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Kenton\Desktop\UNSYNCED\graphMyDegree\"/>
    </mc:Choice>
  </mc:AlternateContent>
  <xr:revisionPtr revIDLastSave="0" documentId="10_ncr:140008_{625DB408-323F-408F-9EB9-EFCC7C0B6110}" xr6:coauthVersionLast="31" xr6:coauthVersionMax="31" xr10:uidLastSave="{00000000-0000-0000-0000-000000000000}"/>
  <bookViews>
    <workbookView xWindow="0" yWindow="0" windowWidth="22500" windowHeight="10208"/>
  </bookViews>
  <sheets>
    <sheet name="course_planner" sheetId="1" r:id="rId1"/>
    <sheet name="Sheet1" sheetId="2" r:id="rId2"/>
    <sheet name="Sheet2" sheetId="3" r:id="rId3"/>
  </sheets>
  <definedNames>
    <definedName name="_xlnm._FilterDatabase" localSheetId="1" hidden="1">Sheet1!$D$2:$I$19</definedName>
  </definedNames>
  <calcPr calcId="0"/>
</workbook>
</file>

<file path=xl/calcChain.xml><?xml version="1.0" encoding="utf-8"?>
<calcChain xmlns="http://schemas.openxmlformats.org/spreadsheetml/2006/main">
  <c r="E4" i="2" l="1"/>
  <c r="L3" i="2"/>
  <c r="J3" i="2"/>
  <c r="H3" i="2"/>
  <c r="F3" i="2"/>
  <c r="D3" i="2"/>
</calcChain>
</file>

<file path=xl/sharedStrings.xml><?xml version="1.0" encoding="utf-8"?>
<sst xmlns="http://schemas.openxmlformats.org/spreadsheetml/2006/main" count="41630" uniqueCount="20024">
  <si>
    <t>course_code</t>
  </si>
  <si>
    <t>course_name</t>
  </si>
  <si>
    <t>prerequisites</t>
  </si>
  <si>
    <t>incompatible</t>
  </si>
  <si>
    <t>restricted</t>
  </si>
  <si>
    <t>faculty</t>
  </si>
  <si>
    <t>school</t>
  </si>
  <si>
    <t>units</t>
  </si>
  <si>
    <t>semesters</t>
  </si>
  <si>
    <t>duration</t>
  </si>
  <si>
    <t>description</t>
  </si>
  <si>
    <t>ABTS1000</t>
  </si>
  <si>
    <t>Indigenous Australian Issues: Past, Present, Future</t>
  </si>
  <si>
    <t>Humanities and Social Sciences</t>
  </si>
  <si>
    <t>One Semester</t>
  </si>
  <si>
    <t>Survey of major themes in Aboriginal &amp; Torres Strait Islander Studies from Aboriginal &amp; Torres Strait Island Islander perspectives.</t>
  </si>
  <si>
    <t>ABTS1010</t>
  </si>
  <si>
    <t>Torres Strait Islander Studies</t>
  </si>
  <si>
    <t>ABTS2000</t>
  </si>
  <si>
    <t>The course explores a wide range of topics, from the unique geography of Torres Strait to the influences of post-colonial history, the intricate relationship of people to the sea, and the social organisation and social structure of Torres Strait Islander society and culture, past and present. Interwoven throughout out the course are themes of colonisation, identity and cultural perspectives.</t>
  </si>
  <si>
    <t>ABTS1020</t>
  </si>
  <si>
    <t>Ten Canoes: Exploring Indigenous Art, Film, Music and Literature Through Iconi</t>
  </si>
  <si>
    <t>This course provides students with the opportunity to learn about Indigenous Australian peoples and their art, film, literature and music making. Across the semester students will examine ten iconic works of Aboriginal or Torres Strait Islander cultural production to explore Indigenous history and understand how Indigenous Australians use diverse forms of cultural expression to tell their history, resist and challenge colonial stereotypes and create new and exciting works of art.</t>
  </si>
  <si>
    <t>ABTS2010</t>
  </si>
  <si>
    <t>Indigenous Women and Men: Gendered Business</t>
  </si>
  <si>
    <t>ID227</t>
  </si>
  <si>
    <t>Through lectures and tutorials presented by both Indigenous and non-Indigenous women, both students and lecturers explore historical and contemporary issues identified as relevant by Aboriginal women. A major theme running through this course is to compare, contrast and critically analyse mainstream representations of Aboriginal women with the words and knowledges of Aboriginal women themselves.</t>
  </si>
  <si>
    <t>ABTS2020</t>
  </si>
  <si>
    <t>Contemporary Indigenous knowledge, thought and philosophy</t>
  </si>
  <si>
    <t>Aboriginal and Torres Strait Islander approaches to knowledge in a tradition context; interaction between Aboriginal and Torres Strait Islander and Western modes of inquiry; emergence of contemporary Aboriginal and Torres Strait Islander scholarship.</t>
  </si>
  <si>
    <t>ABTS2060</t>
  </si>
  <si>
    <t>Contemporary Indigenous Social Organisation: Identity, family, community, nati</t>
  </si>
  <si>
    <t>This course provides students with contemporary understandings of Indigenous Australian experiences and systems of family and kinship. Students will learn about the wide variety of kinship systems which were/are used in Indigenous communities prior to and after colonisation. They will gain a practical understanding of how to map and construct genealogies, and a firm grounding in the ways that family and kin relationships link people to each other, their country and to the Dreaming.</t>
  </si>
  <si>
    <t>ABTS2080</t>
  </si>
  <si>
    <t>Independent Project in Aboriginal &amp; Torres Strait Islander Studies I</t>
  </si>
  <si>
    <t>Approval of course coordinator for ethical clearance</t>
  </si>
  <si>
    <t>ID232</t>
  </si>
  <si>
    <t>Supervised research on an Aboriginal &amp; Torres Strait Islander issue. Consult the coordinator about your proposal in first week of semester. Some meetings of all students are required during semester.</t>
  </si>
  <si>
    <t>ABTS2090</t>
  </si>
  <si>
    <t>Independent Project in Aboriginal &amp; Torres Strait Islander Studies 2</t>
  </si>
  <si>
    <t>Approval of Course Coordinator for Ethical Clearance</t>
  </si>
  <si>
    <t>ABTS3010</t>
  </si>
  <si>
    <t>Work Placement in Indigenous Australian Studies</t>
  </si>
  <si>
    <t>ABTS1000, ABTS2020, or #6 of ABTS-coded courses</t>
  </si>
  <si>
    <t>This course is a supervised work placement with a government department in Indigenous affairs, an Indigenous organisation or another approved workplace focused on Indigenous issues. The duration of the placement is 40-60 hours and a suitable timetable for the placement will be negotiated between the academic supervisors, the work place organisation and supervisor and the student. This course enables students to focus on the integration of real-world experience with course material. Students are required to obtain approval from coordinator before enrolment.</t>
  </si>
  <si>
    <t>ABTS3020</t>
  </si>
  <si>
    <t>Working with Indigenous People</t>
  </si>
  <si>
    <t>ID234</t>
  </si>
  <si>
    <t>Critical examination of conceptual and practical issues arising in research on and with Indigenous people with a focus on the Australian context.</t>
  </si>
  <si>
    <t>ABTS3030</t>
  </si>
  <si>
    <t>International Indigenous Perspectives: Approaches from the Global South</t>
  </si>
  <si>
    <t>This course explores the interdisciplinary works of Indigenous Global South theorists and how these theories relate to Indigenous Southern theory in Australia. The main aim is to give students the opportunity to engage with the works of Global Indigenous perspectives in philosophy, social science, cultural studies and history and their relationship with Indigenous Australian interdisciplinary perspectives. The Indigenous/Southern perspectives will be the focus of the course, as conceptualised in coloniality/decolonial and Southern Theory. The course will first discuss postcolonial theory, coloniality/decolonial theory and southern theory drawing from the main works of Gayatri Spivak, Raewyn Connell, Martin Nakata, Walter Mignolo, Anibal Quijano and others. Then the course will show how philosophy, social sciences, cultural studies and history looks like from a decolonial and southern perspective. The course content will draw examples from the Indigenous/Southern perspectives of the Americas (Canada, Latin America and the United States), New Zealand and the Pacific region, South Asia/Indian Subcontinent and the African nations. Lastly the course will help students examine and critically reflect on how different Global Indigenous/Southern perspectives are evaluated in relation to Aboriginal and Torres Strait Islander Australian perspectives in philosophy, cultural studies, social sciences and history. In the end the student should be able to produce an informed position on International Indigenous perspectives and its use in the Aboriginal and Torres Strait Islander academic arena.</t>
  </si>
  <si>
    <t>ABTS7000</t>
  </si>
  <si>
    <t>Major Themes in Aboriginal &amp; Torres Strait Islander Studies</t>
  </si>
  <si>
    <t>ID101</t>
  </si>
  <si>
    <t>Survey of major themes in Aboriginal &amp; Torres Strait Island Studies from an Aboriginal &amp; Torres Strait Island perspective. Thorough introduction to various government departments &amp; agencies involved in Aboriginal &amp; Torres Strait Island affairs.</t>
  </si>
  <si>
    <t>ACCT1101</t>
  </si>
  <si>
    <t>Accounting for Decision Making</t>
  </si>
  <si>
    <t>Business, Economics &amp; Law</t>
  </si>
  <si>
    <t>Business School</t>
  </si>
  <si>
    <t>Introduction to the accounting environment, analysis and interpretation of financial statements and other business information for the purpose of decision making.</t>
  </si>
  <si>
    <t>ACCT1901D</t>
  </si>
  <si>
    <t>Financial Accounting</t>
  </si>
  <si>
    <t>MATH1901D</t>
  </si>
  <si>
    <t>AssocDBus students only</t>
  </si>
  <si>
    <t>UQ College</t>
  </si>
  <si>
    <t>Business, Economics &amp; Law Fac</t>
  </si>
  <si>
    <t>One Trimester</t>
  </si>
  <si>
    <t>This is an introductory course that provides a conceptual foundation for understanding the purpose of accounting, what an accounting system is and how this system provides information about business activities. The course also provides insight into how persons external to a business can use the financial statements produced by the business' accounting system to form opinions about its performance.</t>
  </si>
  <si>
    <t>ACCT1902D</t>
  </si>
  <si>
    <t>Managerial Accounting</t>
  </si>
  <si>
    <t>Managerial Accounting is the study of the use of financial information to understand the operation and performance of the business and to make business decisions. The emphasis in this course is on accounting for decision making. This course will help students understand the language of business and develop a basic understanding of the information needed to make decisions about how to operate a business and evaluate its worth.</t>
  </si>
  <si>
    <t>ACCT2101</t>
  </si>
  <si>
    <t>Financial Reporting</t>
  </si>
  <si>
    <t>ACCT2111 or 2112 or 7101 or 7700 or 7804</t>
  </si>
  <si>
    <t>Develops the framework for the preparation and interpretation of financial statements through the provision of information on a range of common business transactions for companies, and on regulatory framework for financial reporting.</t>
  </si>
  <si>
    <t>ACCT2102</t>
  </si>
  <si>
    <t>Principles of Management Accounting</t>
  </si>
  <si>
    <t>ACCT1110 or 2101 or 2111</t>
  </si>
  <si>
    <t>ACCT2113</t>
  </si>
  <si>
    <t>Introduction to cost accounting concepts: relevant to planning, controlling &amp; decision-making activities within organisations. Focusing on the accounting systems that managers use in their decisions about resource allocation &amp; performance evaluation; especially within the manufacturing environment.</t>
  </si>
  <si>
    <t>ACCT2111</t>
  </si>
  <si>
    <t>Principles of Financial Accounting</t>
  </si>
  <si>
    <t>(ACCT1101 and ACCT2101) or 2112 or 7101 or 7700 or 7804</t>
  </si>
  <si>
    <t>Restricted to students enrolled in the BAdvFinEcon(Hons)</t>
  </si>
  <si>
    <t>ACCT2112</t>
  </si>
  <si>
    <t>Financial Accounting for Business</t>
  </si>
  <si>
    <t>(ACCT1101 and ACCT2101) or 2111 or 7101 or 7700 or 7804</t>
  </si>
  <si>
    <t>Course is restricted to students enrolled in the BAdvBus(Hons) program</t>
  </si>
  <si>
    <t>Develops the framework for the preparation and interpretation of financial statements through the provision of information on a range of common business transactions for companies, and on a regulatory framework for financial reporting.</t>
  </si>
  <si>
    <t>Management Accounting Principles</t>
  </si>
  <si>
    <t>ACCT2101 or 2111 or 2112</t>
  </si>
  <si>
    <t>ACCT2102 or 7107</t>
  </si>
  <si>
    <t>This course introduces students to cost accounting concepts relevant to planning and controlling and decision making activities within organisations. Focusing on the accounting systems that managers use in their decisions about resource allocation and performance evaluation, especially within the manufacturing environment.</t>
  </si>
  <si>
    <t>ACCT2114</t>
  </si>
  <si>
    <t>Foundations of Management Accounting</t>
  </si>
  <si>
    <t>ACCT2102, ACCT2113</t>
  </si>
  <si>
    <t>Week 1: Course Introduction; What is management accounting?; Key issues in management accounting
Week 2: Costs and cost behaviour
Week 3: Cost-volume-profit analysis
Week 4: Relevant costs for decision making
Week 5 and 6: Accumulating and assigning costs to cost objects: Traditional approaches
Week 7: Activity-based costing
Week 8: Budgeting
Week 9 and 10: Performance measurement
Week 11: Measuring and managing customer relationships
Week 12: Incentive schemes and other behavioural issues
Week 13: Revision</t>
  </si>
  <si>
    <t>ACCT3101</t>
  </si>
  <si>
    <t>Auditing &amp; Public Practice</t>
  </si>
  <si>
    <t>ACCT3102</t>
  </si>
  <si>
    <t>ACCT7103</t>
  </si>
  <si>
    <t>Quota: Minimum of 35 enrolments</t>
  </si>
  <si>
    <t>Financial information; demand &amp; supply; audit profession; audit process; evidence, program planning, statistical sampling; examinations; analysis of organisation; internal control, testing of transactions, balances &amp; allocations; the computer; reports; responsibility of auditor.</t>
  </si>
  <si>
    <t>External Reporting Issues</t>
  </si>
  <si>
    <t>ACCT1110 or 2101 or 2112</t>
  </si>
  <si>
    <t>ACCT7102</t>
  </si>
  <si>
    <t>Role of accounting information in financial contracts, accounting for shareholders' equity, revenue, expense, assets &amp; liabilities, with applications to leases, extractive industries, income tax.</t>
  </si>
  <si>
    <t>ACCT3103</t>
  </si>
  <si>
    <t>Accounting for Corporate Structures</t>
  </si>
  <si>
    <t>ACCT7104</t>
  </si>
  <si>
    <t>Accounting for corporate group structures, joint arrangements, associates, foreign currency translations, operating segments, external administration and capital structures.</t>
  </si>
  <si>
    <t>ACCT3104</t>
  </si>
  <si>
    <t>Management Accounting</t>
  </si>
  <si>
    <t>ACCT2102 or 2113</t>
  </si>
  <si>
    <t>Accounting information relevant for planning, control &amp; performance evaluation decisions by management in business &amp; non-business organisations; alternative analyses &amp; systems; conceptual issues &amp; behavioural implications.</t>
  </si>
  <si>
    <t>ACCT3105</t>
  </si>
  <si>
    <t>Advanced Management Accounting</t>
  </si>
  <si>
    <t>ACCT7108</t>
  </si>
  <si>
    <t>Analysis of the design and use of management control systems; application of management control frameworks in analysis of case studies in for-profit &amp; non-profit organisations.</t>
  </si>
  <si>
    <t>ACCT4101</t>
  </si>
  <si>
    <t>Advanced Studies in Accounting</t>
  </si>
  <si>
    <t>ACCT3102 + 4 units from the major</t>
  </si>
  <si>
    <t>Capstone course to be studied in the major. Course is restricted to students enrolled in the BAdvBus(Hons) program.</t>
  </si>
  <si>
    <t>This integrative, capstone course is concerned with the interplay of accounting strategy and organisational policy and strategy making. How accounting strategy supports the achievement of the strategic ambitions of organisations is a particular focus. Key issues are establishing effective accounting strategies and the organisational and environmental precursors to developing such strategies. The distinction between financial and managerial accounting is given less emphasis; flexibility in the analysis of organisational opportunities is given more emphasis. Students are expected to show intellectual leadership by conducting a significant research project within the domain of accounting.</t>
  </si>
  <si>
    <t>ACCT6101</t>
  </si>
  <si>
    <t>Financial Information in Capital Markets</t>
  </si>
  <si>
    <t>Permission from Head of School</t>
  </si>
  <si>
    <t>BAdvBus(Hons), BCom(Hons), GCBusRMeth, GDipBRM, MCom(#32), MCom(Adv), PhD, MPhil.
Quota: Minimum of 10 enrolments</t>
  </si>
  <si>
    <t>Economics-based research in financial accounting, in particular studies of use of accounting information in capital markets &amp; factors influencing choices of accounting policy.</t>
  </si>
  <si>
    <t>ACCT6102</t>
  </si>
  <si>
    <t>Accounting Honours - Special Topic</t>
  </si>
  <si>
    <t>Financial accounting research &amp; its implication for practice. Specific issues are included according to their importance to professional practice &amp; accounting regulation.</t>
  </si>
  <si>
    <t>ACCT6103</t>
  </si>
  <si>
    <t>Auditing Honours</t>
  </si>
  <si>
    <t>ACCT3101 + permission from Head of School</t>
  </si>
  <si>
    <t>Quota: Minimum of 10 enrolments</t>
  </si>
  <si>
    <t>Consideration of theoretical issues &amp; role aspects of the public accounting practitioner.</t>
  </si>
  <si>
    <t>ACCT6104</t>
  </si>
  <si>
    <t>Managerial Accounting Honours A</t>
  </si>
  <si>
    <t>ACCT3104 + permission from Head of School</t>
  </si>
  <si>
    <t>The course introduces the major theoretical foundations of management accounting research, including economic (agency), psychological, and organizational (contingency) approaches, with a particular emphasis on contingency theory. A major focus of the course is the design and use of management control systems (MCS), and within this focus, the operation of performance measurement systems and budgets are considered. Management accounting research across different sectors (for example, for-profit, non-profit) is discussed, along with the implication of MCS design choices both within the firm, and in inter-firm relationships.</t>
  </si>
  <si>
    <t>ACCT7101</t>
  </si>
  <si>
    <t>Accounting</t>
  </si>
  <si>
    <t>An introductory course that equips students with an integrated base of theoretical and technical knowledge and skills in financial accounting. Financial accounting is a system used to prepare reports that disseminate information about the performance and financial status of a business to external parties. For example, the system used by the directors of a public company to prepare financial statements in the annual report issued to shareholders of that company. This course commences with an introduction to accounting terminology, the basic financial statements required for most businesses in the context of the Australian regulatory environment and the latest Australian Accounting Standards after harmonisation with the International Accounting Standards. The body of the course focuses on the skills necessary for the preparation and analysis of information contained in external financial statements, these being - the Income Statement, the Balance Sheet, the Statement of Changes in Equity and the Cash Flow Statement. Specific accounting issues relating to revenues, expenses, assets, liabilities and equity are addressed within the context of the financial statements. Interpretation and evaluation of information presented in financial statements are also undertaken using ratio analysis techniques.</t>
  </si>
  <si>
    <t>Quota: Minimum of 15 enrolments</t>
  </si>
  <si>
    <t>External reporting by companies, in particular, annual reports of public companies &amp; reasons for alternative accounting &amp; techniques used in such reports.</t>
  </si>
  <si>
    <t>Auditing</t>
  </si>
  <si>
    <t>(ACCT7101 + ACCT7102)</t>
  </si>
  <si>
    <t>Conceptual framework of field of auditing. Problem-solving skills to carry out effective &amp; efficient audits.</t>
  </si>
  <si>
    <t>Corporate Accounting</t>
  </si>
  <si>
    <t>Impact of corporate structures on financial statements &amp; contracts written by diversified entities.</t>
  </si>
  <si>
    <t>ACCT7105</t>
  </si>
  <si>
    <t>Advanced Financial Accounting</t>
  </si>
  <si>
    <t>(ACCT7102 + 7104)</t>
  </si>
  <si>
    <t>Professional financial accounting issues &amp; implications of research literature.</t>
  </si>
  <si>
    <t>ACCT7106</t>
  </si>
  <si>
    <t>Financial Statement Analysis</t>
  </si>
  <si>
    <t>(ACCT7101 + FINM7401)</t>
  </si>
  <si>
    <t>Financial statement analysis, traditional procedures &amp; current developments. Use of accounting data for valuation of firms.</t>
  </si>
  <si>
    <t>ACCT7107</t>
  </si>
  <si>
    <t>Management Accounting and Control</t>
  </si>
  <si>
    <t>ACCT2102 + ACCT3104</t>
  </si>
  <si>
    <t>To enable potential managers to make informed decisions about costs and cost management; organisational plans and budgets; and the evaluation of business and managerial performance within a framework value creation and the effective and efficient use of organisational resources.</t>
  </si>
  <si>
    <t>Advanced Management Accounting and Control</t>
  </si>
  <si>
    <t>Managerial accounting, planning &amp; control systems. Divisional &amp; managerial performance evaluation. Application of underlying conceptual frameworks in analysis of case studies in business &amp; non-profit organisations.</t>
  </si>
  <si>
    <t>ACCT7109</t>
  </si>
  <si>
    <t>Strategic Cost Management</t>
  </si>
  <si>
    <t>Study of formal bases for choice among managerial accounting systems. Information economics.</t>
  </si>
  <si>
    <t>ACCT7700</t>
  </si>
  <si>
    <t>Accounting in a Governance Framework</t>
  </si>
  <si>
    <t>ACCT1101 or 7020 or 7804 or MEBS7101</t>
  </si>
  <si>
    <t>Restricted to students in the GCELead. 
Quota: Minimum of 10 enrolments
UQ reserves the right to limit the number of participants from any one organisation.</t>
  </si>
  <si>
    <t>Accounting involves compiling &amp; interpreting financial information about an enterprise &amp; its activities as a basis for making &amp; evaluating economic decisions about the deployment of resources. Therefore, a basic knowledge of accounting is important for anyone involved in modern enterprises, whether they be profit oriented or government/non-profit entities. The aim of the course is to provide a broad understanding of the accounting discipline to enable students to comprehend, evaluate, interpret, question &amp; intelligently discuss accounting information; &amp; understand the uses, limitations, complexities &amp; evolving nature of accounting.</t>
  </si>
  <si>
    <t>ACCT7804</t>
  </si>
  <si>
    <t>Accounting and Business Analysis</t>
  </si>
  <si>
    <t>ACCT2101 or 7020 or 7101 or 7700 or MEBS7101</t>
  </si>
  <si>
    <t>GCBA, GDipBA, MBA</t>
  </si>
  <si>
    <t>ADVT2506</t>
  </si>
  <si>
    <t>Online Advertising</t>
  </si>
  <si>
    <t>MKTG1501 + 4 units.
BCommun students require ADVT2509.</t>
  </si>
  <si>
    <t>MKTG2506 or 7505</t>
  </si>
  <si>
    <t>The Advertising industry has undergone significant transformations in recent years as interactive and digital media have changed media and advertising. This course will explore the implications for media content, audiences, modes of media consumption and production, modes of delivery for advertising and methods of audience measurement within an online environment. The course investigates developments in digital and interactive media, the online advertising environment and online media/advertising consumption by audiences. Students will gain practical skills in how to use online environments for advertising: how to target particular audiences, how to manage online content and digital objects, and other practical considerations such as how to utilize social media, and the importance of Search Engine Marketing.</t>
  </si>
  <si>
    <t>ADVT2509</t>
  </si>
  <si>
    <t>Foundations of Advertising</t>
  </si>
  <si>
    <t>MKTG1501 + 4 units of courses. BCommun students require COMU1010 or COMU1120 or COMU1052</t>
  </si>
  <si>
    <t>ADVT7508 or MKTG3502 or 7508</t>
  </si>
  <si>
    <t>This course examines the business of advertising. It addresses the history, structure, workings, context and regulatory framework of the advertising industry in Australia and situates this in a global context. Theoretical foundations of advertising and their application to planning and implementing advertising strategies will be addressed. Students will gain practical knowledge of the advertising industry, including creation of successful campaigns and assessment of campaign effectiveness. Guest speakers from the advertising industry will demonstrate the roles of advertising industry stakeholders, and what constitutes effective campaigns.</t>
  </si>
  <si>
    <t>ADVT2510</t>
  </si>
  <si>
    <t>Advertising Media</t>
  </si>
  <si>
    <t>MKTG1501 + 4 units.
MCommun students require ADVT2509.</t>
  </si>
  <si>
    <t>ADVT7506 or MKTG2504 or 7506 or ORGC2602</t>
  </si>
  <si>
    <t>This course explores the world of advertising and media industries and examines the various media that are used for advertising. Media and Advertising Industry guests share their experiences, discuss the costs, constraints, and opportunities presented when using different media for advertising, together with the importance of understanding the measurement of media audiences. The course introduces students to current advertising media issues including media fragmentation and the integration of the ever-developing range of digital media into current media campaigns. Practical workshops introduce creative advertising strategies and skills. Students develop an understanding of audience measurement, basic media data, and subsequent media selection. Student teams work on creative concept development and copywriting to design a fun advertising campaign to 'sell the unsellable'. Students teams develop their skills further by selecting media and creating an implementable advertising campaign.</t>
  </si>
  <si>
    <t>ADVT2511</t>
  </si>
  <si>
    <t>Advertising &amp; Consumer Culture</t>
  </si>
  <si>
    <t>ORGC3621</t>
  </si>
  <si>
    <t>Students apply previously learned theories by analysing advertising texts and by examining how advertising strategies have evolved.</t>
  </si>
  <si>
    <t>ADVT3505</t>
  </si>
  <si>
    <t>Advertising Strategy</t>
  </si>
  <si>
    <t>ADVT2506 or 2509 or 2510 or 2511 or MKTG2506 or 3502</t>
  </si>
  <si>
    <t>MKTG3505</t>
  </si>
  <si>
    <t>This course provides students with an advanced understanding of advertising strategy. It brings together and builds on the various practical and theoretical aspects of advertising addressed in other ADVT courses, and offers guidelines for best practice in advertising strategy. The lectures, readings and discussions give an important theoretical framework for the students' practical, intellectual and creative development in advertising. Students will learn how to develop, critique and assess advertising strategy. The course will include: analysis of advertising strategy, with detailed discussion of significant global and local advertising campaigns; an overview of current theory and research about advertising strategy, and examination of what makes for effective advertising; 
advanced media analysis, applying audience research to strategy development; practical application of these various elements in advertising strategy development exercises.</t>
  </si>
  <si>
    <t>ADVT3506</t>
  </si>
  <si>
    <t>Advertising Research</t>
  </si>
  <si>
    <t>ORGC3608</t>
  </si>
  <si>
    <t>Advertisers' expenditure on media and related activities continues to rapidly change and expand (especially in emerging economies), and more than ever before this expenditure is subject to significant financial and marketplace scrutiny. This course is designed to offer students an opportunity to develop in-depth knowledge of the main quantitative and qualitative methods used in advertising and media research, especially for the purposes of advertising evaluation. Emphasis is placed on the importance of research in advertising and media, applied research skills for advertising evaluation and media measurement, and critical analysis skills relating to advertising and media research. Students will gain a strong theoretical and practical understanding of relevant research techniques and topical research issues in the field, through exposure to academic and industry research readings, case studies, assessment relating to a real campaign, and industry guest lecturers.</t>
  </si>
  <si>
    <t>ADVT3507</t>
  </si>
  <si>
    <t>Creative Advertising and Production</t>
  </si>
  <si>
    <t>ADVT7509 or MKTG7509 or ORGC3622</t>
  </si>
  <si>
    <t>This course further develops students understanding of production processes involved in the execution of creative advertising. Using digital videos and production/editing software, the students will undertake practical creative tasks. The course examines several different aspects of creative production, from creating powerful visual images, using digital cameras and videos, creating, recording and manipulating sound for creative purposes, filming and editing video, copywriting, scriptwriting and narrative development. Media production professionals will be involved in guest lectures and workshops, to help develop students' skills in producing and understanding creative and persuasive content. However, emphasis is placed on the management and coordination of content production.</t>
  </si>
  <si>
    <t>ADVT3508</t>
  </si>
  <si>
    <t>Contemporary Issues in Advertising</t>
  </si>
  <si>
    <t>RBUS3906</t>
  </si>
  <si>
    <t>ADVT3508 provides students with an in-depth and critical review of contemporary advertising research and issues. A broad overview of influential advertising theories, research and practice underpins this analysis. The course aims to equip students with the knowledge and skills needed to undertake a comprehensive review of contemporary issues that pushes the boundaries of our knowledge of the field.</t>
  </si>
  <si>
    <t>ADVT7506</t>
  </si>
  <si>
    <t>Strategic Advertising Management</t>
  </si>
  <si>
    <t>ADVT7508</t>
  </si>
  <si>
    <t>ADVT2510 or MKTG2504 or 7506</t>
  </si>
  <si>
    <t>Quota: Minimum of 15 enrolments.
Final course in field of study.</t>
  </si>
  <si>
    <t>This course provides an advanced understanding of various traditional and new media that are used for advertising and compares them in terms of costs, constraints, opportunities and measurement. The course examines current media industry issues including media fragmentation, digital media and convergence, and changing media consumption. Students will apply theoretical and practical knowledge acquired from lectures, workshops and case examples, to the development of a creative advertisement and media plan, and learn to critically examine media placement decisions and campaign strategy.</t>
  </si>
  <si>
    <t>ADVT7507</t>
  </si>
  <si>
    <t>Digital Advertising Strategy</t>
  </si>
  <si>
    <t>MKTG7507</t>
  </si>
  <si>
    <t>This course introduces students to marketing and advertising processes for creating value and managing consumers in expanding electronic, interactive, and networked environments. In this subject students will examine marketingÃ‚Â¿s role in developing solutions that leverage consumers engagement with technological platforms and gain practical insight into the application of technology in product and service design, advertising, branding and communications, and e-marketing strategy.</t>
  </si>
  <si>
    <t>Fundamentals of Advertising</t>
  </si>
  <si>
    <t>ADVT2509 or MKTG3502 or 7508</t>
  </si>
  <si>
    <t>The advertising and media industry plays a significant role in developed and an increasingly significant role in emerging economies. This course introduces students to the fundamentals of advertising, including the business of advertising, the history and structure of the industry, and the role of regulatory frameworks. There is a particular emphasis on developing a practical knowledge of advertising, including the process of developing advertising strategies and the evaluation of strategy effectiveness. Guest speakers from the advertising industry will share various stakeholder perspectives, and their views on the defining characteristics of successful campaigns.</t>
  </si>
  <si>
    <t>ADVT7509</t>
  </si>
  <si>
    <t>Creative Advertising Development</t>
  </si>
  <si>
    <t>ADVT3507 or MKTG7509</t>
  </si>
  <si>
    <t>This course further develops students' understanding of production processes involved in the execution of creative advertising in a contemporary communication context. Using digital videos and production/editing software, students will undertake practical creative tasks. This course examines several different aspects of creative production from creating powerful visual images, using digital cameras and videos, creating, recording and manipulating sound for creative purposes, videography and editing video, copywriting, scriptwriting and narrative development. However, emphasis is placed on developing creative thinking skills, and applying them purposefully through the management and coordination of content production.</t>
  </si>
  <si>
    <t>ADVT7510</t>
  </si>
  <si>
    <t>Social Media Management</t>
  </si>
  <si>
    <t>Social media is the fastest growing area of advertising expenditure worldwide. Advertisers are increasingly shifting their advertising expenditure to social media at the expense of traditional media formats (especially broadcast media). This course provides students with an introduction to the effective use of social media by advertising and places emphasis on planning and evaluation of social media strategies. Employment opportunities in social media are rapidly growing.</t>
  </si>
  <si>
    <t>ADVT7512</t>
  </si>
  <si>
    <t>Media Planning and Buying</t>
  </si>
  <si>
    <t>The business of advertising is driven by large global advertisers and the media companies supporting and implementing their media planning and plans. This course provides an overview of the processes of media buying and planning with an emphasis on the design and implementation of strategic media plans. Media companies are major employers within the advertising industry and today they dominate the advertising and media landscape.</t>
  </si>
  <si>
    <t>ADVT7513</t>
  </si>
  <si>
    <t>Advertising Research Methods</t>
  </si>
  <si>
    <t>The design and implementation of effective advertising and media strategies requires careful evaluation. The course Advertising Research Methods provides students with an overview of the methods and techniques used to evaluate advertising effectiveness and research consumer responses to advertising more generally. Employment in advertising research requires special expertise and is an area of growing employment demand.</t>
  </si>
  <si>
    <t>AERO1000</t>
  </si>
  <si>
    <t>Introduction to Aviation Systems</t>
  </si>
  <si>
    <t>Permission of Head of School.</t>
  </si>
  <si>
    <t>Restricted to BE (Elec&amp;Aero) &amp; BE (SWSys&amp;Aero), max. quota 24 students, minimum enrolment of 12 students required.</t>
  </si>
  <si>
    <t>Engineering, Architecture &amp; Information Technology</t>
  </si>
  <si>
    <t>Info Tech &amp; Elec Engineering</t>
  </si>
  <si>
    <t>Introduction to the practices &amp; procedures of modern aviation systems. Theory &amp; practice of flight control systems using flight simulators. Theory and practice of Unmanned Aerial Vehicles. Description, simulation &amp; analysis of flight dynamics using computer-based dynamical system simulation software. Involves some lectures &amp; visits to Brisbane Airport and Archerfield airport. Course held 7 hours per day x 7-8 days during weeks 1 &amp; 2 of semester.</t>
  </si>
  <si>
    <t>AERO3110</t>
  </si>
  <si>
    <t>Aero Design &amp; Manufacturing</t>
  </si>
  <si>
    <t>MECH2300</t>
  </si>
  <si>
    <t>AERO4100</t>
  </si>
  <si>
    <t>Mech &amp; Mine Engineering School</t>
  </si>
  <si>
    <t>This course examines aerospace structural design, with an emphasis on metallic structures. The course covers: 1) certification (i.e. what is required to demonstrate that a structural component is safe and compliant with applicable regulations); 2) stress analysis techniques used to design and certify the thin walled structures which comprise most of the aircraft structure; 3) characteristics and manufacturing processes for high strength aerospace metallic materials; 4) structural optimisation in a practical context (i.e. how to design a component, in terms of materials and sizing, to have minimum weight, the required strength, and be suitable for manufacture). For students who need to complete AERO3110, you will now enrol in AERO4100. This is a Course Code change only.</t>
  </si>
  <si>
    <t>Aero Design and Manufacturing</t>
  </si>
  <si>
    <t>This course examines aerospace structural design, with an emphasis on metallic structures. The course covers: 1) certification (i.e. what is required to demonstrate that a structural component is safe and compliant with applicable regulations); 2) stress analysis techniques used to design and certify the thin walled structures which comprise most of the aircraft structure; 3) characteristics and manufacturing processes for high strength aerospace metallic materials; 4) structural optimisation in a practical context (i.e. how to design a component, in terms of materials and sizing, to have minimum weight, the required strength, and be suitable for manufacture).</t>
  </si>
  <si>
    <t>AERO4200</t>
  </si>
  <si>
    <t>Flight Mechanics &amp; Avionics</t>
  </si>
  <si>
    <t>MATH2000 and MECH2410</t>
  </si>
  <si>
    <t>AERO3000</t>
  </si>
  <si>
    <t>Info Tech &amp; Elec Engineering, Mech &amp; Mine Engineering School</t>
  </si>
  <si>
    <t>Flight mechanics deals with the interaction between vehicles and the atmosphere. Problems in this area include producing more efficient designs, improving the control systems for aircraft, reducing aircraft vibration and noise, etc. The course covers aircraft performance during take-off, climb, level flight and landing. Aircraft stability and static equilibrium including the effect of components, aircraft control surfaces and devices, and trimmed equilibrium condition and its effect on performance.</t>
  </si>
  <si>
    <t>AERO4300</t>
  </si>
  <si>
    <t>Aerospace Composites</t>
  </si>
  <si>
    <t>AERO3100</t>
  </si>
  <si>
    <t>Application of composite materials used in the aerospace industry. Characteristics of composite materials; Analysis of the stiffness &amp; strength behaviour of fibre-reinforced composite &amp; sandwich structures; Composite materials manufacturing processes &amp; techniques used in the aerospace industry.</t>
  </si>
  <si>
    <t>AERO4450</t>
  </si>
  <si>
    <t>Aerospace Propulsion</t>
  </si>
  <si>
    <t>MECH3410</t>
  </si>
  <si>
    <t>MECH4450</t>
  </si>
  <si>
    <t>Air-breathing propulsion systems; rocket propulsion systems; combustion applied to aerospace propulsion systems.</t>
  </si>
  <si>
    <t>AERO4470</t>
  </si>
  <si>
    <t>Hypersonics &amp; Rarefied Gas Dynamics</t>
  </si>
  <si>
    <t>MECH4470</t>
  </si>
  <si>
    <t>Hypersonic gas dynamics including: hypersonic equivalence, small perturbation, blunt body analysis, viscous flows, non-equilibrium flows, rarefied gas dynamics, satellite drag.</t>
  </si>
  <si>
    <t>AERO4800</t>
  </si>
  <si>
    <t>Space Engineering</t>
  </si>
  <si>
    <t>MECH2210 and MECH3400 and MECH2700</t>
  </si>
  <si>
    <t>MECH4800</t>
  </si>
  <si>
    <t>The course draws upon and extends many of the methods used by mechanical and space engineers in their professional practices. You will learn how to perform advanced trajectory design and launch vehicle sizing; analyse issues related to thermal loading and control of space systems, perform reliability estimates for complex systems, analyse complicated tasks by reducing them to their individual components, and communicate your ideas and concepts through engineering drawings and written and oral reports.</t>
  </si>
  <si>
    <t>AERO4810</t>
  </si>
  <si>
    <t>Aerospace Team Project II</t>
  </si>
  <si>
    <t>ENGG2800 or METR2800</t>
  </si>
  <si>
    <t>ENGG3800, ENGG4810, METR3800</t>
  </si>
  <si>
    <t>Restricted to Electrical &amp; Aerospace and Software Systems &amp; Aerospace students</t>
  </si>
  <si>
    <t>Small teams of students undertake design, implementation, testing, evaluation &amp; presentation of a complete aerospace-related product.</t>
  </si>
  <si>
    <t>AGRC1009</t>
  </si>
  <si>
    <t>Rural Competencies</t>
  </si>
  <si>
    <t>Science</t>
  </si>
  <si>
    <t>Agriculture Food Sciences Schl</t>
  </si>
  <si>
    <t>Rural competencies in tractors, chainsaws and welding with fundamental WHS compliances.</t>
  </si>
  <si>
    <t>AGRC1010</t>
  </si>
  <si>
    <t>Systems Thinking and Practice for Environmental and Agrifood Industries</t>
  </si>
  <si>
    <t>ENVM1501</t>
  </si>
  <si>
    <t>An introduction to systems thinking and applications to Australia's natural systems and resource-based industries. Global trends, drivers of change and the interfaces between natural systems, agrifood production systems (agricultural, horticultural, animal) and food processing are explored.</t>
  </si>
  <si>
    <t>AGRC1011</t>
  </si>
  <si>
    <t>Safety and Quality Assurance in Land Based Industries</t>
  </si>
  <si>
    <t>PLNT1002</t>
  </si>
  <si>
    <t>Identification of causes of farm related incidents and injury; Obligations to the Qld Workplace Health and Safety act; Risk management; Rural quality assurance programs.</t>
  </si>
  <si>
    <t>AGRC1012</t>
  </si>
  <si>
    <t>Food and Fibre Case Studies I</t>
  </si>
  <si>
    <t>ABUS1002 or 2003</t>
  </si>
  <si>
    <t>At an introductory level, the course examines strategic issues set in the context of food &amp; fibre industries. Students carry out investigations framed around contemporary issues faced by agribusiness managers in firms &amp; organizations providing inputs &amp; services (finance, farm merchandise, technical services, plant &amp; equipment &amp; human resources) to agricultural, pastoral &amp; horticultural producers. Each case study involves interviews with managers &amp; other stakeholders. This is the first level of three courses that constitute the educational spine of the Agribusiness degree program.</t>
  </si>
  <si>
    <t>AGRC1014</t>
  </si>
  <si>
    <t>Plant Production Principles</t>
  </si>
  <si>
    <t>AG221 or 224 or 227 or LF105 or 205 or PLNT1004</t>
  </si>
  <si>
    <t>AGRC1014 will be replaced by AGRC1024 from 2017 onwards</t>
  </si>
  <si>
    <t>AGRC1015</t>
  </si>
  <si>
    <t>Knowledge Management in Natural and Agrifood Systems</t>
  </si>
  <si>
    <t>CS193 or QM124 or 125 or NR104 or COMP1001 or CERD1001 or COMU1960</t>
  </si>
  <si>
    <t>Foundation course on accessing, organizing, using and presenting scientific information for knowledge creation and problem solving in natural and agrifood systems.</t>
  </si>
  <si>
    <t>AGRC1016</t>
  </si>
  <si>
    <t>Food &amp; Fibre in the E-Landscape</t>
  </si>
  <si>
    <t>ABUS1003 or MGTS1961, AGRC7037</t>
  </si>
  <si>
    <t>An introduction to the electronically enabled food and fibre sector. The concept of the e-landscape and the associated major technologies used through the supply chain of various agri-industries from on-farm (eg precision farming, the NLIS, waste water management) to the end customer (eg product traceability systems, cold chain technologies, and social media). Current agri-industry examples will be used throughout. Students are expected to attend lectures, spend approximately 2hrs per week online and 6hrs of self study. Course content is provided through lectures, reading materials posted on the Course Blackboard site and via in-class and online Discussions.</t>
  </si>
  <si>
    <t>AGRC1018</t>
  </si>
  <si>
    <t>Introductory Biology</t>
  </si>
  <si>
    <t>AGRC1001, BIOL1660, LF101</t>
  </si>
  <si>
    <t>Introduction to the study of living organisms focusing on the understanding of fundamentals of cell structure and function, life chemistry, cell reproduction and genetics, the diversity of life forms on earth in the context of their relevance to agricultural and environmental systems.</t>
  </si>
  <si>
    <t>AGRC1019</t>
  </si>
  <si>
    <t>Plant and Animal Biology</t>
  </si>
  <si>
    <t>AGRC2010, BIOL2660</t>
  </si>
  <si>
    <t>The diversity of animals and plants and how they function in agricultural production systems and in nature from a knowledge of their anatomy, morphology, organ system function and ecology.</t>
  </si>
  <si>
    <t>AGRC1020</t>
  </si>
  <si>
    <t>Applied Biology I</t>
  </si>
  <si>
    <t>Any student that has completed BIOL1020, BIOL1030 or BIOL1040 will need permission from the Faculty of Science to enrol into AGRC1020. Please contact the Faculty of Science.</t>
  </si>
  <si>
    <t>The study of animal biology encompasses the origin, diversity, mechanisms of evolution, and structure and function of animals as well as application of this fundamental knowledge in agriculture.</t>
  </si>
  <si>
    <t>AGRC1021</t>
  </si>
  <si>
    <t>Applied Biology II</t>
  </si>
  <si>
    <t>Any student who has completed BIOL1020, BIOL1030 or BIOL1040 will need permission from the Faculty of Science to enrol into AGRC1021. Please contact the Faculty of Science.</t>
  </si>
  <si>
    <t>The study of plant biology encompasses the origin, diversity, structure &amp; internal processes of plants as well as their relationships with other organisms &amp; the physical environment. This underpinning knowledge is essential for understanding the fundamental role of plants in nature and their application to agriculture and horticulture.</t>
  </si>
  <si>
    <t>AGRC1022</t>
  </si>
  <si>
    <t>Plant Production Technology</t>
  </si>
  <si>
    <t>AGRC2009</t>
  </si>
  <si>
    <t>AGRC1022 will be replaced by AGRC1024 from 2017 onwards</t>
  </si>
  <si>
    <t>AGRC1023</t>
  </si>
  <si>
    <t>Applied Mathematics and Statistics</t>
  </si>
  <si>
    <t>MATH1040, STAT1201</t>
  </si>
  <si>
    <t>Only available to students enrolled in the BEqSc, BVetTech, BWildSc, BSusAgr or the dual BAgribus/BEqSc, BAgribus/BVetTech, BAgribus/BWildSc, BAgribus/BSusAgr programs.</t>
  </si>
  <si>
    <t>Introduction to basic mathematical and statistical techniques and their applications in a wide range of discipline areas related to plant and animal agriculture.</t>
  </si>
  <si>
    <t>AGRC1024</t>
  </si>
  <si>
    <t>Plant Production Principles and Technologies</t>
  </si>
  <si>
    <t>AGRC1014, AGRC1022</t>
  </si>
  <si>
    <t>This course will introduce students to fundamental plant production principles that underpin agriculture. Students will gain knowledge of major agricultural systems operating in Australia and globally, and understand key concepts in soil, nutrient, water and pest management. Students will also learn about the growing role of technology in plant production, explore grand challenges facing agriculture, and develop quantitative skills to assess plant production practices.</t>
  </si>
  <si>
    <t>AGRC1031</t>
  </si>
  <si>
    <t>Australia's Bio-Physical Environment</t>
  </si>
  <si>
    <t>AGRC1032</t>
  </si>
  <si>
    <t>Elements of Ecology</t>
  </si>
  <si>
    <t>BIOL2010, AGRC2019 &amp; AGRC1031</t>
  </si>
  <si>
    <t>The principles, concepts and application of population and community ecology with special reference to major Australian ecosystems in the context of their relevance to agricultural and environmental systems. AGRC1032 replaces AGRC2019 from 2016 onwards.</t>
  </si>
  <si>
    <t>AGRC1040</t>
  </si>
  <si>
    <t>Food for a Healthy Planet</t>
  </si>
  <si>
    <t>The course addresses a pertinent challenge of humankind: how to feed 12 billion people while maintaining the integrity and function of our planet. The course confronts participants with contrasting viewpoints for a nuanced understanding of the multidimensional aspects of food consumption and production. Course participants will explore the food debate as critical consumers and with view of the science behind innovation of food and food systems, locally and globally. The course challenges participants to map the future of food and agriculture. With an emphasis on scientific discussion, small-group mentoring, scientific literacy and communication skills, and networking with world-class researchers, AGRC1040 delivers an authentic learning experience.</t>
  </si>
  <si>
    <t>AGRC1041</t>
  </si>
  <si>
    <t>Cell and Tissue Biology for Agriculture and Veterinary Science</t>
  </si>
  <si>
    <t>BIOL1028</t>
  </si>
  <si>
    <t>Any student who has completed BIOL1020, BIOL1030 or BIOL1040 will need permission from the Faculty of Science to enrol into AGRC1041. Please contact the Faculty of Science.</t>
  </si>
  <si>
    <t>Veterinary Science School</t>
  </si>
  <si>
    <t>Understanding the structure and function of cells and cell components is intrinsic to defining how tissues, organ systems and ultimately whole organisms operate in normal, healthy conditions. This includes how cells communicate with each other and regulate coordinated activity. This course describes basic physiological principles that govern cellular activity. It also provides students with the opportunity to explore the ultrastructure of cells and link form to function using observational, research and experimental approaches.</t>
  </si>
  <si>
    <t>AGRC1120D</t>
  </si>
  <si>
    <t>Agriculture &amp; Biology</t>
  </si>
  <si>
    <t>Only available to students enrolled in the Academic Program in Agricultural Technologies.</t>
  </si>
  <si>
    <t>Gatton Vocational Ed Centre</t>
  </si>
  <si>
    <t>AGRC1125D</t>
  </si>
  <si>
    <t>Agricultural Mechanisation 1</t>
  </si>
  <si>
    <t>AGRC1130D</t>
  </si>
  <si>
    <t>Crop Agronomy</t>
  </si>
  <si>
    <t>Only available to students enrolled in the Qld Diploma of Agricultural Technologies</t>
  </si>
  <si>
    <t>AGRC1135D</t>
  </si>
  <si>
    <t>Agricultural Mechanisation II</t>
  </si>
  <si>
    <t>Only available to students enrolled in the Academic Program in Agricultural Technologies</t>
  </si>
  <si>
    <t>AGRC1140D</t>
  </si>
  <si>
    <t>Students must be enrolled in the Academic Program in Agricultural Technologies</t>
  </si>
  <si>
    <t>APAT students only</t>
  </si>
  <si>
    <t>AGRC1145D</t>
  </si>
  <si>
    <t>Experimental Techniques and Applications</t>
  </si>
  <si>
    <t>Must be enrolled in Qld Dip of Ag Technologies</t>
  </si>
  <si>
    <t>QDAT students only</t>
  </si>
  <si>
    <t>AGRC1150D</t>
  </si>
  <si>
    <t>Management Agricultural Production Systems</t>
  </si>
  <si>
    <t>Management of enterprises and complex rural businesses to achieve environmentally, economically and socially sustainable production systems; utilisation of computer-based models and programs, communication technologies and information resources; finance and marketing; value chain management. These principles and practices will be applied to animal or broad acre production systems.</t>
  </si>
  <si>
    <t>AGRC1155D</t>
  </si>
  <si>
    <t>Rural Business Management systems</t>
  </si>
  <si>
    <t>Two Semesters</t>
  </si>
  <si>
    <t>AGRC1160D</t>
  </si>
  <si>
    <t>Case Study and Work Placement</t>
  </si>
  <si>
    <t>A detailed study of an enterprise or other appropriate workplace based on an (approximate) five-week structured, cooperative placement. A learning contract negotiated between the student, co-operator and appointed academic staff member. Assessment based largely on three major reports covering specified resource, business and production activity.</t>
  </si>
  <si>
    <t>AGRC1165D</t>
  </si>
  <si>
    <t>Contemporary Issues in Agriculture</t>
  </si>
  <si>
    <t>Must be enrolled in Academic Program of Ag Technologies</t>
  </si>
  <si>
    <t>A seminar series presented by experienced staff and guest speakers on contemporary issues influencing agricultural policy, productivity and sustainability, such as climate change, water allocation, renewable energy, biodiversity, biosecurity, carbon trading and food security.</t>
  </si>
  <si>
    <t>AGRC1909C</t>
  </si>
  <si>
    <t>Plant Studies</t>
  </si>
  <si>
    <t>The management of Plant production systems including, Land use classification, Vegetation systems, soil conservation principles, Water and irrigation, Nutrient, pest, disease &amp; land management for sustainable production. Graded competencies associated with the planning &amp; supervision of plant production systems, Chemical controls and pasture production.</t>
  </si>
  <si>
    <t>AGRC2000</t>
  </si>
  <si>
    <t>Food and Fibre Case Studies II</t>
  </si>
  <si>
    <t>Building on Food &amp; Fibre Case Studies I, it addresses strategic issues in food &amp; fibre firms &amp; organisations downstream of the farm gate, such as processors, transporters, wholesalers &amp; retailers - the value-adding sector of agribusiness. Students address &amp; report on contemporary issues through a series of case studies involving interviews with managers &amp; their supply chain partners. This is the second level of three courses that constitute the educational spine of the Agribusiness degree program.</t>
  </si>
  <si>
    <t>AGRC2001</t>
  </si>
  <si>
    <t>Agricultural Biochemistry</t>
  </si>
  <si>
    <t>CHEM1100 or CHEM1004; AGRC1020; AGRC1021</t>
  </si>
  <si>
    <t>BIOC2000</t>
  </si>
  <si>
    <t>The role of animals, plants &amp; microbes in agriculture &amp; the environment from a knowledge of metabolism &amp; biochemical pathways.</t>
  </si>
  <si>
    <t>Crop production, harvesting &amp; handling systems &amp; equipment.</t>
  </si>
  <si>
    <t>AGRC2013</t>
  </si>
  <si>
    <t>Agricultural Microbiology &amp; Gene Technology</t>
  </si>
  <si>
    <t>Agriculture Food Sciences Schl, Veterinary Science School</t>
  </si>
  <si>
    <t>Introduction to the form, function &amp; physiology of the major microbial groups, particularly as they relate to plant and animal health &amp; production; introduction to the basic theory &amp; applications of gene technology.</t>
  </si>
  <si>
    <t>AGRC2015</t>
  </si>
  <si>
    <t>Short International Experience</t>
  </si>
  <si>
    <t>1 year of University Study</t>
  </si>
  <si>
    <t>ANIM2017</t>
  </si>
  <si>
    <t>Minimum of 12 students, Maximum of 24 students.</t>
  </si>
  <si>
    <t>The development of an understanding &amp; analysis of issues relating to animals &amp; other natural resources in an overseas country including an international learning experience enabling the student to compare &amp; contrast issues between Australia &amp; that country.</t>
  </si>
  <si>
    <t>AGRC2019</t>
  </si>
  <si>
    <t>Ecology of Natural and Agricultural Systems</t>
  </si>
  <si>
    <t>LF208, BIOL2010 and AGRC1032</t>
  </si>
  <si>
    <t>This course will no longer be offered from 2017 onwards</t>
  </si>
  <si>
    <t>AGRC2020</t>
  </si>
  <si>
    <t>Agronomy</t>
  </si>
  <si>
    <t>AGRC1952D, AGRC3008, AGRC3014, AGRC2040</t>
  </si>
  <si>
    <t>Land preparation and tillage options, plant population, rotations, nutrition and water management in dryland and irrigated agriculture; aspects of seed production including different methods for hybrid and self-pollinated species.</t>
  </si>
  <si>
    <t>AGRC2023</t>
  </si>
  <si>
    <t>Agribusiness Planning and Management</t>
  </si>
  <si>
    <t>AGRC7123</t>
  </si>
  <si>
    <t>The foundation of this course builds on the basic management functions applicable to most enterprises, with a specific focus on planning. After the foundation phase the focus shifts to applying those concepts to the organisations in the agri sector, including farming enterprises. The course aims to give the students as much exposure to industry as possible through guest lectures and numerous case studies, with a focus on class group presentations.</t>
  </si>
  <si>
    <t>AGRC2030</t>
  </si>
  <si>
    <t>Agricultural Economics</t>
  </si>
  <si>
    <t>Agricultural and resource economics addresses the economic and policy issues associated with agricultural production, marketing and resource use. Agricultural production and cost economics, farm management economics, agricultural marketing economics and agricultural and resource policy analysis.</t>
  </si>
  <si>
    <t>AGRC2031</t>
  </si>
  <si>
    <t>Industry Placement</t>
  </si>
  <si>
    <t>This course provides students with the opportunity to gain at least 120 hours of practical experience in the application of theoretical concepts and knowledge in a host organisation in Australia or overseas that have direct links with the students chosen plan of study. Students are assessed on the completion of specific work during their placement that is of mutual benefit to the student and the organisation. Students must work with their placement provider to complete a placement plan that is beneficial to the provider and of sufficient technical content to meet the academic requirements of the course. To be eligible to enrol in this course students must have completed a minimum of #20 (units) towards the degree. The placement plan must be authorised by the provider and be supplied at the time of application for enrolment in the course. Applications can be submitted through https://placements.uq.edu.au/.</t>
  </si>
  <si>
    <t>AGRC2040</t>
  </si>
  <si>
    <t>This course will introduce students to the fundamental principles of agronomy and crop production. In both a classroom and field setting, this will include a bigger picture exploration of cropping zones in Australia, and move onto a "ground up" approach of crop production. Topics covered will include importance of healthy soils in sustainable production, tillage, crop selection and rotations, management of soil water and crop nutrition in rain-fed and irrigated farming systems as well as off-site impacts of agriculture. The course should provide students with a good foundation of the key factors driving crop production in cropping and mixed farming businesses.</t>
  </si>
  <si>
    <t>AGRC2042</t>
  </si>
  <si>
    <t>Biology and Ecology of Plant Pests</t>
  </si>
  <si>
    <t>PLNT2011</t>
  </si>
  <si>
    <t>The current shift towards sustainable agriculture means that understanding the biology and ecology of pests is essential in order to manage pests effectively, but avoid unintended offsite consequences. This course will consider pests in the continuum from urban, natural and agricultural systems. (Minimum enrolment required for internal offering - 10)</t>
  </si>
  <si>
    <t>AGRC2043</t>
  </si>
  <si>
    <t>Molecular and Quantitative Plant Genetics</t>
  </si>
  <si>
    <t>GNET3002, AGRC3017, ANIM2030</t>
  </si>
  <si>
    <t>AGRC2045</t>
  </si>
  <si>
    <t>Molecular and quantitative genetics</t>
  </si>
  <si>
    <t>ANIM2503, AGRC2043, ANIM2030</t>
  </si>
  <si>
    <t>Genetics underpins the functioning of animals and plants from the cellular to whole animal level. This course explores the principles of inheritance, the molecular basis and importance of genetic variation, and current genetic technologies. It will also introduce the role of genetic variation in evolution and animal and plant breeding. This course is recommended to students of animal science, agriculture, veterinary technology, wildlife studies and biology.</t>
  </si>
  <si>
    <t>AGRC2601</t>
  </si>
  <si>
    <t>Special Topic I</t>
  </si>
  <si>
    <t>LF350</t>
  </si>
  <si>
    <t>AGRC3000</t>
  </si>
  <si>
    <t>Food and Fibre Case Studies III</t>
  </si>
  <si>
    <t>BAgribus or BAgribus dual degree students</t>
  </si>
  <si>
    <t>Through a project focused on a major strategic issue, this course integrates material drawn from discipline based courses &amp; utilises the knowledge &amp; skills developed through Food &amp; Fibre Case Studies I &amp; II. Students in this course complete a semester-long research assignment for a 'client' firm or organisation which is linked to agricultural, pastoral or horticultural industries. This is the capstone course of the Agribusiness degree program.</t>
  </si>
  <si>
    <t>AGRC3002</t>
  </si>
  <si>
    <t>Agronomy 2</t>
  </si>
  <si>
    <t>PLNT3003, AGRC3022</t>
  </si>
  <si>
    <t>This course will examine the importance and application of physiology and agronomy in crop production systems. In both a classroom and field setting, this will include exploration of the influence of environment and management on crop growth in sustainable farming systems. This course will cover topics such as farming systems, fertiliser management, crop modelling and climate change, optimising productivity under water stress, rotations, crop selection and production sustainability. There will be a strong focus on being out in the field for practicals which will include a field trip to regional research hubs.</t>
  </si>
  <si>
    <t>AGRC3006</t>
  </si>
  <si>
    <t>Pasture Science</t>
  </si>
  <si>
    <t>AGRC7051</t>
  </si>
  <si>
    <t>Advanced coverage of important topics in tropical &amp; subtropical pasture science including pasture plant improvement, pasture plant adaptation, yield &amp; ecology of sown pastures, carrying capacity, pasture sampling, role of pastures &amp; fodder crops in sustainable agriculture &amp; livestock production, environmental issues. Practicals &amp; field trips.</t>
  </si>
  <si>
    <t>AGRC3007</t>
  </si>
  <si>
    <t>Research Methodology for Biophysical Sciences</t>
  </si>
  <si>
    <t>AG336</t>
  </si>
  <si>
    <t>A framework of principles and methods for defining research issues, implementing research projects, and communicating research findings and outcomes in both oral and written formats. Overview of contempory issues in agricultural and food science in Australia and around the world.</t>
  </si>
  <si>
    <t>AGRC3017</t>
  </si>
  <si>
    <t>Agricultural Genetics &amp; Biotechnology</t>
  </si>
  <si>
    <t>GNET3002 &amp; AGRC2043</t>
  </si>
  <si>
    <t>AGRC3020</t>
  </si>
  <si>
    <t>Industrial Placement</t>
  </si>
  <si>
    <t>#24 from BAppSc</t>
  </si>
  <si>
    <t>PLNT3003, AGRC3028, AGRC3029, AGRC3030, PLNT3004</t>
  </si>
  <si>
    <t>This course will include a minimum of 12 weeks of industrial placement. Students will gain experience &amp; fulfill a learning contract in a work environment that is congruent with their proposed career direction.</t>
  </si>
  <si>
    <t>AGRC3023</t>
  </si>
  <si>
    <t>Agrifood Strategy &amp; Competitiveness</t>
  </si>
  <si>
    <t>ABUS2004 or AGRC2000</t>
  </si>
  <si>
    <t>ABUS3004 or MGTS3960</t>
  </si>
  <si>
    <t>Based on agribusiness and food industry case studies, this course examines strategic issues underpinning competitiveness.</t>
  </si>
  <si>
    <t>AGRC3024</t>
  </si>
  <si>
    <t>Agricultural &amp; Resource Markets</t>
  </si>
  <si>
    <t>ECON3962 or AREC3004</t>
  </si>
  <si>
    <t>Analysis of agricultural, resource and related markets in space, time and form dimensions. Role of information and prices. Analysis of margins and market integration. Approaches to analysis of marketing systems.</t>
  </si>
  <si>
    <t>AGRC3026</t>
  </si>
  <si>
    <t>Comparative International Farm Systems Case Studies</t>
  </si>
  <si>
    <t>ABUS1001 or MGTS1960</t>
  </si>
  <si>
    <t>NR221 or NRSM3002 or MGTS3963</t>
  </si>
  <si>
    <t>Improving agriculture students' understanding of global production systems through guided case studies and distance learning technology; development and application of students' systems planning and analysis skills in a global context.</t>
  </si>
  <si>
    <t>AGRC3027</t>
  </si>
  <si>
    <t>Agricultural and Resource Policy</t>
  </si>
  <si>
    <t>AGRC7038</t>
  </si>
  <si>
    <t>Framework to analyse agricultural and resource policies. Role of policy advisor and theories of government regulation. Measuring policy impacts. Analysis of selected agricultural, agri-environmental and resource policies and institutions in Australia and internationally. Global issues in agriculture and agricultural trade.</t>
  </si>
  <si>
    <t>AGRC3028</t>
  </si>
  <si>
    <t>Agricultural Science Internship Enterprise Analysis</t>
  </si>
  <si>
    <t>#34 from BAgrSc program</t>
  </si>
  <si>
    <t>13 weeks (Semester 2) or 8 weeks (Summer Semester) of structured internship in a workplace where students conduct a broad based resource and management analysis on an entity within the workplace, or the workplace itself.
Students enrolling in Summer Semester must have approval from the Associate Dean (Academic).</t>
  </si>
  <si>
    <t>AGRC3029</t>
  </si>
  <si>
    <t>Agricultural Science Internship Professional Development</t>
  </si>
  <si>
    <t>13 weeks (Semester 2) or 8 weeks (Summer Semester) of structured internship in a workplace where students prepare themselves to undertake the internship, gain experience in a number of tasks within the workplace and reflect on what they have learnt within the workplace.
Students who wish to enrol in Summer Semester must have approval from the Associate Dean (Academic).</t>
  </si>
  <si>
    <t>AGRC3030</t>
  </si>
  <si>
    <t>Agricultural Science Internship Workplace-Project</t>
  </si>
  <si>
    <t>13 weeks (Semester 2) or 8 weeks (Summer Semester) of structured internship in a workplace where students will work on a science or management-based workplace-project under the guidance of a project supervisor and responsible academic staff member. The student will be encouraged to take responsibility for part or all of the project to the agreement of the workplace supervisor. The student will ideally be involved in the planning, management and reporting of part or all of the project.
Students who wish to enrol in Summer Semester must have approval from the Associate Dean (Academic).</t>
  </si>
  <si>
    <t>AGRC3031</t>
  </si>
  <si>
    <t>Contemporary Issues in Agrifood Industry Sustainability</t>
  </si>
  <si>
    <t>32 units completed toward Bachelor of Agribusiness</t>
  </si>
  <si>
    <t>Examines contemporary local and global influences on Australian food and fibre industries with an emphasis on sustainability at enterprise level management.</t>
  </si>
  <si>
    <t>AGRC3032</t>
  </si>
  <si>
    <t>Research Methodologies for Agriculture</t>
  </si>
  <si>
    <t>AGRC3007, AGRC6630, ANIM6622, ENVM3522, ENVM6501</t>
  </si>
  <si>
    <t>AGRC3032 will be replaced by AGRC6631 from 2017 onwards</t>
  </si>
  <si>
    <t>AGRC3035</t>
  </si>
  <si>
    <t>ANIM2017, AGRC2015</t>
  </si>
  <si>
    <t>AGRC3036</t>
  </si>
  <si>
    <t>Precision Agriculture</t>
  </si>
  <si>
    <t>AGRC7008</t>
  </si>
  <si>
    <t>The course will cover the basic principles of spatial variability in the managed landscape and applications of precision agriculture technologies such as global positioning systems, geographic information systems, remote sensing, proximal crop and soil sensors, control tracking and variable rate technology to look at precision measurement, monitoring and management in broadacre, horticulture and rangeland farming.</t>
  </si>
  <si>
    <t>AGRC3037</t>
  </si>
  <si>
    <t>Plants for Human Health</t>
  </si>
  <si>
    <t>BIOL1020, BIOL1030, BIOL1040</t>
  </si>
  <si>
    <t>This course focuses on drug discovery from plants (approx. 70% of medicines come from plants) and nutritional aspects (healthy food). It will also cover medicinal plants, traditional plant-based medicine and toxic plants with an emphasis on Australian natives, showcasing the value of plant and metabolic diversity. The course is highly interdisciplinary, covering all aspects from initial screening to translational research and commercialisation. Topics include the selection of plants based on their environment, screening of bioactive compounds with medical or nutritional value, compound isolation, functional characterisation, bioavailability, mode of action, and translational research, including human trials and commercialisation.</t>
  </si>
  <si>
    <t>AGRC3040</t>
  </si>
  <si>
    <t>Crop Physiology</t>
  </si>
  <si>
    <t>Crop physiology provides a framework to allow you to analyse when, where and which crops to grow and how to maximise the productivity for the environmental constraints that exist. We need to understand how crops are limited by any type of stress, and what types of plant traits (characteristics) allow adaptation to that stress through agronomy and breeding. The basis of new scientific tools like crop simulation models and automated phenotyping (using robots and drones) are taught in this course, showing how crop physiology underlies research areas ranging from managing production risk through to modelling the effect of climate change on future production.</t>
  </si>
  <si>
    <t>AGRC3041</t>
  </si>
  <si>
    <t>Plant Breeding</t>
  </si>
  <si>
    <t>This course provides students with an opportunity to explore the complexities and challenges of modern plant breeding. The course will cover the foundations of cultivar development through the application of cross breeding and selection, coupled with a range of advanced breeding technologies that are used in the development of breeding schemes leading to the release of improved plant varieties and cultivars. This will be examined in the context of population improvement and the development of inbred, hybrid, synthetic and clonal cultivars. Case studies and simulations will be used to highlight recent advances in plant breeding research, examine the impacts of gene action, heritability and genotype x environment interactions on the outcomes from breeding and selection.</t>
  </si>
  <si>
    <t>AGRC3042</t>
  </si>
  <si>
    <t>Animal and Plant Biosecurity</t>
  </si>
  <si>
    <t>Biosecurity refers to the control and risk mitigation of hazardous biological agents. Issues relating to infectious diseases, invasive pests, biological control programs, and intentional misuse of biological agents means that an understanding of biosecurity is an essential competence for those working in the biological disciplines. This course aims to provide students with a fundamental understanding of what constitutes such biological hazards, the theory and practice of avoiding or controlling these hazards, the regulatory framework for managing biosecurity, and opportunities to explore topical examples of biosecurity issues. The course content will re-contextualise and complement material from other course material relating to infectious diseases, epidemiology, ecology and animal and plant science.</t>
  </si>
  <si>
    <t>AGRC3050</t>
  </si>
  <si>
    <t>Agricultural Development in Asia</t>
  </si>
  <si>
    <t>This course deals with social and economic aspects of agricultural development in Asia, with particular reference to the country visited for AGRC3054 Tropical Agriculture. The course focuses on understanding smallholder farm systems and resource use, processes of technical and institutional change in agriculture, the role of agriculture in poverty reduction, food security, and economic development, and strategies for promoting agricultural and rural development in a globalising world.</t>
  </si>
  <si>
    <t>AGRC3051</t>
  </si>
  <si>
    <t>Agricultural Enterprises</t>
  </si>
  <si>
    <t>Bachelor of Agricultural Science students only</t>
  </si>
  <si>
    <t>Tropical Agriculture will deal with the environment of the high rainfall tropics, the nature of the production systems in transition economy countries, the crops grown, and the bio-physical constraints to production. The course will provide students with first-hand experience of the farming systems, and the communities that they support. Tropical Agriculture will be delivered by Chiang Mai University as a series of formal lectures (in English) supported by field visits, and be assessed by assignment and formal written examination. Program taught across 5 weeks, each week will consist of 3h lecture, 1 day field trip (additional fees), 3 hour tutorial.</t>
  </si>
  <si>
    <t>AGRC3054</t>
  </si>
  <si>
    <t>Tropical Agriculture</t>
  </si>
  <si>
    <t>Tropical Agriculture will introduce students to the intensive tropical agricultural systems of Southeast Asia, and Indonesia in particular. The course involves a 2 week study tour to Gadjah Mada University in Java to become familiar with the diverse array of intensive farming systems and rich cultural heritage. The objective is to familiarize students with the agricultural environment, production systems and resources in Indonesia. Students will be able to reflect on the similarities and differences between agriculture in Indonesia and Australia; and they will gain an appreciation of Indonesian culture and society. The course will be assessed by assignment and a seminar.</t>
  </si>
  <si>
    <t>AGRC3518</t>
  </si>
  <si>
    <t>International Agricultural Development</t>
  </si>
  <si>
    <t>ECON3961 or AREC3002</t>
  </si>
  <si>
    <t>Agricultural systems and resource use in low-income countries; processes of agricultural and rural development; the agrarian transition and pathways out of rural poverty; policies for agricultural and economic development in a globalised environment. Offered odd years only.</t>
  </si>
  <si>
    <t>AGRC3602</t>
  </si>
  <si>
    <t>Special Topic II</t>
  </si>
  <si>
    <t>Directed work conducted under supervision of a member of academic staff &amp; approved by Head of School (or nominee).</t>
  </si>
  <si>
    <t>AGRC3702</t>
  </si>
  <si>
    <t>Design and Analysis of Experiments</t>
  </si>
  <si>
    <t>STAT1201 or equivalent</t>
  </si>
  <si>
    <t>The course will cover the principles of design of controlled experiments, including replication, randomisation, reduction of experimental error in agricultural related disciplines. Methods for analysis of variance with one and two levels of randomisation, regression and model fitting. Other topics include ANOVAs with blocking, factorial designs, Latin Square, Split plot, Split-Split-Plot, unbalanced designs. Repeated measures, introductory longitudinal analysis, response surface models and multivariate regression methods may be covered. Practical issues such as missing values and imputation will be covered. Introduction to statistical packages and computer exercises will be given in mostly R and RStudio (2015, The R Foundation for Statistical Computing). Other statistical software packages may be used on occasions for demonstration purposes such as SPSS (IBM SPSS) or SAS (SAS Institute, Cary, NC).</t>
  </si>
  <si>
    <t>AGRC4100</t>
  </si>
  <si>
    <t>Research Communication</t>
  </si>
  <si>
    <t>This course addresses the need for science graduates with high-end communication skills. The course specifically addresses the need for advanced verbal and written skills that bridge from non-expert to expert audiences. Course participants will develop transferable skills that include effective visualisation of information, communication with industry, government and media, grantsmanship and writing scientific publications. The course complements other elements of the Honours year to ensure that students are highly competent communicators, not only in their field of expertise but also communicating outreach and popularisation of science.</t>
  </si>
  <si>
    <t>AGRC4101</t>
  </si>
  <si>
    <t>Entrepreneurship in Agriculture</t>
  </si>
  <si>
    <t>The course will empower students with the conceptual awareness and skills to understand how they could structure and adapt their research so that the outcomes could feasibly be commercialised.</t>
  </si>
  <si>
    <t>AGRC4611</t>
  </si>
  <si>
    <t>Research Project</t>
  </si>
  <si>
    <t>LF405</t>
  </si>
  <si>
    <t>Design, implement, complete and report on an independent research project in agricultural sciences. Students commencing in Sem 1 must enrol in AGRC4611 for both semesters 1 &amp; 2. Students commencing in Sem 2 must enrol in AGRC4612.
Students completing their project at the St Lucia campus or via external mode, please contact the School of Agriculture and Food Sciences for enrolment advice (agriculture@uq.edu.au).</t>
  </si>
  <si>
    <t>AGRC4612</t>
  </si>
  <si>
    <t>AGRC4613</t>
  </si>
  <si>
    <t>STAT1201 or STAT2701, AGRC3032, STAT3702</t>
  </si>
  <si>
    <t>Design, implement, complete and report on an independent research project in an agricultural science specialization. Communicate the research in oral and written formats. Students completing the course in one semester must enrol in AGRC4613. Students enrolling in the year-long course enrol in AGRC4614 if commencing in semester 1 and finishing in semester 2 or AGRC4615 if commencing in semester 2 and finishing in semester 1</t>
  </si>
  <si>
    <t>AGRC4614</t>
  </si>
  <si>
    <t>Design, implement, complete and report on an independent research project in an agricultural science specialization. Communicate the research in oral and written formats. Students completing the course in one semester must enrol in AGRC4613. Students enrolling in the year-long course enrol in AGRC4614 if commencing in semester 1 and finishing in semester 2 or AGRC4615 if commencing in semester 2 and finishing in semester 1.
Students completing their project at the St Lucia campus or via external mode, please contact the School of Agriculture and Food Sciences for enrolment advice (agriculture@uq.edu.au).</t>
  </si>
  <si>
    <t>AGRC4615</t>
  </si>
  <si>
    <t>AGRC4616</t>
  </si>
  <si>
    <t>Design, implement, complete and report on an independent research project in an agricultural science specialization. Communicate the research in oral and written formats. Students completing the course in one semester must enrol in AGRC4613. Students enrolling in the year-long course enrol in AGRC4614 if commencing in semester 1 and finishing in semester 2 or AGRC4615 if commencing in semester 2 and finishing in semester 1 or AGRC4616 if commencing in semester 2 and finishing in summer semester or AGRC4617 if commencing in summer semester and finishing in semester 1. Students completing the year-long course must enrol in the same course code in 2 semesters.</t>
  </si>
  <si>
    <t>AGRC4617</t>
  </si>
  <si>
    <t>AGRC6001</t>
  </si>
  <si>
    <t>Honours Research Project</t>
  </si>
  <si>
    <t>Head of School consent</t>
  </si>
  <si>
    <t>Design, implementation &amp; presentation of research project in the field of animal or plant Science with an emphasis on defining the research issue, establishing methodology, undertaking appropriate analysis of data and drawing defensible conclusions.</t>
  </si>
  <si>
    <t>AGRC6002</t>
  </si>
  <si>
    <t>AGRC6003</t>
  </si>
  <si>
    <t>AGRC6004</t>
  </si>
  <si>
    <t>AGRC6005</t>
  </si>
  <si>
    <t>Four Semesters</t>
  </si>
  <si>
    <t>AGRC6100</t>
  </si>
  <si>
    <t>BAppSc(Hons) &amp; BSc(Hons) students only.</t>
  </si>
  <si>
    <t>Design, implementation &amp; presentation of research project in the field of animal or plant science with an emphasis on defining the research issue, establishing methodology, undertaking appropriate analysis of data and drawing defensible conclusions.</t>
  </si>
  <si>
    <t>AGRC6613</t>
  </si>
  <si>
    <t>Honours Research Project I</t>
  </si>
  <si>
    <t>Design, implementation &amp; presentation of a research project relevant to the student's course of study with emphasis defining the research issue, establishing methodology, undertaking appropriate analysis of data &amp; drawing defensible conclusions.
Students commencing Sem 1 enrol in AGRC6613 for 2 consecutive semesters; Students commencing in Sem 2 enrol in AGRC6614 for 2 consecutive semesters.</t>
  </si>
  <si>
    <t>AGRC6614</t>
  </si>
  <si>
    <t>AGRC6617</t>
  </si>
  <si>
    <t>Design, implementation &amp; presentation of research project relevant to student's program of study, with emphasis on defining the research issue, establishing methodology, undertaking appropriate analysis of data &amp; drawing defensible conclusions.</t>
  </si>
  <si>
    <t>AGRC6618</t>
  </si>
  <si>
    <t>Honours Research Project II</t>
  </si>
  <si>
    <t>Design, implementation &amp; presentation of research project relevant to student's program of study, with emphasis on defining the research issue, establishing methodology, undertaking appropriate analysis of data &amp; drawing defensible conclusions. 
Students commencing in sem 1 full-time enrol in AGRC6618 for 2 consecutive semesters.
Students commencing in sem 2 full-time enrol in AGRC6619 for 2 consecutive semesters</t>
  </si>
  <si>
    <t>AGRC6619</t>
  </si>
  <si>
    <t>Design, implementation &amp; presentation of research project relevant to student's program of study, with emphasis on defining the research issue, establishing methodology, undertaking appropriate analysis of data &amp; drawing defensible conclusions.
Students commencing in sem 2 full-time enrol in AGRC6619 for 2 consecutive semesters.
Students commencing in sem 1 full-time enrol in AGRC6618 for 2 consecutive semesters.</t>
  </si>
  <si>
    <t>AGRC6622</t>
  </si>
  <si>
    <t>Design, implementation &amp; presentation of research project relevant to student's program of study, with emphasis on defining the research issue, establishing methodology, undertaking appropriate analysis of data &amp; drawing defensible conclusions. 
Students commencing in sem 1 part-time enrol in AGRC6622 for 4 consecutive semesters; full-time students enrol in AGRC6618 for 2 consecutive semesters
Students commencing in sem 2 part-time enrol in AGRC6623 for 4 consecutive semesters; full-time students enrol in AGRC6619 for 2 consecutive semesters</t>
  </si>
  <si>
    <t>AGRC6623</t>
  </si>
  <si>
    <t>Design, implementation &amp; presentation of research project relevant to student's program of study, with emphasis on defining the research issue, establishing methodology, undertaking appropriate analysis of data &amp; drawing defensible conclusions. 
Students commencing in sem 2 part-time enrol in AGRC6623 for 4 consecutive semesters; full-time students enrol in AGRC6619 for 2 consecutive semesters
Students commencing in sem 1 part-time enrol in AGRC6622 for 4 consecutive semesters; full-time students enrol in AGRC6618 for 2 consecutive semesters</t>
  </si>
  <si>
    <t>AGRC6631</t>
  </si>
  <si>
    <t>Agricultural Research Methodologies</t>
  </si>
  <si>
    <t>This course encompasses both qualitative and quantitative research and analysis. Students will gain an understanding of the skills needed to design and undertake a research project including: legal and ethical requirements in planning research projects; choosing the best experimental design and analytical methods and how to present data for extension to the wider community.</t>
  </si>
  <si>
    <t>AGRC6640</t>
  </si>
  <si>
    <t>Postgraduate Advanced Topic I</t>
  </si>
  <si>
    <t>An advanced piece of work in a specialist area relevant to the student's program &amp; conducted under the supervision of a member of academic staff.</t>
  </si>
  <si>
    <t>AGRC6641</t>
  </si>
  <si>
    <t>Postgraduate Advanced Topic II</t>
  </si>
  <si>
    <t>AGRC6642</t>
  </si>
  <si>
    <t>Postgraduate Advanced Topic III</t>
  </si>
  <si>
    <t>AGRC6650</t>
  </si>
  <si>
    <t>BEqSc(Hons), BSAgr(Hons), BWSc(Hons).</t>
  </si>
  <si>
    <t>AGRC6651</t>
  </si>
  <si>
    <t>AGRC7001</t>
  </si>
  <si>
    <t>Sustainable Rangeland Production Systems and Regions</t>
  </si>
  <si>
    <t>This foundation course examines global and national sustainability issues and the requirements for sustainable regions, landscapes and enterprises. The course provides insight into the evolving concept of sustainability, drivers of change in the rangelands, impediments and progress towards sustainability. 
NOTE: The Intensive offering may involve additional costs associated with its offering in a remote location. (Minimum enrolment required: 5 each for External &amp; Internal mode, 8 for Intensive mode)</t>
  </si>
  <si>
    <t>AGRC7005</t>
  </si>
  <si>
    <t>Advanced Agronomy</t>
  </si>
  <si>
    <t>Advanced study of agronomic practices, concentrating on plant adaptation &amp; the evaluation of agronomic practices used in field crop &amp; pastoral production systems.</t>
  </si>
  <si>
    <t>Precision Technologies for Agriculture &amp; Natural Resources</t>
  </si>
  <si>
    <t>Spatial monitoring &amp; sensing technology, impacts on productivity &amp; sustainability in soil, plant, animal &amp; landscape management.</t>
  </si>
  <si>
    <t>AGRC7023</t>
  </si>
  <si>
    <t>Grazing Land Management</t>
  </si>
  <si>
    <t>This course explores issues in the sustainable use &amp; management of the rangelands, with particular emphasis on meat &amp; wool production. The course covers the theory &amp; practice of grazing management, strategies to optimise productivity in a variable climate, &amp; options for management of major rangeland types. 
NOTE: The Intensive offering may involve additional costs associated with its offering in a remote location. (Minimum enrolment required: 5 each for External &amp; Internal mode, 8 for Intensive mode)</t>
  </si>
  <si>
    <t>AGRC7025</t>
  </si>
  <si>
    <t>Pasture &amp; Forage Management</t>
  </si>
  <si>
    <t>Roles of pastures &amp; forages in sustainable livestock &amp; farming systems. The ecology &amp; management of pastures &amp; forages, pasture seed production, emerging issues.</t>
  </si>
  <si>
    <t>AGRC7027</t>
  </si>
  <si>
    <t>Rangeland Pests, Weeds and Biosecurity</t>
  </si>
  <si>
    <t>The course develops an understanding of the biology, ecology &amp; costs of key weed, insect &amp; vertebrate pests together with landowner obligations &amp; legislative requirements. The course also examines strategies for early detection &amp; methods by which pests can be managed including physical, cultural, chemical &amp; ecological methods, &amp; their integration into IPM &amp; landscape management strategies. Offered alternate years: 2009, 2011 etc. (Minimum enrolments required : 5 for external, 8 for Intensive)</t>
  </si>
  <si>
    <t>AGRC7028</t>
  </si>
  <si>
    <t>Rangeland Monitoring and Adaptive Management</t>
  </si>
  <si>
    <t>This course examines the role, tools &amp; use of monitoring for regional, enterprise &amp; paddock monitoring to enable the most appropriate information for decision making. It also covers collection, analysis &amp; interpretation of data &amp; integration of the information into decision making that affects production systems &amp; risk management. (Offered alternate years: 2009, 2011 etc.)
NOTE: The Intensive offering may involve additional costs associated with its offering in a remote location. (Minimum enrolment required: 5 each for External &amp; Internal mode, 8 for Intensive mode)</t>
  </si>
  <si>
    <t>AGRC7029</t>
  </si>
  <si>
    <t>Diversification and New Industries in the Rangelands</t>
  </si>
  <si>
    <t>This course examines the financial &amp; environmental aspects of diversification options for the rangelands. This course looks at how to research options &amp; conduct market research; investigate supply chains &amp; markets; find start up funds; investigate legal restrictions; project cash flows; use qualitative forecasting techniques &amp; deal with risk. Offered alternate years: 2009, 2011 etc.
NOTE: The Intensive offering may involve additional costs associated with its offering in a remote location. (Minimum enrolment required: 5 each for External &amp; Internal mode, 8 for Intensive mode)</t>
  </si>
  <si>
    <t>AGRC7030</t>
  </si>
  <si>
    <t>Reading the Rangelands</t>
  </si>
  <si>
    <t>This course develops understanding of natural resources including cycles &amp; patterns of key resources such as nutrients, water, plants, etc. It will develop the critical observational &amp; interpretive skills necessary to assess &amp; evaluate landscapes in order to 'read country' &amp; improve everyday decision making &amp; management practices. (Minimum enrolment required: 15)</t>
  </si>
  <si>
    <t>AGRC7031</t>
  </si>
  <si>
    <t>Property, Catchment and Regional Planning</t>
  </si>
  <si>
    <t>This course examines the processes involved in property planning; setting business goals, evaluating the effects of change within a property &amp; at a catchment &amp; regional level, in order to implement changes that are ecologically sustainable. Offered alternate years: 2008, 2010 etc. 
NOTE: The Intensive offering may involve additional costs associated with its offering in a remote location. (Minimum enrolment required: 5 each for External &amp; Internal mode, 8 for Intensive mode)</t>
  </si>
  <si>
    <t>AGRC7035</t>
  </si>
  <si>
    <t>Advanced Rangeland Ecology</t>
  </si>
  <si>
    <t>Application of rangeland ecology to resource management and agricultural production. Ecological function and disfunction and ecological assessment of rangelands.</t>
  </si>
  <si>
    <t>AGRC7036</t>
  </si>
  <si>
    <t>ECON7963 or AREC7002 or ECON3962 or AREC3004 or AGRC3024</t>
  </si>
  <si>
    <t>Analysis of agricultural and resource and related markets in space, time and form dimensions. Role of information and prices. Analysis of margins and market integration. Approaches to analysis of marketing systems.</t>
  </si>
  <si>
    <t>AGRC7037</t>
  </si>
  <si>
    <t>'E' Technologies for the Food &amp; Fibre Sector</t>
  </si>
  <si>
    <t>OFFERED EVEN YEARS ONLY. An in-depth study of the major technology issues facing the food and fibre sector throughout the supply chain from on-farm to the consumer when moving into the electronic business environment- including food traceability technologies, mobile phone app development and use in the agrifood sector, and legal issues. Current agri-industry examples are used throughout.
Course Materials available online via Blackboard site.
*Practicals may be replaced with online tutorials.</t>
  </si>
  <si>
    <t>Agricultural &amp; Resource Policy</t>
  </si>
  <si>
    <t>ECON7964 or AREC7006 or ECON3960 or AREC3001 or AGRC3027</t>
  </si>
  <si>
    <t>Framework to analyse agricultural and resource policies. Role of policy advisor and theories of government regulation. Measuring policy impacts. Analysis of selected agricultural, agri-environmental and resource policies and institutions in Australia and internationally. Global issues in agriculture and agricultural trade. Detailed investigation of a topical policy issue.</t>
  </si>
  <si>
    <t>AGRC7039</t>
  </si>
  <si>
    <t>International Food Sustainability Case Studies</t>
  </si>
  <si>
    <t>The course will look at a series of Case Studies from around the world, focusing on how Governments, Industry and Businesses in the agrifood sector have addressed and embedded "Best Practice" management processes relating to food security into their core business.</t>
  </si>
  <si>
    <t>AGRC7040</t>
  </si>
  <si>
    <t>Sustainable Consumerism</t>
  </si>
  <si>
    <t>The course will introduce the concepts of sustainable consumerism and how this links into a whole of chain approach to sustainable food production.</t>
  </si>
  <si>
    <t>AGRC7041</t>
  </si>
  <si>
    <t>Food Security and Agrifood Systems Concepts &amp; Contextual Frameworks</t>
  </si>
  <si>
    <t>The course will introduce what food security and sustainable agrifood systems are and why they are important. It will cover the concepts at the local, national and global levels as well as describing the contextual frameworks surrounding food security and sustainable agrifood systems.</t>
  </si>
  <si>
    <t>AGRC7042</t>
  </si>
  <si>
    <t>Whole of Agrifood Chain Analysis Tools</t>
  </si>
  <si>
    <t>The course will introduce whole of chain analysis tools including Life Cycle Analysis, Lean Process (Waste Manufacture) Analysis and Value Chain Analysis for use in Agrifood Systems and Chains.</t>
  </si>
  <si>
    <t>AGRC7043</t>
  </si>
  <si>
    <t>Agrifood Strategies and Competitiveness</t>
  </si>
  <si>
    <t>AGRC7044</t>
  </si>
  <si>
    <t>Examines contemporary local and global influences on Australian food and fibre industries with an emphasis on sustainability.</t>
  </si>
  <si>
    <t>AGRC7045</t>
  </si>
  <si>
    <t>This course encompasses both qualitative and quantitative research and analysis. Students will gain an understanding of the skills needed to design and undertake a research project including: legal and ethical requirements in planning research projects; experimental design and analytical methods and how to present data for extension to the wider community.</t>
  </si>
  <si>
    <t>AGRC7046</t>
  </si>
  <si>
    <t>Leadership in Rural Industries and Communities</t>
  </si>
  <si>
    <t>The course covers the principles and practices of effective leadership as applicable in rural business, industry and communities, in the emerging world of rapid change, hyper-connectivity and uncertainty. It describes theories, methods and tools for leading through change, harnessing diversity, attributes and practices of leadership, negotiation and conflict management and contributing leadership in groups and teams.</t>
  </si>
  <si>
    <t>AGRC7047</t>
  </si>
  <si>
    <t>Global Challenges in Agriculture</t>
  </si>
  <si>
    <t>The course introduces students to major emerging issues affecting policy and practice in the agricultural, agribusiness, food sciences and rural development fields, and equips them to apply their knowledge and skills in a rapidly changing world context. Topics include global megatrends, futuring and foresighting skills, leading into examination of globalisation, food security, climate change, water resources, sustainability and resilience. In combination with the leadership course, students will be encouraged to think of themselves as shaping the future, rather than solely responding to trends. The course will emphasise student directed learning, and case studies. The course will be designed to be equally relevant to students from developing and developed countries.</t>
  </si>
  <si>
    <t>AGRC7048</t>
  </si>
  <si>
    <t>Principles of Plant Physiology</t>
  </si>
  <si>
    <t>PLNT2006 or PLNT2002</t>
  </si>
  <si>
    <t>This course examines plant physiology and relates this to growth and development. The main physiological systems will be examined sequentially and aspects of biology relevant to currently active or promising research areas featured. The course features aspects of physiology that are relevant to the development of plants important to agriculture and horticulture, including weeds. Lectures and laboratory classes will be accompanied with web-based resources.</t>
  </si>
  <si>
    <t>AGRC7049</t>
  </si>
  <si>
    <t>Extension and Participatory Practice</t>
  </si>
  <si>
    <t>ENVM2521</t>
  </si>
  <si>
    <t>This course will no longer be offered in external mode from 2017 onwards</t>
  </si>
  <si>
    <t>AGRC7050</t>
  </si>
  <si>
    <t>Agribusiness Value Chain Management</t>
  </si>
  <si>
    <t>MGTS7960</t>
  </si>
  <si>
    <t>Investigates theory &amp; practice of supply chain formation, management &amp; performance in enhancing competitiveness in a particular market.</t>
  </si>
  <si>
    <t>Advanced Pasture Management</t>
  </si>
  <si>
    <t>AGRC7052</t>
  </si>
  <si>
    <t>Enrolment restricted to Masters level coursework programs</t>
  </si>
  <si>
    <t>AGRC7501</t>
  </si>
  <si>
    <t>The course will cover the principles of design of controlled experiments, including replication, randomisation, reduction of experimental error in agricultural related disciplines. Methods for analysis of variance with one and two levels of randomisation, regression and model fitting. Other topics include ANOVAs with blocking, factorial designs, Latin Square, Split plot, Split-Split-Plot, unbalanced designs. Repeated measures, introductory longitudinal analysis, response surface models and multivariate regression methods may be covered. Practical issues such as missing values and imputation will be covered. Introduction to statistical packages and computer exercises will be given in mostly R and RStudio (2015, The R Foundation for Statistical Computing). Students will be expected to develop code for particular designs and interpret output. They will be required to start with design and layout through to analysis and interpretation. Use of their own datasets will be encouraged for a special topics. Other statistical software packages may be used on occasions for demonstration purposes such as SPSS (IBM SPSS) or SAS (SAS Institute, Cary, NC).</t>
  </si>
  <si>
    <t>AGRC7520</t>
  </si>
  <si>
    <t>Agricultural systems and resource use in low-income countries; processes of rural development; the agrarian transition and pathways out of rural poverty; policies for agricultural and economic development in a globalised environment.</t>
  </si>
  <si>
    <t>AGRC7605</t>
  </si>
  <si>
    <t>Completion of #16 from MAgribus program including AGRC7045 and at least 2 of the following courses: MGTS7960; FINM7960; AGRC7043; AGRC7044</t>
  </si>
  <si>
    <t>This course enables students to apply their theoretical knowledge, research and other skills in an agribusiness related organisation for a minimum of 6 weeks standard full-time work and acquire greater understanding of business operations, develop professional skills and carry out applied research. It is expected that in turn the student will provide a valuable contribution to the host organisation. During the period of professional experience, the student will be subject to the conditions of employment laid down by the company and in accordance with company policy and regulations. A member of University staff is appointed as a supervisor for each student and each employer is required to appoint a supervisor for the student. The academic supervisor will meet with the student at least twice during the placement period to discuss progress with the employer and the student. *Course Coordinator approval is required to enrol in this course.</t>
  </si>
  <si>
    <t>AGRC7611</t>
  </si>
  <si>
    <t>Graduate Research Project I</t>
  </si>
  <si>
    <t>AGRC7618 and AGRC7619</t>
  </si>
  <si>
    <t>Design, implementation &amp; presentation of a research project with emphasis on defining the research issue, establishing methodology, undertaking appropriate analysis of data &amp; drawing defensible conclusion.</t>
  </si>
  <si>
    <t>AGRC7612</t>
  </si>
  <si>
    <t>Design, implementation &amp; presentation of a research project with emphasis on defining the research issue, establishing methodology, undertaking appropriate analysis of data &amp; drawing defensible conclusion. Students completing the course in one semester must enrol in AGRC7611. Students commencing in sem 1 must enrol in AGRC7612 for both sem 1 &amp; 2. Students commencing in sem 2 must enrol in AGRC7613 in sem 2 and AGRC7613 in sem 1 of the following year.</t>
  </si>
  <si>
    <t>AGRC7613</t>
  </si>
  <si>
    <t>AGRC7617</t>
  </si>
  <si>
    <t>Graduate Research Project III</t>
  </si>
  <si>
    <t>Design, implementation &amp; presentation of a research project, with emphasis on defining the research issue, establishing methodology, undertaking appropriate analysis of data &amp; drawing defensible conclusions. Students completing the course in one semester must enrol in AGRC7617. Students commencing in sem 1 must enrol in AGRC7618 for both sem 1 &amp; 2. Students commencing in sem 2 must enrol in AGRC7619.
NOTE: Students completing their project at St Lucia or at an external institute should enrol in the Gatton mode of offer. Contact safs@enquire.uq.edu.au for enrolment queries.</t>
  </si>
  <si>
    <t>AGRC7618</t>
  </si>
  <si>
    <t>AGRC7619</t>
  </si>
  <si>
    <t>ANAT1005</t>
  </si>
  <si>
    <t>Anatomical Basis of Human Movement</t>
  </si>
  <si>
    <t>BIOM2019, BIOM2020</t>
  </si>
  <si>
    <t>Restricted to students enrolled in the BClinExP (Hons), BENS, BExSS (Hons), BHSPE (Hons), BHlthSc and BOccHlth&amp;SafeSc (Hons) programs only.</t>
  </si>
  <si>
    <t>Medicine</t>
  </si>
  <si>
    <t>Biomedical Sciences School</t>
  </si>
  <si>
    <t>Integrated course in systematic gross anatomy basic to further study in field of human movement. Introduction to musculoskeletal system, neuroanatomy &amp; all visceral systems.</t>
  </si>
  <si>
    <t>ANAT1012</t>
  </si>
  <si>
    <t>Regional Anatomy</t>
  </si>
  <si>
    <t>ANAT1020</t>
  </si>
  <si>
    <t>AN109 or 112 or ID131</t>
  </si>
  <si>
    <t>BPhty, Student Exchange.</t>
  </si>
  <si>
    <t>Regional anatomy of the human body. An integrated approach focusing on the skeletal, muscular &amp; nervous systems, particularly of the limbs &amp; back.</t>
  </si>
  <si>
    <t>ANAT1018</t>
  </si>
  <si>
    <t>Systematic &amp; Applied Anatomy</t>
  </si>
  <si>
    <t>BOccThy students</t>
  </si>
  <si>
    <t>Integrated course in systematic gross anatomy with applications specific to further study in occupational therapy. Structures of the integumentary, skeletal, muscular, nervous, endocrine, cardiovascular, lymphatic, respiratory, digestive, urinary and reproductive systems will be examined.</t>
  </si>
  <si>
    <t>ANAT1019</t>
  </si>
  <si>
    <t>Regional, Neuro &amp; Applied Anatomy</t>
  </si>
  <si>
    <t>AN109 or 119 or ID131</t>
  </si>
  <si>
    <t>Biomedical Sciences School, Health &amp; Rehab Sci School</t>
  </si>
  <si>
    <t>Regional &amp; applied anatomy of the human body. An integrated approach focusing on the skeletal, muscular &amp; nervous systems, particularly of the limbs &amp; back.</t>
  </si>
  <si>
    <t>Systematic Anatomy</t>
  </si>
  <si>
    <t>BPhty, Study Abroad Exchange students</t>
  </si>
  <si>
    <t>Structures of the integumentary, skeletal, muscular, nervous, endocrine, cardiiovascular, lymphatic, respiratory, digestive, urinary and reproductive systems will be examined.</t>
  </si>
  <si>
    <t>ANAT1022</t>
  </si>
  <si>
    <t>Anatomy of the Head, Neck &amp; Thorax</t>
  </si>
  <si>
    <t>AN110 or 122</t>
  </si>
  <si>
    <t>BSpPath students</t>
  </si>
  <si>
    <t>Specific topographic anatomy of the head, neck &amp; thorax emphasising structure &amp; function of organs of speech, hearing &amp; vision.</t>
  </si>
  <si>
    <t>ANAT2000</t>
  </si>
  <si>
    <t>Functional Musculoskeletal Anatomy - Health Science</t>
  </si>
  <si>
    <t>ANAT1000 or ANAT1005 or ANAT1018 or ANAT1020 or BIOM2019</t>
  </si>
  <si>
    <t>ANAT2029, BIOM3003</t>
  </si>
  <si>
    <t>Bachelor of Health Science Students</t>
  </si>
  <si>
    <t>This course provides a broad overview of human functional anatomy with focus on the muscular, skeletal &amp; nervous systems. Topics include i) tissue organization and mechanical properties; ii) integration of the muscular, skeletal &amp; nervous systems for movement; and iii) the influence of maturation, ageing, exercise, immobilisation and injury on components of the musculoskeletal system.</t>
  </si>
  <si>
    <t>ANAT2005</t>
  </si>
  <si>
    <t>Neuroanatomy (Speech Pathology)</t>
  </si>
  <si>
    <t>AN305</t>
  </si>
  <si>
    <t>BSpPath</t>
  </si>
  <si>
    <t>Specialised neuroanatomy of functional systems relevant to speech therapy. Emphasis on brain stem, cranial nerves, cerebellum, thalamus, motor systems &amp; blood circulation.</t>
  </si>
  <si>
    <t>ANAT2012</t>
  </si>
  <si>
    <t>Functional Anatomy (Physiotherapy)</t>
  </si>
  <si>
    <t>ANAT1020, ANAT1012</t>
  </si>
  <si>
    <t>BPhty students</t>
  </si>
  <si>
    <t>This course is designed to provide continued study of the musculoskeletal and nervous systems in relation to their function and dysfunction in human movement.</t>
  </si>
  <si>
    <t>ANAT2029</t>
  </si>
  <si>
    <t>Functional Musculoskeletal Anatomy - Human Movement</t>
  </si>
  <si>
    <t>ANAT2000 or BIOM3003</t>
  </si>
  <si>
    <t>BENS, BHMS, BExSS, BExSS(Hons), BCEP(Hons), BHSPE, BExSS/BBusMan, Study Abroad, Incoming Exchange</t>
  </si>
  <si>
    <t>ANAT3022</t>
  </si>
  <si>
    <t>Functional Neuroanatomy</t>
  </si>
  <si>
    <t>BIOM2020 or PSYC2020</t>
  </si>
  <si>
    <t>Up-to-date concepts &amp; notions of human brain &amp; behaviour for science and psychology students. Emphasis on factors which define brain structures &amp; functions &amp; cognitive functions. Practical classes based on histology and macroscopic anatomy.</t>
  </si>
  <si>
    <t>ANAT6001</t>
  </si>
  <si>
    <t>AN105 or 118 or 219 or ANAT1005 or 1018 or 1020 or BIOM2019 or ID131</t>
  </si>
  <si>
    <t>This course is offered in intensive mode. Available to any students requiring background in gross anatomy, particularly intending MOccThySt students. Gross Anatomical Structure of the human body will be covered. There will be an emphasis on neuromusculoskeletal systems relevant to occupational therapy.</t>
  </si>
  <si>
    <t>ANAT7000</t>
  </si>
  <si>
    <t>Anatomical Fundamentals for Speech &amp; Language</t>
  </si>
  <si>
    <t>MSpPathSt Students</t>
  </si>
  <si>
    <t>Understanding of head &amp; neck anatomy as well as anatomy relating to the thorax &amp; respiratory system.</t>
  </si>
  <si>
    <t>ANAT7018</t>
  </si>
  <si>
    <t>Medicine &amp; Biomedical Sciences</t>
  </si>
  <si>
    <t>Up-to-date concepts &amp; notions of human brain &amp; behaviour for science and psychology students, emphasising factors which define brain structure &amp; functions &amp; cognitive functions. Practical classes based on histology, macroscopic anatomy &amp; neuropsychology.</t>
  </si>
  <si>
    <t>ANCH1240</t>
  </si>
  <si>
    <t>The Rise of Ancient Greece: Greek History to the 4th Century BC</t>
  </si>
  <si>
    <t>CN122, CN124</t>
  </si>
  <si>
    <t>Historical &amp; Philosophical Inq</t>
  </si>
  <si>
    <t>A survey of early Greek history and society in the light of literary and archaeological evidence. The course commences with the Bronze Age civilizations of Crete and Mycenae and extends to the fall of classical Athens in 404 BC.
This course may not run if there are fewer than 20 enrolments.</t>
  </si>
  <si>
    <t>ANCH1250</t>
  </si>
  <si>
    <t>The Rise of Ancient Rome: Roman History from Romulus to Augustus</t>
  </si>
  <si>
    <t>CN122, CN125</t>
  </si>
  <si>
    <t>A survey of Roman history and society from the eighth century BC to the early first century AD. The course covers the foundation and fall of the Roman Republic with special attention to Sulla, Caesar, Antony and Augustus.
This course may not run if there are fewer than 20 enrolments.</t>
  </si>
  <si>
    <t>ANCH2030</t>
  </si>
  <si>
    <t>Myth, Magic and Religion in the Ancient World</t>
  </si>
  <si>
    <t>CN203, ANCH7030</t>
  </si>
  <si>
    <t>This course uses written and visual sources to examine public and private roles of religion, and explores the nature of myth in relation to society.
As this is an advanced course in Ancient History, some knowledge of the Greek and Roman worlds would certainly help, but this does not preclude beginners. If you wish to discuss any aspect of this course, please contact the course coordinator.
This course may not run if there are fewer than 20 enrolments.</t>
  </si>
  <si>
    <t>ANCH2040</t>
  </si>
  <si>
    <t>The World of Classical Athens: Democracy, Culture and Society</t>
  </si>
  <si>
    <t>A rich exploration of classical Athens, the world's first democracy, its cultural highlights, and the society and politics which made them possible from 508 to 322 BC.</t>
  </si>
  <si>
    <t>ANCH2050</t>
  </si>
  <si>
    <t>Ancient World Study Tour: Sites and Museums</t>
  </si>
  <si>
    <t>ANCH7050</t>
  </si>
  <si>
    <t>20 maximum</t>
  </si>
  <si>
    <t>THIS COURSE IS A SUMMER SEMESTER OFFERING ONLY 
This course offers students a unique opportunity to combine study and international travel in learning about the history, culture, art and architecture of ancient civilizations in on-site visits in Greece or Italy. Students will visit major archaeological sites and a range of important museums and collections selected by the course coordinator. There will also be associated lectures and information sessions. At the completion of this course, students will have a greater understanding of the ancient Mediterranean world and its history through to the present context. This experience will prove to be invaluable in any future studies within the Humanities which seek to foster an awareness of the European tradition to which the modern Australasian world is deeply indebted. This course may not run if there are insufficient enrolments.</t>
  </si>
  <si>
    <t>ANCH2070</t>
  </si>
  <si>
    <t>Study Tour: Sites and Museums of Roman Italy</t>
  </si>
  <si>
    <t>Students submit expressions of interests to the Course Coordinators to be included on a waitlist, the selection will be on a first come basis providing that students are in the appropriate study area.</t>
  </si>
  <si>
    <t>Minimum 16
Maximum 24</t>
  </si>
  <si>
    <t>This course consists of a trip to Italy, visiting the major archaeological sites of the ancient Roman world and many of the important museums and collections. There will also be associated lectures and information sessions. Sites to be visited may include, but are not restricted to: Rome, Ostia, Tivoli, Tarquinia, Cerveteri, Pompeii, Herculaneum, Capri and Paestum. At the completion of this course, students will not only have a greater understanding of the ancient world, but they will also experience art, monuments and culture from later periods, including the modern society of Italy. This experience will prove to be invaluable in any future studies within the Humanities which seek to foster an awareness of the European tradition to which the modern Australasian world is deeply indebted.</t>
  </si>
  <si>
    <t>ANCH2130</t>
  </si>
  <si>
    <t>Alexander the Great and the Hellenistic World</t>
  </si>
  <si>
    <t>CN213, CN713, ANCH7130</t>
  </si>
  <si>
    <t>A study of the career and influence of Alexander the Great of Macedon. Emphasis will be placed on the character of the Macedonian monarchy inherited from Philip II, on Alexander's conquest of the Persian Empire, and on political, military and cultural developments in the Hellenistic world down to the coming of Rome. 
This course may not run if there are fewer than 20 enrolments.</t>
  </si>
  <si>
    <t>ANCH2230</t>
  </si>
  <si>
    <t>The Age of Imperial Rome: Politics and Society from Tiberius to Constantine</t>
  </si>
  <si>
    <t>CN223, ANCH7230</t>
  </si>
  <si>
    <t>This course covers the history of the Roman world from the death of Augustus to the rise of Constantine and Christian Rome in the early fourth century A.D. It examines the public and private lives of the Roman emperors (including Nero, Hadrian and Marcus Aurelius), and the impact of their administrative,religious, and military policies on Roman society at large. Students will study the great historical works of imperial Rome, including TacitusÃ‚Â¿ Annals, SuetoniusÃ‚Â¿ Lives of the Caesars, and Cassius DioÃ‚Â¿s Roman History, in English translation. Special emphasis will be placed on examining these literary texts in conjunction with documentary sources, particularly inscriptions and coins, using the resources of the R. D. Milns Antiquities Museum.
This course may not run if there are fewer than 20 enrolments.</t>
  </si>
  <si>
    <t>ANCH2240</t>
  </si>
  <si>
    <t>Pharaohs &amp; Empire</t>
  </si>
  <si>
    <t>CN222</t>
  </si>
  <si>
    <t>NOT OFFERED IN 2011
Aspects of ancient Egyptian history in New Kingdom period (c. 1567-1200 B.C.), with reference to foreign expansionism, internal politics &amp; administration, developments in art &amp; architecture, religious beliefs &amp; funerary customs.</t>
  </si>
  <si>
    <t>ANCH2250</t>
  </si>
  <si>
    <t>The Career and Influence of Julius Caesar</t>
  </si>
  <si>
    <t>A study of the main episodes and controversies attending the life of Gaius Julius Caesar, with special attention to his influence on later Roman and western history and culture.
This course may not run if there are fewer than 20 enrolments.</t>
  </si>
  <si>
    <t>ANCH2270</t>
  </si>
  <si>
    <t>Art &amp; Archaeology of Ancient Rome</t>
  </si>
  <si>
    <t>CN227, CN727, ANCH7270</t>
  </si>
  <si>
    <t>A survey of the major achievements of Roman visual arts and architecture and the influences that helped to shape these achievements. The following topics will be treated in detail: the buildings and monuments of the city of Rome, including temples, baths, fora, sculpture, mosaics and painting, with particular reference to Roman attitudes to the arts. There will be study of relevant artefacts in the Antiquities Museum.
This course may not run if there are fewer than 20 enrolments.</t>
  </si>
  <si>
    <t>ANCH2280</t>
  </si>
  <si>
    <t>Roman Society &amp; Civilisation</t>
  </si>
  <si>
    <t>CN228, CN728, ANCH7280</t>
  </si>
  <si>
    <t>Aspects of Roman society and civilisation in last century of Republic &amp; first two centuries of Empire, including class and status; marriage &amp; family life; sexuality; sport; leisure; economic life; army; patronage; slavery.</t>
  </si>
  <si>
    <t>ANCH2290</t>
  </si>
  <si>
    <t>Art &amp; Archaeology of Ancient Greece</t>
  </si>
  <si>
    <t>CN229, ANCH7290</t>
  </si>
  <si>
    <t>A survey of the major achievements of Greek visual arts and architecture, influences that shaped them and references to them in ancient authors. There will be study of relevant artefacts in the Antiquities Museum.
This course may not run if there are fewer than 20 enrolments.</t>
  </si>
  <si>
    <t>ANCH2310</t>
  </si>
  <si>
    <t>Individuals and the State in the Roman Republic</t>
  </si>
  <si>
    <t>This course will examine the relationship between powerful individuals and the Roman state during the period of the Republic. From a situation in which state power was shared, so that the state was a `public matterÃ‚Â¿ or `public businessÃ‚Â¿ (res publica), Rome eventually fell under the control of emperors, who were kings in all but name. How did this happen? How vulnerable or resilient was the idea of the Roman state as a res publica throughout this process?</t>
  </si>
  <si>
    <t>ANCH2431</t>
  </si>
  <si>
    <t>The World of Late Antiquity</t>
  </si>
  <si>
    <t>Course offering may be cancelled unless a minimum of 20 students enrol.</t>
  </si>
  <si>
    <t>This unit explores the political, social and cultural transformation of the ancient world circa A.D. 300-600, the period now known as `Late AntiquityÃ‚Â¿. It will examine topics such as the fragmentation of the Roman empire, the rise and spread of Christianity throughout the ancient world, the interaction between Christians and pagans, the transformation of cities and civic life, the changing social fabric (slavery, law, the family), and the conflicts between Rome and its neighbours.</t>
  </si>
  <si>
    <t>ANCH2500</t>
  </si>
  <si>
    <t>Ancient History and Modern Cinema</t>
  </si>
  <si>
    <t>An overview of Ancient History from the Bronze Age to Late Antiquity which studies the evidence and traditions underlying well known cinematic narratives.</t>
  </si>
  <si>
    <t>ANCH2900</t>
  </si>
  <si>
    <t>R.D. Milns Antiquities Museum International Internship and Field</t>
  </si>
  <si>
    <t>15: enrolment only permitted after expressions of interest are submitted to the Course Coordinator</t>
  </si>
  <si>
    <t>This course gives students the opportunity to participate in an International Internship Program and Field School, and work with international scholars, while experiencing modern Italian and Ancient Roman culture. Students will learn about museological practices in Antiquities Museums and archaeological sites in Italy, and participate in a material culture field school where they will gain practical, hands-on experience in the study of archaeological artefacts and their interpretation after they are excavated but before they are acquired by museums.</t>
  </si>
  <si>
    <t>ANCH3010</t>
  </si>
  <si>
    <t>Sources for the Study of Ancient History</t>
  </si>
  <si>
    <t>#4 at Level 2 from Classical Studies major</t>
  </si>
  <si>
    <t>This course examines the development of Ancient History as a discipline from the 18th Century to the present, and then proceeds to examine methodological considerations which may arise when ancient historians deal with different classes of source material, e.g. literature, archaeological remains, papyri, epigraphy, coins.</t>
  </si>
  <si>
    <t>ANCH3020</t>
  </si>
  <si>
    <t>Special Topic in Greek History</t>
  </si>
  <si>
    <t>This course will examine a topic in Greek history, or Greek culture more broadly, in a manner designed to foster research skills in students. There will be a stronger emphasis on historiographical features of relevant texts than in ANCH courses at 1000- and 2000-level, and students will be expected to display greater independence of thought and an advanced capacity for self-management in comparison to lower-level courses. The course will attempt to move beyond earlier scholarship and to suggest possibilities for future research that might be tackled independently or collaboratively, in a variety of written forms.</t>
  </si>
  <si>
    <t>ANCH3030</t>
  </si>
  <si>
    <t>Special Topic in Roman History</t>
  </si>
  <si>
    <t>This course will present the student with an in-depth look at the achievements of a specific time period or society of the Roman world with special emphasis on the sources. The problems associated with any such study will be included.</t>
  </si>
  <si>
    <t>ANCH6850</t>
  </si>
  <si>
    <t>Honours Research Thesis</t>
  </si>
  <si>
    <t>CN485, ANCH6860</t>
  </si>
  <si>
    <t>Up to 20,000 words to be written on a topic chosen by the student, subject to the approval of the Postgraduate Coordinator in consultation with the intended supervisor. Full-time students commencing in Semester 1 enrol in ANCH6850 for two consecutive semesters (Part A and Part B). Full-time students commencing in Semester 2 enrol in ANCH6860 for two consecutive semesters Part A Sem 2 and Part B in Sem 1 of the following year).</t>
  </si>
  <si>
    <t>ANCH6860</t>
  </si>
  <si>
    <t>CN485, ANCH6850</t>
  </si>
  <si>
    <t>Up to 20,000 words to be written on a topic chosen by the student, subject to the approval of the Postgraduate Coursework and Honours Coordinator in consultation with the intended supervisor. Full-time students commencing in Semester 2 enrol in ANCH6860 for two consecutive semesters (Part A in Sem 2 and Part B in Sem 1 of the following year). Full-time students commencing in Semester 1 enroll in ANCH6850 for two consecutive semesters (Part A and Part B).</t>
  </si>
  <si>
    <t>ANCH6900</t>
  </si>
  <si>
    <t>Documentary Evidence for Ancient History</t>
  </si>
  <si>
    <t>CN488, CN490, CN499, CN790, ANCH7900</t>
  </si>
  <si>
    <t>Examines the major types of documentary evidence available to the ancient historian. Topics will be drawn from epigraphy, numismatics and papyrology.</t>
  </si>
  <si>
    <t>ANCH6910</t>
  </si>
  <si>
    <t>Studying Ancient History: Research Seminar</t>
  </si>
  <si>
    <t>CN491, CN791, ANCH7910</t>
  </si>
  <si>
    <t>Family life in the ancient world was just as varied and at times problematic as it is in the modern world. For example, divorce and remarriage, concern for children, education and preparation for adult life, and the maintenance and transmission of property were all issues that concerned populations of the ancient Mediterranean. This course will analyse the nature and structure of the family and household in the ancient world, placing particular emphasis on the Roman familia and domus during the late Republican and Imperial periods. It will examine how public and private issues relating to family and property affected people of different social and cultural backgrounds.</t>
  </si>
  <si>
    <t>ANCH6920</t>
  </si>
  <si>
    <t>Ancient Historiography</t>
  </si>
  <si>
    <t>CN492, CN489, CN497, CN792, ANCH7920</t>
  </si>
  <si>
    <t>A study of the major extant and fragmentary Greek and Roman historians. There will be an emphasis on critical reading of the works of these writers in translation.</t>
  </si>
  <si>
    <t>ANCH7030</t>
  </si>
  <si>
    <t>Myth, The Occult &amp; the Divine in the Ancient World</t>
  </si>
  <si>
    <t>CN203, ANCH2030</t>
  </si>
  <si>
    <t>This course examines the public and private roles of religion in the civilisations of classical antiquity, explores the nature of myth, and compares magical practices with 'mainstream' religious observance.</t>
  </si>
  <si>
    <t>ANCH7130</t>
  </si>
  <si>
    <t>Alexander the Great and the Hellenistic Monarchy</t>
  </si>
  <si>
    <t>CN213, CN713, ANCH2130</t>
  </si>
  <si>
    <t>A study of the career and influence of Alexander the Great of Macedon. Emphasis will be placed on the character of the Macedonian monarchy inherited from Philip II, on Alexander's conquest of the Persian Empire, and on political, military and cultural developments in the Hellenistic world down to the coming of Rome. 
This course my not run if there are fewer than 20 enrolments.</t>
  </si>
  <si>
    <t>ANCH7160</t>
  </si>
  <si>
    <t>Daily Life in Ancient Greece</t>
  </si>
  <si>
    <t>ANCH2160</t>
  </si>
  <si>
    <t>NOT OFFERED IN 2011
This course examines aspects of Greek society from Homeric to classical times, &amp; includes such topics &amp; economic &amp; social organisation, religion &amp; women.</t>
  </si>
  <si>
    <t>ANCH7230</t>
  </si>
  <si>
    <t>Rise of the Roman Empire</t>
  </si>
  <si>
    <t>CN223, ANCH2230</t>
  </si>
  <si>
    <t>Roman Imperial History from Augustus to the Antonine Emperors. Topics covered include court politics, emperor worship, imperial administration and society, and culture. Students will examine both literary texts (translated into English from the original Latin and Greek) and non-literary sources (translated inscriptions and coins and, where relevant, art and architecture). 
This course may not run if there are fewer than 20 enrolments.</t>
  </si>
  <si>
    <t>ANCH7270</t>
  </si>
  <si>
    <t>The Art of Rome</t>
  </si>
  <si>
    <t>CN227, CN727, ANCH2270</t>
  </si>
  <si>
    <t>NOT OFFERED IN 2011
A survey of the major achievements of Roman visual arts and architecture and the influences that helped to shape these achievements. The following topics will be treated in detail: the buildings and monuments of the city of Rome, including temples, baths, fora; sculpture; mosaics and paintings with particular reference to Pompeii and Herculaneum; Roman attitudes to the arts.</t>
  </si>
  <si>
    <t>ANCH7280</t>
  </si>
  <si>
    <t>Daily Life in Ancient Rome</t>
  </si>
  <si>
    <t>CN228, CN728, ANCH2280</t>
  </si>
  <si>
    <t>NOT OFFERED IN 2011
Aspects of Roman society and civilisation in last century of Republic and first two centuries of Empire, including class and status; marriage &amp; family life; sexuality; sport; leisure; economic life; army; patronage; slavery.</t>
  </si>
  <si>
    <t>ANCH7290</t>
  </si>
  <si>
    <t>The Art of Greece</t>
  </si>
  <si>
    <t>CN229, ANCH2290</t>
  </si>
  <si>
    <t>A survey of buildings and objects from the Greek world by visual means and from descriptions in the literary sources; development of skills in artistic and aesthetic appreciation; analysis and reasoning from ancient evidence; critical assessment of modern scholarly views; development of critical appreciation of ancient civilisations; development of oral and written communication skills.</t>
  </si>
  <si>
    <t>ANCH7300</t>
  </si>
  <si>
    <t>City Centres of Greece &amp; Rome</t>
  </si>
  <si>
    <t>CN230, CN730, ANCH2300</t>
  </si>
  <si>
    <t>NOT OFFERED IN 2011
Focuses on archaeological aspects of the centres of social and political life in ancient Athens and ancient Rome, with strong emphasis on individual research. Offers an opportunity to exercise students' knowledge of Greek and Roman political and social history, religion, culture, literature, art and architecture in a comprehensive archaeological approach; it is therefore desirable that students have some background of formal study in these areas.</t>
  </si>
  <si>
    <t>ANCH7910</t>
  </si>
  <si>
    <t>Applied Research Methods</t>
  </si>
  <si>
    <t>#4 of ANCH7 level or CN7 level courses or permission of Head of School</t>
  </si>
  <si>
    <t>CN491, CN791, ANCH6910</t>
  </si>
  <si>
    <t>ANCH7920</t>
  </si>
  <si>
    <t>Historians of Greece &amp; Rome</t>
  </si>
  <si>
    <t>CN489, CN492, CN497, CN792, ANCH6920</t>
  </si>
  <si>
    <t>A study of the major extant and fragmentary Greek and Roman historians. There will be an emphasis on critical reading of the works of these writers in translation,</t>
  </si>
  <si>
    <t>ANCH7961</t>
  </si>
  <si>
    <t>Problems in the Ancient World A</t>
  </si>
  <si>
    <t>CN829, ANCH7960</t>
  </si>
  <si>
    <t>An in-depth study of an aspect of the ancient world, topic and format to be agreed between students and the PostgraduateCoursework Coordinator. Students will be given the opportunity to present their findings orally, in a seminar, as well as in written form.</t>
  </si>
  <si>
    <t>ANCH7971</t>
  </si>
  <si>
    <t>Problems in the Ancient World B</t>
  </si>
  <si>
    <t>CN830, ANCH7970</t>
  </si>
  <si>
    <t>NOT 2013
An in-depth study of an aspect of the ancient world, topic and format to be agreed between students and Postgraduate Coursework Coordinator. Students will be given the opportunity to present their findings orally, in a seminar, as well as in written form.</t>
  </si>
  <si>
    <t>ANCH7980</t>
  </si>
  <si>
    <t>Dissertation</t>
  </si>
  <si>
    <t>CN828, CN831, ANCH7981, ANCH7982</t>
  </si>
  <si>
    <t>Dissertation of 20,000 words on a topic approved by the Postgraduate Coursework Coordinator and supervised by a staff member.
This course is for part-time students commencing in Semester 1.
Part-time students commencing in Semester 2 are required to enrol in ANCH7982.
Full-time students enrol in ANCH7981.</t>
  </si>
  <si>
    <t>ANCH7981</t>
  </si>
  <si>
    <t>CN828, CN831, ANCH7980, ANCH7982</t>
  </si>
  <si>
    <t>Dissertation of 20,000 words on a topic approved by the Postgraduate Coursework Coordinator and supervised by a staff member.
This course is for full-time students commencing in Semester 1 OR Semester 2.
Part-time students commencing in Semester 1 enrol in ANCH7980.
Part-time students commencing in Semester 2 enrol in ANCH7982.</t>
  </si>
  <si>
    <t>ANCH7982</t>
  </si>
  <si>
    <t>CN828, CN831, ANCH7980, ANCH7981</t>
  </si>
  <si>
    <t>Dissertation of 20,000 words on a topic approved by the Postgraduate Coursework Coordinator and supervised by a staff member.
This course is for part-time students commencing in Semester 2.
Part-time students commencing in Semester 1 are required to enroll in ANCH7980.
Full-time students enroll in ANCH7981.</t>
  </si>
  <si>
    <t>ANIM1003</t>
  </si>
  <si>
    <t>Animal Structure and Function</t>
  </si>
  <si>
    <t>QA104 or 105 or 207 or QAA76 or VG103 or VETS1000</t>
  </si>
  <si>
    <t>A comparison of farm animals &amp; wildlife from anatomy &amp; function of their organ systems.</t>
  </si>
  <si>
    <t>ANIM1006</t>
  </si>
  <si>
    <t>Fundamentals of Equine Science</t>
  </si>
  <si>
    <t>This course provides an introduction to the many aspects of equine production and management including breeds and genetics, nutrition, behaviour, welfare, health and disease, occupational health and safety, equitation science, the performance disciplines, husbandry and management.</t>
  </si>
  <si>
    <t>ANIM1008</t>
  </si>
  <si>
    <t>Animal Health &amp; Care</t>
  </si>
  <si>
    <t>QAA68 or QA108 or VG108 or ANIM3006</t>
  </si>
  <si>
    <t>The importance of animal health, types &amp; causes of disease, methods of spread of disease, major parasites &amp; diseases affecting Australian livestock, methods to control these diseases, first aid for animals.</t>
  </si>
  <si>
    <t>ANIM1014</t>
  </si>
  <si>
    <t>Animal Behaviour, Handling and Wellbeing</t>
  </si>
  <si>
    <t>ANIM1007</t>
  </si>
  <si>
    <t>Integration of basic &amp; applied principles of animal behaviour &amp; welfare, &amp; provides for the application of these principles to the handling, management &amp; care of companion, farm, recreational &amp; wild animals.</t>
  </si>
  <si>
    <t>ANIM1018</t>
  </si>
  <si>
    <t>Livestock Industries</t>
  </si>
  <si>
    <t>ANIM2041</t>
  </si>
  <si>
    <t>An introduction to the major animal industries of economic significance in Australia including terminology, genotypes, distribution and production systems utilised. The relevance of each livestock industry in a global context including production and market aspects.</t>
  </si>
  <si>
    <t>ANIM1024</t>
  </si>
  <si>
    <t>Animal Husbandry</t>
  </si>
  <si>
    <t>Enrolment restricted to Veterinary Science students only</t>
  </si>
  <si>
    <t>ANIM1026</t>
  </si>
  <si>
    <t>Australian Terrestrial Vertebrates</t>
  </si>
  <si>
    <t>AGRC1020 or equivalent first year Zoology course</t>
  </si>
  <si>
    <t>ANIM2005</t>
  </si>
  <si>
    <t>Evolution, taxonomy, distribution, diet &amp; habitat requirements of Australian native &amp; introduced feral vertebrates. The impact that human &amp; introduced species have had on distribution &amp; abundance of native vertebrates.</t>
  </si>
  <si>
    <t>ANIM1060</t>
  </si>
  <si>
    <t>Animal and Veterinary Biology</t>
  </si>
  <si>
    <t>VETS1022</t>
  </si>
  <si>
    <t>Any student that has completed BIOL1020, BIOL1030 or BIOL1040 will need permission from the Faculty of Science to enrol into ANIM1060. Please contact the Faculty of Science.</t>
  </si>
  <si>
    <t>VETS1060 will replace ANIM1060 from 2015 onwards.</t>
  </si>
  <si>
    <t>ANIM1110D</t>
  </si>
  <si>
    <t>ANIM1115D</t>
  </si>
  <si>
    <t>Animal Production Technology</t>
  </si>
  <si>
    <t>Available only to students enrolled in the Academic Program in Agricultural Technologies</t>
  </si>
  <si>
    <t>Animal enterprise management (case studies of animal production enterprises); animal production techniques including herd selection methods, stock feed processing and handling, pasture utilisation and grazing management; animal health and biosecurity; transporting animals; production of high quality animal products (meat, eggs, milk and wool).</t>
  </si>
  <si>
    <t>ANIM1909C</t>
  </si>
  <si>
    <t>Animal Studies</t>
  </si>
  <si>
    <t>Available to QCA students only</t>
  </si>
  <si>
    <t>Introduction to quality assurance principles, process &amp; procedures; genetics &amp; breeding; assessment &amp; provision of nutritional, health &amp; welfare &amp; associated husbandry requirements for both intensive &amp; extensive livestock production systems. Graded competencies associated with animal welfare, health, feeding &amp; husbandry practices. Students must enrol in ANIM1909C for both semesters.</t>
  </si>
  <si>
    <t>ANIM1910C</t>
  </si>
  <si>
    <t>Applied Animal Production</t>
  </si>
  <si>
    <t>Introduction to the animal industries &amp; their environment, the structure &amp; function of body systems; growth &amp; development; behaviour, health &amp; welfare; feeding &amp; feedstuffs; husbandry practices &amp; housing &amp; handling facilities for both extensive &amp; intensive livestock production systems. Incorporates graded competencies associated with animal welfare, health, feeding &amp; husbandry practices. Students must enrol in ANIM1910C for both semesters.</t>
  </si>
  <si>
    <t>ANIM1966</t>
  </si>
  <si>
    <t>Equine Husbandry and Equitation II</t>
  </si>
  <si>
    <t>ANIM1011</t>
  </si>
  <si>
    <t>Theory &amp; practice of: Training &amp; riding of horses from novice to intermediate levels in the disciplines of dressage, saddle horse / hacking, show jumping &amp; cross country. Stable management &amp; husbandry of the performance horse including, welfare &amp; safety, equipment, grooming &amp; presentation, foot care &amp; shoeing, basic feeding health &amp; conditioning as well as transportation.</t>
  </si>
  <si>
    <t>ANIM2002</t>
  </si>
  <si>
    <t>Animal Breeding &amp; Genetics</t>
  </si>
  <si>
    <t>QA305, GNET2760, ANIM3046</t>
  </si>
  <si>
    <t>The application of breeding programs in animal enterprises based on the principles of mendelian &amp; population genetics.</t>
  </si>
  <si>
    <t>VG205</t>
  </si>
  <si>
    <t>Evolution, taxonomy, distribution, diet &amp; habitat requirements of Australian native &amp; introduced feral vertebrates. The impact that man &amp; introduced species have had on distribution &amp; abundance of native vertebrates.</t>
  </si>
  <si>
    <t>ANIM2006</t>
  </si>
  <si>
    <t>Equestrian Coach Education</t>
  </si>
  <si>
    <t>Minimum enrolment of 10 students internal. No restriction for external enrolments.</t>
  </si>
  <si>
    <t>Theory &amp; practice of coaching/instructional skills both in generic terms &amp; specifically for equestrian skills to approved Australian Coaching Council standards. PLEASE NOTE: This course will not be offered after 2013.</t>
  </si>
  <si>
    <t>ANIM2011</t>
  </si>
  <si>
    <t>Animal Physiology</t>
  </si>
  <si>
    <t>QA116 or VG204</t>
  </si>
  <si>
    <t>A holistic, integrative physiological view of the major organs &amp; tissues in mammals.</t>
  </si>
  <si>
    <t>ANIM2020</t>
  </si>
  <si>
    <t>Dogs, cats and other pets</t>
  </si>
  <si>
    <t>This courses focuses on major pet animal species, the human-animal bond, and the role of pets in society. Students learn about the biology, behaviour and management of dogs, cats, companion birds, rodent pets, reptiles, and other exotic species. The course also explores topical issues about these species.</t>
  </si>
  <si>
    <t>ANIM2021</t>
  </si>
  <si>
    <t>Animal Environmental Physiology</t>
  </si>
  <si>
    <t>How domestic animals and wildlife interact with the natural and modified climate (housing &amp; transport); Animal response to micro &amp; macro climate; adaptive strategies for dealing with climate studies; impact of housing; environmental control for animals; monitoring of micro-climate &amp; macro-climate as it applies to animals.</t>
  </si>
  <si>
    <t>ANIM2023</t>
  </si>
  <si>
    <t>Animal Nutrition &amp; Feeding</t>
  </si>
  <si>
    <t>VGD03, ANIM1953D</t>
  </si>
  <si>
    <t>Nutrients and nutrient use, classification and evaluation of feedstuffs, feed nutritive value, feeding standards, feeding systems for selected animal types.</t>
  </si>
  <si>
    <t>ANIM2024</t>
  </si>
  <si>
    <t>Equine Behaviour &amp; Performance</t>
  </si>
  <si>
    <t>The application of behavioural science as it relates to the horse and human-horse interaction. Basic learning theory is applied to all horses at all levels of training from birth to performance, with particular emphasis on horse welfare and behaviour. The biomechanics of equine locomotion and its relationship to training, exercise and performance are examined. (External students- 3-4 day Residential School)</t>
  </si>
  <si>
    <t>ANIM2025</t>
  </si>
  <si>
    <t>Stock &amp; Rural Inspection</t>
  </si>
  <si>
    <t>ANIM1957D</t>
  </si>
  <si>
    <t>Animal Welfare and Stock Inspection activities in relation to animal welfare, health and production, livestock movement and the regulatory environment in which stock and rural inspection is performed.</t>
  </si>
  <si>
    <t>ANIM2030</t>
  </si>
  <si>
    <t>Molecular and Quantitative Animal Genetics</t>
  </si>
  <si>
    <t>AGRC3017, AGRC2043</t>
  </si>
  <si>
    <t>Genetics underpins the functioning of animals from the cellular to whole animal level. This course explores the principles of inheritance, the molecular basis and importance of genetic variation, and current genetic technologies. It will also introduce the role of genetic variation in evolution and animal breeding. This course is recommended to students of animal science, wildlife studies and biology.</t>
  </si>
  <si>
    <t>ANIM2038</t>
  </si>
  <si>
    <t>Animal Ethics, Codes of Practice and Legislation</t>
  </si>
  <si>
    <t>VETS3014</t>
  </si>
  <si>
    <t>Effective communication strategies for a range of professional situations, research applications of legislation relevant to the animal industries; examination &amp; evaluation of ethical standards. Identification of industry &amp; professional organisations &amp; evaluation of their roles. Management of the day to day operations of a business including the management of human resources and marketing strategies are also examined.</t>
  </si>
  <si>
    <t>ANIM2039</t>
  </si>
  <si>
    <t>Equine Breeding and Stud Management</t>
  </si>
  <si>
    <t>ANIM1011, ANIM1967D, ANIM3031, ANIM7120</t>
  </si>
  <si>
    <t>This course provides the underpinning science of reproduction in the horse and its application to the equine breeding industry. Anatomy, physiology, endocrinology and reproductive behaviour in the mare and stallion are discussed. Students gain extensive experience in reproductive management of the mare. Causes of reproductive wastage including infertility, embryonic and fetal loss and foaling difficulties and care of the neonate are covered. The theory and practice of ultrasonography are presented. Students gain experience in areas such as semen collection and evaluation. The principles or artificial insemination, embryo transfer and other assisted reproductive techniques are also covered. Facility design and stud farm management are also discussed.</t>
  </si>
  <si>
    <t>ANIM2040</t>
  </si>
  <si>
    <t>Animal Biosecurity</t>
  </si>
  <si>
    <t>ANIM3032</t>
  </si>
  <si>
    <t>An introduction to the protection of Australia's health, livestock, wildlife and economic resources by monitoring, assessing, predicting and responding to threats.</t>
  </si>
  <si>
    <t>ANIM2012, ANIM1958D, ANIM1959D, ANIM1962D, ANIM1963D</t>
  </si>
  <si>
    <t>An introduction to the major animal industries of economic significance in Australia including welfare, management and production aspects.</t>
  </si>
  <si>
    <t>ANIM2042</t>
  </si>
  <si>
    <t>Livestock Husbandry</t>
  </si>
  <si>
    <t>Further studies relating to the major animal industries of economic significance in Australia including welfare, management and production aspects.</t>
  </si>
  <si>
    <t>ANIM2043</t>
  </si>
  <si>
    <t>Biology of Australian Marsupials and Monotremes</t>
  </si>
  <si>
    <t>ANIM7043</t>
  </si>
  <si>
    <t>Biological Sciences School, Agriculture Food Sciences Schl, Veterinary Science School</t>
  </si>
  <si>
    <t>ANIM2043 will be replaced by ANIM3049 from 2018 onwards</t>
  </si>
  <si>
    <t>ANIM2044</t>
  </si>
  <si>
    <t>Monogastric Production Systems</t>
  </si>
  <si>
    <t>Concepts and practices used in the sustainable management of pig and poultry intensive livestock enterprises in Australia.</t>
  </si>
  <si>
    <t>ANIM2051</t>
  </si>
  <si>
    <t>Animal Anatomy &amp; Physiology 1</t>
  </si>
  <si>
    <t>ANIM1003;VETS1000</t>
  </si>
  <si>
    <t>This course serves as an introduction to the structure and function of mammals from cells, to tissues and then some of the major organ systems.</t>
  </si>
  <si>
    <t>ANIM2052</t>
  </si>
  <si>
    <t>Animal Anatomy &amp; Physiology 2</t>
  </si>
  <si>
    <t>This course follows on from ANIM2051 and includes, blood, the cardiovascular, nervous and endocrine systems with an emphasis on homeostasis.</t>
  </si>
  <si>
    <t>ANIM2053</t>
  </si>
  <si>
    <t>Animal Nutrition</t>
  </si>
  <si>
    <t>ANIM3040, ANIM7240</t>
  </si>
  <si>
    <t>The nutrition of domestic and wild animals; nutritional ecology, nutrients, digestion and nutrient supply, food evaluation and quality, regulation of food intake, quantitative nutrition.</t>
  </si>
  <si>
    <t>ANIM2054</t>
  </si>
  <si>
    <t>Ruminant Production Systems</t>
  </si>
  <si>
    <t>ANIM3012</t>
  </si>
  <si>
    <t>Advanced concepts and practices used in the sustainable management of cattle, sheep and goat enterprises in Australia.</t>
  </si>
  <si>
    <t>ANIM2055</t>
  </si>
  <si>
    <t>The Management and Husbandry of Zoo Animals</t>
  </si>
  <si>
    <t>ANIM3016</t>
  </si>
  <si>
    <t>Zoo biology associated with the management and husbandry of captive wildlife with a focus on Australian species.</t>
  </si>
  <si>
    <t>ANIM2501</t>
  </si>
  <si>
    <t>Applied Animal Nutrition &amp; Grazing Management</t>
  </si>
  <si>
    <t>BIOC1011 and VETS1003</t>
  </si>
  <si>
    <t>Regulation of feed intake; requirements of animals for energy, protein, vitamins &amp; minerals; clinical symptoms of nutritional deficiencies &amp; toxicities; ration formulation. Australian rangelands, pasture science &amp; grazing animal management; applied nutrition for dairy cattle, sheep, goats, poultry, pigs, horses, dogs &amp; cats.</t>
  </si>
  <si>
    <t>ANIM2503</t>
  </si>
  <si>
    <t>Animal Breeding &amp; Molecular Genetics</t>
  </si>
  <si>
    <t>Chemistry &amp; Molec Biosciences, Veterinary Science School</t>
  </si>
  <si>
    <t>Genetic principles of inheritance, the molecular underpinnings of gene structure &amp; function, &amp; the basis of diseases of a genetic origin. Analysis for animal breeding programs to control disease or improve animal production.</t>
  </si>
  <si>
    <t>ANIM3006</t>
  </si>
  <si>
    <t>Animal Health and Epidemiology</t>
  </si>
  <si>
    <t>VETS3000</t>
  </si>
  <si>
    <t>The maintenance of the health &amp; productivity of individual animals, herds &amp; flocks from a knowledge of disease pathogenesis, hygiene &amp; the environmental factors affecting disease outbreaks.</t>
  </si>
  <si>
    <t>ANIM3007</t>
  </si>
  <si>
    <t>Animal Nutrition Systems</t>
  </si>
  <si>
    <t>VETS3007</t>
  </si>
  <si>
    <t>Animal nutritional management to optimise production of meat, fibre, milk, eggs &amp; other animal products &amp; the amenity value of animals.</t>
  </si>
  <si>
    <t>ANIM3011</t>
  </si>
  <si>
    <t>Animal Production &amp; Product Quality</t>
  </si>
  <si>
    <t>VG311</t>
  </si>
  <si>
    <t>The effect of agricultural production systems on the value &amp; attributes of products from animals.</t>
  </si>
  <si>
    <t>Extensive Animal Production</t>
  </si>
  <si>
    <t>QA408 or VG310 or 311, ANIM2054</t>
  </si>
  <si>
    <t>Advanced concepts &amp; practices used in the management of selected species of animals for the production of meat, milk, fibre &amp; skins.</t>
  </si>
  <si>
    <t>ANIM3013</t>
  </si>
  <si>
    <t>Intensive Animal Production</t>
  </si>
  <si>
    <t>QA419 or VG310 or 311</t>
  </si>
  <si>
    <t>Advanced concepts &amp; practices used in the management &amp; production of selected species of animals for meat, milk, eggs, fibre, skins &amp; recreational purposes.</t>
  </si>
  <si>
    <t>Zoo Husbandry and Management</t>
  </si>
  <si>
    <t>ANIM3016 will be replaced by ANIM2055 from 2018 onwards</t>
  </si>
  <si>
    <t>ANIM3017</t>
  </si>
  <si>
    <t>Biochemistry &amp; Nutrition</t>
  </si>
  <si>
    <t>AG201 or LF201</t>
  </si>
  <si>
    <t>AG325, ANIM3040</t>
  </si>
  <si>
    <t>Natural Resources, Agriculture &amp; Veterinary Science</t>
  </si>
  <si>
    <t>Digestion &amp; absorption of food in animals, microbiology &amp; biochemistry of ruminal fermentation, regulation of metabolic pathways of protein, lipid &amp; carbohydrate synthesis &amp; degradation, biochemical basis of maintenance &amp; production in farm animals, protein, energy &amp; mineral requirements of animals, nutritive value of feeds, diagnosis of nutritional deficiencies.</t>
  </si>
  <si>
    <t>ANIM3018</t>
  </si>
  <si>
    <t>Wildlife Technologies</t>
  </si>
  <si>
    <t>QM424 or VG316</t>
  </si>
  <si>
    <t>Techniques &amp; methods required to study fauna in their natural habitat, their application, interpretation of data, &amp; generation of management options.</t>
  </si>
  <si>
    <t>ANIM3019</t>
  </si>
  <si>
    <t>Animal Reproduction</t>
  </si>
  <si>
    <t>AGRC1020; ANIM2051; ANIM2052</t>
  </si>
  <si>
    <t>ANIM7219</t>
  </si>
  <si>
    <t>A comprehensive understanding of animal reproductive anatomy, physiology and behaviour.</t>
  </si>
  <si>
    <t>ANIM3030</t>
  </si>
  <si>
    <t>Equine Nutrition &amp; Health</t>
  </si>
  <si>
    <t>ANIM7117</t>
  </si>
  <si>
    <t>This course presents the underpinning science of digestive physiology and nutrition in the horse. This knowledge is applied to the feeding management of horses to optimise health and performance. Disorders with a nutritional basis and their management and prevention are discussed. Other health topics including transport and biosecurity are covered.</t>
  </si>
  <si>
    <t>ANIM3039</t>
  </si>
  <si>
    <t>Equine Exercise and Rehabilitation</t>
  </si>
  <si>
    <t>ANIM7118</t>
  </si>
  <si>
    <t>This course is an introduction to the physiology and biomechanics of equine exercise with application to training and performance. The prevention and management of performance problems including rehabilitation from injury and disease are also covered.</t>
  </si>
  <si>
    <t>ANIM3040</t>
  </si>
  <si>
    <t>VETS3015, ANIM3017, QA406</t>
  </si>
  <si>
    <t>ANIM3043</t>
  </si>
  <si>
    <t>The Behaviour and Management of Animals in Society</t>
  </si>
  <si>
    <t>ANIM3005, ANIM7214</t>
  </si>
  <si>
    <t>Permission to enrol in this course is required. Please contact the School of Agriculture and Food Science (safs@enquire.uq.edu.au).</t>
  </si>
  <si>
    <t>This course will no longer be offered from 2018</t>
  </si>
  <si>
    <t>ANIM3044</t>
  </si>
  <si>
    <t>Pig &amp; Poultry Science</t>
  </si>
  <si>
    <t>Advanced concepts and practices used in the sustainable management of pig and poultry enterprises.</t>
  </si>
  <si>
    <t>ANIM3045</t>
  </si>
  <si>
    <t>Sustainable Animal Systems</t>
  </si>
  <si>
    <t>Advanced concepts and practices used in the sustainable management of animal systems in Australia.</t>
  </si>
  <si>
    <t>ANIM3046</t>
  </si>
  <si>
    <t>ANIM3049</t>
  </si>
  <si>
    <t>An investigation into the unique anatomy, physiology, natural history and management of Australian marsupials and monotremes. 13 weeks lecture and online learning + 3 day compulsory mid-semester residential school and 1 day non-compulsory field trip</t>
  </si>
  <si>
    <t>ANIM3060</t>
  </si>
  <si>
    <t>Animals in a Changing Environment</t>
  </si>
  <si>
    <t>The course provides an understanding of the direct and indirect impact of a changing environment on wildlife, livestock and domestic animals. The direct effects will include climate driven change such as changes in weather patterns (climate change) and indirect effects such as changes in plant species and habitat change. The impacts on animals will be studied in terms of physiological, morphological, behavioural and genetic adaptations. The course will cover cellular responses to whole animal responses.</t>
  </si>
  <si>
    <t>ANIM3061</t>
  </si>
  <si>
    <t>Animal Nutrigenomics and Metabolism</t>
  </si>
  <si>
    <t>`Nutrigenomics' is the term used to describe the interface between the nutritional environment and genomic processes. The course provides a molecular understanding of how nutrients and bioactives affect productivity and health by altering patterns of gene expression. It also explores how genetic predisposition may influence the way an individual processes nutrients, opening up the possibility for personalised nutrition. A range of species will be used to illustrate the principles. Methods and data from a number of post-genomic technologies, including microarray gene expression platforms, SNP genotyping and mass spectrometry-based metabolomics will be explored.</t>
  </si>
  <si>
    <t>ANIM3062</t>
  </si>
  <si>
    <t>Emerging Issues in Animal Bioscience</t>
  </si>
  <si>
    <t>Examines contemporary local and global influences on Australian domestic animals and wildlife with an emphasis on sustainability and animal welfare.</t>
  </si>
  <si>
    <t>ANIM3063</t>
  </si>
  <si>
    <t>Animal Welfare &amp; Ethics</t>
  </si>
  <si>
    <t>This course will provide a basic understanding of animal welfare science, to complement animal welfare information obtained in other courses. It will enable students to appraise welfare in animal industries, in particular farms, as well as in companion and wild animal settings. It will introduce them to the key roles of behavioural and physiological analysis in welfare assessment and will expose them to hypothetical situations in which they will be required to make judgements on animal management.</t>
  </si>
  <si>
    <t>ANIM3601</t>
  </si>
  <si>
    <t>ANIM3602</t>
  </si>
  <si>
    <t>ANIM4601</t>
  </si>
  <si>
    <t>Advanced Topic</t>
  </si>
  <si>
    <t>Advanced study in a specialised area relevant to the student's program &amp; conducted under the supervision of academic staff.</t>
  </si>
  <si>
    <t>ANIM6619</t>
  </si>
  <si>
    <t>Design, implementation &amp; presentation of research project relevant to student's program of study, with emphasis on defining the research issue, establishing methodology, undertaking appropriate analysis of data &amp; drawing defensible conclusions. 
Students commencing in sem 2 full-time enrol in ANIM6619 for 2 consecutive semesters; part-time students enrol in ANIM6627 for 4 consecutive semesters
Students commencing in sem 1 full-time enrol in ANIM6618 for 2 consecutive semesters; part-time students enrol in ANIM6626 for 4 consecutive semesters</t>
  </si>
  <si>
    <t>ANIM7001</t>
  </si>
  <si>
    <t>Animal Science &amp; Production</t>
  </si>
  <si>
    <t>Integration of science, practice &amp; management for animal production of selected species that embraces an environmental awareness. Advanced concepts that explore the boundaries of animal science &amp; production.</t>
  </si>
  <si>
    <t>ANIM7010</t>
  </si>
  <si>
    <t>Advanced Animal Breeding &amp; Genetics</t>
  </si>
  <si>
    <t>A Biology Subject</t>
  </si>
  <si>
    <t>GNET7780</t>
  </si>
  <si>
    <t>This postgraduate subject is concerned with the theory &amp; practical application of molecular genetics to veterinary science &amp; animal production. The course is suitable for Veterinary &amp; Animal Studies postgraduates as well as fourth year Agriculture students and Bachelor of Veterinary Biology students after the second year of the BVSc program.</t>
  </si>
  <si>
    <t>ANIM7012</t>
  </si>
  <si>
    <t>Applied Veterinary Epidemiology A</t>
  </si>
  <si>
    <t>At least one undergraduate subject in animal health</t>
  </si>
  <si>
    <t>VETS7000</t>
  </si>
  <si>
    <t>The course will provide postgraduate students with a detailed understanding of the principles and methods of epidemiology, including a demonstration of their fundamental importance in the identification, control and prevention of disease in animal populations.</t>
  </si>
  <si>
    <t>ANIM7014</t>
  </si>
  <si>
    <t>Animal Nutritional Science</t>
  </si>
  <si>
    <t>ANIM3007/VETS3007 or VETS7002 or ANIM7241</t>
  </si>
  <si>
    <t>ANIM7014 will be replaced by ANIM7241 from SEmester 2, 2017 onwards</t>
  </si>
  <si>
    <t>ANIM7016</t>
  </si>
  <si>
    <t>Wildlife Husbandry and Utilisation</t>
  </si>
  <si>
    <t>Nutrition, health, behaviour &amp; breeding of wildlife (both Australian native &amp; introduced) with regard to their use for production &amp; amenity purposes.</t>
  </si>
  <si>
    <t>ANIM7017</t>
  </si>
  <si>
    <t>Animal Nutrition &amp; Behaviour</t>
  </si>
  <si>
    <t>Minumum enrolment required: 5 for External &amp; Internal modes, 8 for Intensive mode.</t>
  </si>
  <si>
    <t>This course explores issues of animal nutrition and behaviour. This involves understanding grazing behaviour to predict seasonal patterns of use of the landscape and the effects of animal impact; complementary and competitive effects of grazers and browsers and how these can be managed for maximum nutritional efficiency; digestion and nutrient requirements; pasture growth and nutritive value; the theory and practice of pasture and grazing management to optimise yield and quality of animal products; tools for monitoring nutritional status and strategies for managing nutritional deficiencies. 
(Minimum enrolment required: 5 for External &amp; Internal mode, 8 for Intensive mode)</t>
  </si>
  <si>
    <t>ANIM7018</t>
  </si>
  <si>
    <t>Animal Wellbeing and Health</t>
  </si>
  <si>
    <t>The course will investigate current issues in livestock welfare &amp; health, &amp; how they can impact &amp; constrain animal productivity. It will examine &amp; interpret animal behaviour to increase safety &amp; efficiency &amp; minimise stress in working stock &amp; develop an understanding of the principles of epidemiology, including the importance of the identification, control &amp; prevention of common diseases in livestock herds &amp; feral animals. 
NOTE: The Intensive offering may involve additional costs associated with its offering in a remote location. (Minimum enrolment required: 5 each for External &amp; Internal mode, 8 for Intensive mode)</t>
  </si>
  <si>
    <t>ANIM7019</t>
  </si>
  <si>
    <t>Monogastric Production Systems in the Tropics</t>
  </si>
  <si>
    <t>VETS7011</t>
  </si>
  <si>
    <t>Pig &amp; poultry systems in the tropics. Integration of different systems. Factors limiting production. Genetic improvement &amp; constraints. Alternative food sources. Physical environment - effects on housing &amp; management. Economic factors.</t>
  </si>
  <si>
    <t>ANIM7020</t>
  </si>
  <si>
    <t>Livestock Products</t>
  </si>
  <si>
    <t>Minimum of 10 students</t>
  </si>
  <si>
    <t>Relationship of global livestock production systems to the value and attributes of animal food and fibre.</t>
  </si>
  <si>
    <t>ANIM7021</t>
  </si>
  <si>
    <t>Livestock Systems Case Studies</t>
  </si>
  <si>
    <t>This course provides an advanced understanding of global livestock production systems through guided case studies including the development and application of global systems planning and analysis skills in a global context.</t>
  </si>
  <si>
    <t>ANIM7022</t>
  </si>
  <si>
    <t>Livestock Health &amp; Biosecurity</t>
  </si>
  <si>
    <t>The protection of global livestock health and resources by monitoring, assessing, predicting and responding to threats.</t>
  </si>
  <si>
    <t>ANIM7023</t>
  </si>
  <si>
    <t>Human - Wildlife Conflict Management</t>
  </si>
  <si>
    <t>Increases in populations of humans have led to increases in human-wildlife conflicts. `Human-wildlife conflict management' is now used to describe any negative interactions between humans and wildlife. These interactions can be real or perceived, economic or aesthetic, social or political, and may encompass damages to the individual that result from wildlife legislation, regulations, or policies that are designed to protect or conserve wildlife, public benefits, and individual property rights. This course is about understanding the causes of and resolutions to human-wildlife conflicts.</t>
  </si>
  <si>
    <t>Australian Marsupials and Monotremes</t>
  </si>
  <si>
    <t>An investigation into the unique biology, natural history and management of Australian marsupials and monotremes.</t>
  </si>
  <si>
    <t>ANIM7115</t>
  </si>
  <si>
    <t>VETS7115</t>
  </si>
  <si>
    <t>Advanced work in a specialised area relevant to the student's course &amp; conducted under the supervision of a member of academic staff. Publishable paper is the objective. Students must enrol in ANIM7115 for both semesters.</t>
  </si>
  <si>
    <t>Equine Digestive Physiology and Nutrition</t>
  </si>
  <si>
    <t>This course provides students with a detailed understanding of the anatomy and physiology of the equine digestive system. The pathophysiology of nutritionally related diseases will be covered. The nutrient requirements of horses of all categories will be discussed. Knowledge of the nutrient sources available for horses with be related to the formulation of diets for all classes of horses.</t>
  </si>
  <si>
    <t>Equine Exercise Physiology and Rehabilitation</t>
  </si>
  <si>
    <t>This course provides the underpinning science of equine exercise physiology&amp; its application to training regimens of the equine athlete. Methods of assessing &amp; monitoring fitness are discussed. Biomechanics &amp; its relationship to locomotion, injury &amp; lameness are covered &amp; the knowledge applied to the prevention and management of performance problems including rehabilitation from injury and disease.</t>
  </si>
  <si>
    <t>ANIM7119</t>
  </si>
  <si>
    <t>Equine Health and Welfare</t>
  </si>
  <si>
    <t>This course provides an understanding of equine health and welfare as it relates to the maintenance of the horse's health and wellbeing, prevention of disease, biosecurity and management of the horse and its environment.</t>
  </si>
  <si>
    <t>ANIM7120</t>
  </si>
  <si>
    <t>Equine Reproduction</t>
  </si>
  <si>
    <t>This course provides the underpinning science of reproduction in the horse and its application to the equine breeding industry. Anatomy, physiology, endocrinology and reproductive behaviour in the mare and stallion are discussed. Students gain extensive experience in reproductive management of the mare. Causes of reproductive wastage including infertility, embryonic and fetal loss and foaling difficulties and neonatal disease are covered. The theory and practice of ultrasonography are presented. Assisted reproductive technologies are taught and students gain experience in areas such as semen collection and evaluation, artificial insemination and embryo transfer. Stud farm management is also discussed.</t>
  </si>
  <si>
    <t>ANIM7214</t>
  </si>
  <si>
    <t>Animals in Society</t>
  </si>
  <si>
    <t>Animal Reproductive Science</t>
  </si>
  <si>
    <t>ANIM7240</t>
  </si>
  <si>
    <t>Animal Nutrition and Technology</t>
  </si>
  <si>
    <t>ANIM7241</t>
  </si>
  <si>
    <t>Animal Nutrition and Nutrigenomics</t>
  </si>
  <si>
    <t>ANIM3061, ANIM7014</t>
  </si>
  <si>
    <t>ANIM7620</t>
  </si>
  <si>
    <t>Concepts in Animal Science</t>
  </si>
  <si>
    <t>Fundamental studies in animal welfare &amp; behaviour; anatomy &amp; physiology; nutrition; genetics, breeding &amp; reproduction as well as health for students wishing to retrain in the animal science area.</t>
  </si>
  <si>
    <t>ANIM7621</t>
  </si>
  <si>
    <t>Animal Breeding Technology</t>
  </si>
  <si>
    <t>Application of assisted breeding technology for the reproductive management of domestic animals, exotics and Australian native species</t>
  </si>
  <si>
    <t>ANTH1008</t>
  </si>
  <si>
    <t>Introduction to Anthropology: People, Cultures and Societies</t>
  </si>
  <si>
    <t>ANTH7029, AY100, 101 + 102</t>
  </si>
  <si>
    <t>Social Science School</t>
  </si>
  <si>
    <t>Anthropologists are experts in human diversity. Anthropologists develop insights into how and why the infinite range of human experiences matter for understanding the world today. This course provides an introduction to anthropological approaches, focussing on questions of how humans make society and culture and why this matters. Topics include the culture concept, linguistic and symbolic communication, the limits of sociobiology, politics and the environment, religion, kinship, economics and magic. Research techniques central to anthropology are taught and assessed through practical work in listening, observing, participating and reflecting on social and cultural worlds.</t>
  </si>
  <si>
    <t>ANTH1030</t>
  </si>
  <si>
    <t>Anthropology of Current World Issues: An Introduction</t>
  </si>
  <si>
    <t>ANTH1101X</t>
  </si>
  <si>
    <t>This course introduces students to a core set of social and cultural theories in anthropology, anthropological case studies, and anthropological research processes that address contemporary challenges relating to current world issues including environmental problems, displacement and forced migration, global and local Indigenous struggles, health inequalities, and multiculturalism. We explore what anthropologists study, how they do it and what impact that is having in the world. From online ethnography to anthropologists working with the military, from coal seam gas to refugees, from indigenous knowledge to material culture, we survey the breadth of the anthropological imagination.</t>
  </si>
  <si>
    <t>Anthropology of Current World Issues</t>
  </si>
  <si>
    <t>Learn to use anthropological ideas to see the world from a range of perspectives and points of view. This course is only available to students in the Virtual Exchange Program.</t>
  </si>
  <si>
    <t>ANTH2010</t>
  </si>
  <si>
    <t>Anthropology of Aboriginal Australia</t>
  </si>
  <si>
    <t>ANTH1010</t>
  </si>
  <si>
    <t>A course on the diversity of anthropological studies of Aboriginal societies in Australia. Topics include kinship, cosmology, material culture, art, gender, native title, land rights, and anthropology's engagement in public policy.</t>
  </si>
  <si>
    <t>ANTH2018</t>
  </si>
  <si>
    <t>Material and Visual Culture</t>
  </si>
  <si>
    <t>AY100 or ANTH1008 or (AY101 + 102)</t>
  </si>
  <si>
    <t>AY202, ANTH7039</t>
  </si>
  <si>
    <t>A survey of recent theories and methods in material visual and digital culture using case studies from world and Australian ethnography and practical studies with objects and images.</t>
  </si>
  <si>
    <t>ANTH2020</t>
  </si>
  <si>
    <t>Anthropology: History, Theory, Practice</t>
  </si>
  <si>
    <t>AY200, AY204</t>
  </si>
  <si>
    <t>This course surveys the history and development of anthropological theory from antiquity to the present, and its application in ethnographic research and writing.</t>
  </si>
  <si>
    <t>ANTH2050</t>
  </si>
  <si>
    <t>Ritual, Religion and Performance</t>
  </si>
  <si>
    <t>This course will examine a range of ethnographic studies in religion, ritual and performance in contemporary, global and comparative perspective. The course will examine classical and modern studies of world religions as well as anthropological works that range across ritual and control of the environment, symbols and substance in ritual, religious performance and the body, and life stage rituals.</t>
  </si>
  <si>
    <t>ANTH2060</t>
  </si>
  <si>
    <t>Environmental Anthropology</t>
  </si>
  <si>
    <t>AY211</t>
  </si>
  <si>
    <t>Students explore issues relating to the way people know, interact with and care about their environment and the politics of human-environment relationships.</t>
  </si>
  <si>
    <t>ANTH2098</t>
  </si>
  <si>
    <t>Aboriginal Heritage: Anthropological and Archaeological Perspectives</t>
  </si>
  <si>
    <t>Want to work in anthropology and/or archaeology? This course introduces cultural and political issues in Aboriginal heritage, provides training in the practicalities of Aboriginal heritage management, speakers supply indigenous perspectives, and a field trip for practical exercises.</t>
  </si>
  <si>
    <t>ANTH2208</t>
  </si>
  <si>
    <t>The Anthropology of Museums</t>
  </si>
  <si>
    <t>AY281</t>
  </si>
  <si>
    <t>Critical consideration of selected issues, methods and theories relevant to museum anthropology; integration of theory and practice in a major practical project.</t>
  </si>
  <si>
    <t>ANTH2210</t>
  </si>
  <si>
    <t>Independent Study for Anthropology</t>
  </si>
  <si>
    <t>Requires departmental consent; please contact Head of Anthropology for permission.</t>
  </si>
  <si>
    <t>ARCA2090</t>
  </si>
  <si>
    <t>Study project determined &amp; developed by an individual student with prior approval of the Section Head &amp; with the agreement of an academic member of staff to supervise &amp; assess the student.</t>
  </si>
  <si>
    <t>ANTH2250</t>
  </si>
  <si>
    <t>Medical Anthropology: Local and Global Perspectives</t>
  </si>
  <si>
    <t>The course is intended to introduce students to the field of medical anthropology. It explores social, cultural and political dimensions of health and illness through an examination of topics such as biomedicine, inequalities and violence, the cultural meanings of health and illness, sexuality and sexual/reproductive health, relationships between patients and healers, global health and medical humanitarianism, the health of Indigenous peoples, mental health, transcultural psychiatry and more.</t>
  </si>
  <si>
    <t>ANTH2260</t>
  </si>
  <si>
    <t>Applied Anthropology and Indigenous Territories</t>
  </si>
  <si>
    <t>ANTH2270</t>
  </si>
  <si>
    <t>Migration, Culture and Identity</t>
  </si>
  <si>
    <t>SO224; SOCY2210</t>
  </si>
  <si>
    <t>In this course students will learn how to apply anthropological skills and toolkits to address contemporary challenges relating to migration and current world issues, including displacement and forced migration. The experiences of refugees, asylum seekers, guest workers, astronaut families, displaced peoples, indigenous people, settlers, and colonists among others will inform our understanding of historical and contemporary migration and provide a grounding in the anthropological studies of migration and identity.</t>
  </si>
  <si>
    <t>ANTH3019</t>
  </si>
  <si>
    <t>Development Practice &amp; Social Impact</t>
  </si>
  <si>
    <t>AS310 or SO325 or SOCY3070 or SO397 or 310 or ANTH7019 or SOCY7130</t>
  </si>
  <si>
    <t>Training for students in all facets of Social Impact Assessment including project establishment and management, social mapping, survey options and tools, legal frameworks, cultural heritage and report production.</t>
  </si>
  <si>
    <t>ANTH3090</t>
  </si>
  <si>
    <t>Ethnographic Fieldwork</t>
  </si>
  <si>
    <t>ANTH3000, ANTH3080</t>
  </si>
  <si>
    <t>The first half of the course will focus on the theoretical and methodological paradigm underlying ethnographic method. Students will learn about the logic of participant observation, forms of interviewing and other ethnographic approaches to social analysis. During the second part of the course, students will undertake a supervised placement or a volunteer role in a relevant organisation in which to practice ethnographic skills.</t>
  </si>
  <si>
    <t>ANTH3140</t>
  </si>
  <si>
    <t>Advanced Research Topics in Anthropology</t>
  </si>
  <si>
    <t>8 units of Anthropology courses</t>
  </si>
  <si>
    <t>ANTH2140</t>
  </si>
  <si>
    <t>In this course students will critically reflect on the broad scope of anthropological inquiry by engaging with a range of advanced topics.</t>
  </si>
  <si>
    <t>ANTH6005</t>
  </si>
  <si>
    <t>Honours Research Thesis Part A</t>
  </si>
  <si>
    <t>Major in Anthropology, which includes ANTH2080 &amp; a GPA of 5 or higher for anthropology/archaeology courses.</t>
  </si>
  <si>
    <t>Independent research and thesis preparation under the guidance of a supervisor.</t>
  </si>
  <si>
    <t>ANTH6006</t>
  </si>
  <si>
    <t>Major in Anthropology, which includes ANTH2080 &amp; a GPA of 5 or higher for anthropology/archaeology courses</t>
  </si>
  <si>
    <t>Social &amp; Behavioural Sciences</t>
  </si>
  <si>
    <t>Independent research and thesis preparation under the guidance of a supervisor. Please note that this course code has been superseded by code ANTH6005. New students should enrol in ANTH6005.</t>
  </si>
  <si>
    <t>ANTH6008</t>
  </si>
  <si>
    <t>Major in Anthropology, with a GPA of 5 or higher for anthropology/archaeology courses.</t>
  </si>
  <si>
    <t>ANTH7040</t>
  </si>
  <si>
    <t>Material Culture: Objects and Artefacts in Social and Cultural Context</t>
  </si>
  <si>
    <t>This course is not offered in 2011.</t>
  </si>
  <si>
    <t>ANTH7160</t>
  </si>
  <si>
    <t>Gender and Development Practice</t>
  </si>
  <si>
    <t>This course introduces students to anthropological perspectives on gender in relation to development issues, contexts and practices. Students will gain an understanding of how anthropologists think about gender and what tools anthropology provides to investigate and practice development in ways that attend to gender relations, norms, and identities. In addition to seminar-style lectures and small group discussions, students will have the opportunity to apply anthropological perspectives and skills during in-class activities.</t>
  </si>
  <si>
    <t>ANTH7250</t>
  </si>
  <si>
    <t>Cross-Cultural Perspectives on Health</t>
  </si>
  <si>
    <t>The course is intended to provide students with a broad understanding of the field of medical anthropology as it applies to the field of international and community development. Course content will address topics such as cross cultural issues relating to health and illness in a variety of developed and developing country scenarios, public health anthropology, key social science approaches to global health, health and gender, the role of health organisations in addressing illness and disease in contingent settings, and the health of vulnerable populations. Topical subjects such as refugee health, transcultural mental health, maternal and child health, indigenous health and disability will be addressed.</t>
  </si>
  <si>
    <t>ANTH7260</t>
  </si>
  <si>
    <t>ARCA1000</t>
  </si>
  <si>
    <t>Discovering Archaeology</t>
  </si>
  <si>
    <t>ID123</t>
  </si>
  <si>
    <t>Introduces students to archaeologists, sites, artefacts, concepts and methods to demonstrate how contemporary archaeology informs us about the ancient human past.</t>
  </si>
  <si>
    <t>ARCA2020</t>
  </si>
  <si>
    <t>Australasian Archaeology</t>
  </si>
  <si>
    <t>ARCA1000 + #6 ARCA/ARCS courses</t>
  </si>
  <si>
    <t>AY222</t>
  </si>
  <si>
    <t>Review and discussion of the archaeological evidence for human settlement and subsequent cultural change in the greater Australia region.</t>
  </si>
  <si>
    <t>ARCA2025</t>
  </si>
  <si>
    <t>Archaeology of the Pacific Islands</t>
  </si>
  <si>
    <t>This course introduces students to the prehistory and archaeology of the three culture areas of Oceania beginning with Melanesia in the fare west, Micronesia in the northern Pacific and Polynesia which makes up the eastern half of this region. It examines central themes in the region including: the timing, routes and strategies of colonization; subsistence practices, technological issues; and the evolution and transformation of these societies.</t>
  </si>
  <si>
    <t>ARCA2040</t>
  </si>
  <si>
    <t>The Rise &amp; Fall of Maya Civilisation</t>
  </si>
  <si>
    <t>Maya civilisation is reviewed from its Olmec roots (2000 BC) to its classic zenith and then sudden decline (AD900) and its aftermath and Spanish invasion. Major sites, architecture, ceramics, calendar, hieroglyphic writing introduced.</t>
  </si>
  <si>
    <t>ARCA2050</t>
  </si>
  <si>
    <t>Historical Archaeology</t>
  </si>
  <si>
    <t>AY231</t>
  </si>
  <si>
    <t>This course is offered as ARCS2050 from 2011.
Introduces historical archaeological models and practice with emphasis on practical skills acquisition. A range of case studies from Australia and other countries. Students develop a practical understanding of the role of modern artefacts in dating, interpreting and managing historical archaeological places.</t>
  </si>
  <si>
    <t>ARCA2118</t>
  </si>
  <si>
    <t>Cultural Heritage Management</t>
  </si>
  <si>
    <t>This course introduces the basic definitions of cultural heritage, by focusing on the management of Aboriginal archaeological sites and heritage places as well as non-Indigenous heritage places. Students will be introduced to site survey and assessment procedures, and will use problem-based learning techniques to develop a range of essential heritage skills. Real-life fieldwork will provide students with an opportunity to practice cultural heritage management.</t>
  </si>
  <si>
    <t>ARCA2130</t>
  </si>
  <si>
    <t>The Archaeology of Turkey</t>
  </si>
  <si>
    <t>This course introduces students to the archaeology of Anatolian Turkey (Asia Minor) from its earliest occupation in the Palaeolithic to the pre-classical Iron Age, ending with Alexander's conquest in 334-333 BC. The course uses archaeological evidence of settlement, material culture, economy and environment to explore our understanding of the social, political, cultural and economic transformations in a vibrant and important area of the Eastern Mediterranean including the origins of humanity, origins and spread of farming, the first civilisations and the development and fall of empires, including the Hittites and Persia. Key sites and archaeologists will be described and current debates investigated, including the ethics of archaeology in Turkey and issues surrounding repatriation of cultural heritage items.</t>
  </si>
  <si>
    <t>ARCA3000</t>
  </si>
  <si>
    <t>Predicting the Past</t>
  </si>
  <si>
    <t>AY219</t>
  </si>
  <si>
    <t>A survey of historical and contemporary theory as it applies to interpretation and explanation of the archaeological record.
This course is a prerequisite for Bachelor of Science (Honours) in Archaeological Science.</t>
  </si>
  <si>
    <t>ARCA3100</t>
  </si>
  <si>
    <t>Critical Studies in World Prehistory</t>
  </si>
  <si>
    <t>ARCA1000 and at least #4 units of archaeology courses</t>
  </si>
  <si>
    <t>ARCA3100 explores world prehistory through critical engagement with the published literature concerning themes in human evolution and dispersals, ancient culture change and contemporary views of the past. Using lectures, seminars and workshops the course develops the critical thinking and writing skills that underpin academic and broader professional practice in archaeology and heritage disciplines.</t>
  </si>
  <si>
    <t>ARCA6005</t>
  </si>
  <si>
    <t>Extended major in Archaeology which includes ARCA3010 &amp; a GPA of 5 or higher for archaeology/anthropology courses</t>
  </si>
  <si>
    <t>ARCA6006</t>
  </si>
  <si>
    <t>Independent research and thesis preparation under the guidance of a supervisor. Please note that this course code has been superseded by code ARCA6005. New students should enrol in ARCA6005.</t>
  </si>
  <si>
    <t>ARCA6008</t>
  </si>
  <si>
    <t>Bachelor of Arts (Honours): extended major in Archaeology, ARCS3001, GPA of 5 or higher for ARCA/ARCS/ANTH courses.
Bachelor of Science (Honours): major in Archaeological Science, ARCA3000 and ARCS3001, GPA of at least 4.5 over #8 of late year courses from Archaeological Science list.</t>
  </si>
  <si>
    <t>ARCA6030</t>
  </si>
  <si>
    <t>Archaeology Honours Research Seminar 1</t>
  </si>
  <si>
    <t>SOCY6030, ANTH6010</t>
  </si>
  <si>
    <t>Bachelor of Arts (Hons) Archaeology; Bachelor of Science (Hons) Archaeological Science</t>
  </si>
  <si>
    <t>This course provides an advanced level critical consideration of archaeological and archaeological science theory, methodology and practice for archaeology and archaeological science honours students.</t>
  </si>
  <si>
    <t>ARCA6040</t>
  </si>
  <si>
    <t>Archaeology Honours Research Seminar 2</t>
  </si>
  <si>
    <t>SOSC6020, SOSC6021</t>
  </si>
  <si>
    <t>Bachelor of Arts (Honours) Archaeology; Bachelor of Science (Honours) Archaeological Science</t>
  </si>
  <si>
    <t>This course provides an advanced level of professional development for archaeology and archaeological science honours students with a focus on writing for publication, grants, conferences and job applications. The ability to present research findings and the ability to defend the research findings, is an essential part of advanced archaeological training.</t>
  </si>
  <si>
    <t>ARCA7000</t>
  </si>
  <si>
    <t>World Heritage</t>
  </si>
  <si>
    <t>Humanities and Social Sciences, Social Science School</t>
  </si>
  <si>
    <t>This course covers the history of World Heritage, details of the World Heritage Convention and evolving Operational Guidelines and analysis of current major issues of policy and practice in the World Heritage sector, with reference to Australasian cultural heritage practice and global case studies.</t>
  </si>
  <si>
    <t>ARCA7002</t>
  </si>
  <si>
    <t>Managing Cultural Heritage Places</t>
  </si>
  <si>
    <t>This course considers heritage assessment and management processes, in particular the application of Burra Charter principles to 'real life' heritage scenarios encountered in the professional heritage sector. Working at the intersection between archaeological, anthropological and built heritage approaches to heritage management, the course includes: assessing the significance of heritage places and tailoring management recommendations to reflect significance; understanding the legislative frameworks for heritage management; preparing and understanding heritage register citations; preparing management plans; writing letters of heritage advice; mitigating adverse heritage impacts through excavation, interpretation, archival recording and other processes; understanding the roles played by different heritage professionals (archaeologists, anthropologists, historians, architects, conservators etc); understanding how consent agencies work and which agencies operate in different environments; scoping and costing projects; drafting and reading contracts of engagement.</t>
  </si>
  <si>
    <t>ARCA7007</t>
  </si>
  <si>
    <t>Applied Research in Heritage Management</t>
  </si>
  <si>
    <t>Research and communication skills are essential for heritage practitioners. In consultation with a supervising staff member, students will develop an independent research project, studying a specified problem in heritage management, carrying out that program of research following development of a research proposal and presentation of it to staff and peers. The research, including results, will be presented in a maximum 4,000 word report.</t>
  </si>
  <si>
    <t>ARCA7008</t>
  </si>
  <si>
    <t>Dissertation Heritage Management</t>
  </si>
  <si>
    <t>Effective research and written communication skills are vital in heritage management, including professional consulting, policy development and in regulatory contexts. Students will research and report on an independent project in heritage management, typically incorporating new observations to address a defined research problem. Students will develop a project with staff, closely aligned to that staff member's area of research interest. Following data collection, the final written thesis will follow a specified format and include a full exposition of the results and their significance in respect of the research problem and the existing state of knowledge. Students will also present their project design, including rationale and method, to their peers and staff.</t>
  </si>
  <si>
    <t>ARCA7010</t>
  </si>
  <si>
    <t>Advanced Heritage Field School</t>
  </si>
  <si>
    <t>The Advanced Heritage Field School is designed to give cultural heritage practitioners the industry-ready skills required to plan, undertake &amp; report activities at cultural heritage places. The course is structured around practical activities &amp; problem solving exercises during a compulsory fieldtrip on an active cultural heritage management project.</t>
  </si>
  <si>
    <t>ARCH1100</t>
  </si>
  <si>
    <t>Architectural Design 1</t>
  </si>
  <si>
    <t>BArchDes students only. Study abroad students must seek Head of School's permission to enrol.</t>
  </si>
  <si>
    <t>Architecture School</t>
  </si>
  <si>
    <t>Form and Space: This course introduces the foundations of architectural design through short exercises that engage issues of space and form in relationship to human scale, movement and inhabitation. Processes of deriving and refining responses to architectural questions are introduced. Physical and digital modelling and drawing are used to develop skills in observation, visualisation and representation</t>
  </si>
  <si>
    <t>ARCH1140</t>
  </si>
  <si>
    <t>Buildings in History &amp; Culture</t>
  </si>
  <si>
    <t>ARCH1110</t>
  </si>
  <si>
    <t>An introduction to architecture through a global, cross-cultural, historical analysis of significant buildings and their place in culture.</t>
  </si>
  <si>
    <t>ARCH1160</t>
  </si>
  <si>
    <t>Architectural Communication 1</t>
  </si>
  <si>
    <t>This course provides an introduction to the concepts and techniques of architectural representation including architectural drawing conventions, two-dimensional drawing, digital image capture and manipulation, and three-dimensional modelling. Students examine the interface between thinking, drawing (sketching) and drafting (technical documentation), and the exchange between working by hand and digital representation.</t>
  </si>
  <si>
    <t>ARCH1201</t>
  </si>
  <si>
    <t>Architectural Design 2</t>
  </si>
  <si>
    <t>Plan and Section: This course explores the significance of the plan and section in the design process and in the broader history of ideas. The capacity of sectional and planar strategies to determine formal and spatial solutions is tested in concert with programmatic and experiential aims. The reciprocal relationship between form and internal organisation is studied.
Iterative diagrams and orthographic drawings are the primary vehicle in this course for developing designs and communicating proposals.</t>
  </si>
  <si>
    <t>ARCH1240</t>
  </si>
  <si>
    <t>Architecture in the Western Tradition</t>
  </si>
  <si>
    <t>ARCH2110</t>
  </si>
  <si>
    <t>An introduction to the main theoretical issues in the history of western European architecture &amp; how they have shaped architectural knowledge &amp; production.</t>
  </si>
  <si>
    <t>ARCH2100</t>
  </si>
  <si>
    <t>Architectural Design 3</t>
  </si>
  <si>
    <t>ARCH1100 and ARCH1160 and ARCH1201 and BLDG1220</t>
  </si>
  <si>
    <t>Site and Surface: This course expands the scope of architectural design to include site and architectural surface. Techniques of mapping past and present occupation, topography and environmental qualities are used to derive the planning and placement of buildings. Processes of visual composition and techniques for mediating external conditions are employed to achieve responsive and considered facades.
Descriptive and interpretive representations using physical and digital models are used</t>
  </si>
  <si>
    <t>ARCH2140</t>
  </si>
  <si>
    <t>Architecture in Society</t>
  </si>
  <si>
    <t>ARCH1230</t>
  </si>
  <si>
    <t>An exploration of the broader social forces &amp; practices that form the built environment, the role of architecture amongst these forces, &amp; its relationship to the lived experience of social &amp; spatial settings.</t>
  </si>
  <si>
    <t>ARCH2200</t>
  </si>
  <si>
    <t>Architectural Design 4</t>
  </si>
  <si>
    <t>History and Memory: This course develops design propositions from a close and critical engagement with significant built and un-built architectural and urban exemplars. Working with changing and enduring values and associated questions of style, longevity and contemporaneity, students design a series of projects that anticipate future needs and respond to existing built fabric. 
Reflective and analytical drawings of precedents inform the production of projects that engage with cultural and disciplinary histories.</t>
  </si>
  <si>
    <t>ARCH2240</t>
  </si>
  <si>
    <t>Modern Architecture &amp; the Metropolis</t>
  </si>
  <si>
    <t>ARCH3110</t>
  </si>
  <si>
    <t>A critical analysis of modern architecture &amp; urbanism taking into account its polemical inception in the early twentieth century, its re-evaluation &amp; diffusion after the Second World War, &amp; its relevance for contemporary architecture.</t>
  </si>
  <si>
    <t>ARCH3100</t>
  </si>
  <si>
    <t>Architectural Design 5</t>
  </si>
  <si>
    <t>Clients and Culture: This course starts with the development of an aspirational brief that accurately registers the culture and needs of existing and /or potential users. Skills are developed in the respectful apprehension of cultural and physical diversity and in the effective deployment of the budget through clever planning and programming. Methods of communication that are accessible to lay audiences and which convey experiential qualities are employed at all stages of the design process.</t>
  </si>
  <si>
    <t>ARCH3141</t>
  </si>
  <si>
    <t>Architecture in Asia</t>
  </si>
  <si>
    <t>ARCH3300</t>
  </si>
  <si>
    <t>The study of the principal cultures of Asia and their significant buildings considering them as conscious responses to environment, social conditions, beliefs &amp; ideologies.</t>
  </si>
  <si>
    <t>ARCH3142</t>
  </si>
  <si>
    <t>Architecture in Australia</t>
  </si>
  <si>
    <t>ARCH2230</t>
  </si>
  <si>
    <t>The study of Australian architecture through cultural &amp; historical analysis considering the influences of colonization, trans-national exchange &amp; regional identity, &amp; the ongoing cultural significance of architecture in Australia.</t>
  </si>
  <si>
    <t>ARCH3200</t>
  </si>
  <si>
    <t>Architectural Design 6</t>
  </si>
  <si>
    <t>Tectonics and Precision: Students in this course use the elemental logic of different materials and methods of construction to generate the design of a building of medium scale and complexity. Integration of building technologies with formal, environmental and aesthetic ambitions is pursued across all scales of a resolved design proposal. Documentation drawings and working models that precisely capture the means by which the design intent will be realised are produced.</t>
  </si>
  <si>
    <t>ARCH3241</t>
  </si>
  <si>
    <t>Aboriginal Architecture</t>
  </si>
  <si>
    <t>ARCH3210</t>
  </si>
  <si>
    <t>The study of buildings &amp; cultural landscapes made by &amp; for Aboriginal people in the past &amp; present, considering the significance of culturally distinct behaviours, relationships &amp; life-ways, and a critical account of issues of race &amp; culture for architectural design.</t>
  </si>
  <si>
    <t>ARCH3242</t>
  </si>
  <si>
    <t>Theories in Architecture</t>
  </si>
  <si>
    <t>An examination of enduring architectural concepts such as form, space, transparency, &amp; tectonics considering the ways in which such concepts are theorised, deployed &amp; tested in the generation &amp; criticism of architecture.</t>
  </si>
  <si>
    <t>ARCH3341</t>
  </si>
  <si>
    <t>Architecture Field Experience</t>
  </si>
  <si>
    <t>Maximum enrolment of 16 students.</t>
  </si>
  <si>
    <t>This elective course develops architectural field research skills in relation to historic and/or contemporary Australian or International built environments. Students investigate tangible physical, and intangible economic, environmental and cultural characteristics and processes through examination, application, evaluation and synthesis. Skills in observation, documentation and interpretation of built environments are developed as a foundation for design. This course typically involves a condensed teaching period and group field trip.</t>
  </si>
  <si>
    <t>ARCH7001</t>
  </si>
  <si>
    <t>Advanced Architectural Design: Architecture and Commerce</t>
  </si>
  <si>
    <t>Admission to the MArch.</t>
  </si>
  <si>
    <t>MArch. students only. Study Abroad students must seek Head of School permission to enrol.</t>
  </si>
  <si>
    <t>Students in this course explore architecture's role in commercial development and global consumer culture. Students learn to work with the quantitative language of financial speculation. In parallel, they respond to the theoretical consideration of architecture's relationship to commerce, from populism to corporate branding and critical theory to projective architecture. Design proposals are expected to critically balance the expectations of commercial development against broader societal needs for sustainable and accessible cities. Developing an understanding of development triggers, legislative frameworks and 'commercial' construction processes is integral to this course. Projects range from businesses and shopping centres, to high-rise towers and hotels.</t>
  </si>
  <si>
    <t>ARCH7002</t>
  </si>
  <si>
    <t>Advanced Architectural Design: Institutions and Ideology</t>
  </si>
  <si>
    <t>MArch students only. Study Abroad students must seek Head of School permission to enrol.</t>
  </si>
  <si>
    <t>Students in this course negotiate the ideological underpinning of existing and future institutions in the design of buildings and precincts for governance, justice, diplomacy, education or culture. Students learn the dynamic and contested nature of exterior and interior public space and are challenged to develop compelling architectural expression for organisations that play a significant role in public life. Design proposals engage with the political structures and processes that drive this building type. Designing with the complex briefing and planning requirements for institutional and public buildings is essential to this course.</t>
  </si>
  <si>
    <t>ARCH7003</t>
  </si>
  <si>
    <t>Advanced Architectural Design: Adaptive Capacities</t>
  </si>
  <si>
    <t>Admission to the MArch</t>
  </si>
  <si>
    <t>Students in this course operate on, in or alongside existing built fabric, analysing its heritage and material qualities, and formulating architectural proposals for its re-use, adaptation or conservation. The historical legacy of places is considered broadly, embracing the modern and industrial, cultural heritage and memorialisation as well as designated heritage sites. The design process takes in past and present uses of the site, as well as regulatory parameters, conservation policies and methodologies, stakeholders and economic viability. An expanded range of technologies, such as digital scanning, is used in the documentation of the site and the communication of proposed interventions. Students will be required to explain their interventions at a range of scales from the urban, to the interior and the architectural detail.</t>
  </si>
  <si>
    <t>ARCH7004</t>
  </si>
  <si>
    <t>Advanced Architectural Design: Dwelling and Density</t>
  </si>
  <si>
    <t>Students in this course pursue diverse solutions to the challenge of accommodating rapidly growing, urban populations locally and globally.Student will be required to design innovative housing based in research and fieldwork into formal and informal housing. Issues such as density and amenity, privacy and community, climate and cultural appropriateness, affordability, disability, ageing and changing household demographics are considered in the design of innovative housing. The aggregation of housing projects and their effects at the urban scale in creating or mitigating against segregation, gentrification and suburban sprawl are explored. The detailed design of private, communal and public spaces is expected.</t>
  </si>
  <si>
    <t>ARCH7005</t>
  </si>
  <si>
    <t>Advanced Architectural Design: Landscapes and Architecture</t>
  </si>
  <si>
    <t>Students in this course design architecture that is shaped by landscape and in turn, shapes landscapes. The idealisation of wilderness, agrarian and (post) industrial landscapes through historical concepts such as the picturesque, as well as contemporary ideas about nature as a casualty of human activity, are the conceptual backdrop for interrogating the relationship between buildings and their environments. Design research in this course includes extensive fieldwork that may include the use of GIS and unmanned aerial vehicles, documentation of natural processes and systems, and reference to other genres in which landscapes and nature are portrayed. Students explore active and temporal relationships between architecture and its environment and develop proposals that engage a wide range of scales.</t>
  </si>
  <si>
    <t>ARCH7006</t>
  </si>
  <si>
    <t>Advanced Architectural Design: Utopian Urbanism</t>
  </si>
  <si>
    <t>Students in this course speculate on future scenarios for the city and develop architectural responses to forecast global challenges, such as climate change, population increase, automation, waste, conflict, regime change and diminishing resources. The impetus for positing alternatives to the present is explored through critical review of the history of utopian proposals in architecture and urban design. This research grounds the formulation of future scenarios and is the basis for the design of alternative visions for future settlements. The course emphasizes the agency of architecture in effecting change.</t>
  </si>
  <si>
    <t>ARCH7007</t>
  </si>
  <si>
    <t>Advanced Architectural Design: Masterclass</t>
  </si>
  <si>
    <t>MArch students only. Study Abroad students must seek Head of School permission to enrol. Summer Semester offering subject to Permission by Head of School.</t>
  </si>
  <si>
    <t>Students in this course engage critically and intensively with the distinctive formal commitments, theoretical position and modus operandi of a leading practitioner or practice or visiting academic. Their example is used as a springboard for advancing new directions in which students can formulate and demonstrate a related but independent position responsive to their own time, place and culture. Studio activities are typically conducted in an intensive mode to enable significant national and international guests to lead the studio and may be held off campus.</t>
  </si>
  <si>
    <t>ARCH7008</t>
  </si>
  <si>
    <t>Advanced Architectural Design: Material Experiments</t>
  </si>
  <si>
    <t>MArch students only. Study Abroad students must seek Head of School permission to enrol. Summer Semester offering is subject to permission of Head of School.</t>
  </si>
  <si>
    <t>Students in this course experiment with emerging and known materials and fabrication technologies to address challenging conditions and programs. Prototyping, 1:1 resolution, digital fabrication and robotic assembly, prefabrication and lightweight structures are indicative topics addressed in these studios. A focus on innovation at the level of the detail will be a key driver for design speculation, approaching buildings as the aggregation of numerous decisions about material and assembly. Studio activities in this course are primarily undertaken through detailed material modelling and prototyping, along with computational analysis and drawing.This course utilises the Faculty's workshop facilities and maybe offered in an intensive mode.</t>
  </si>
  <si>
    <t>ARCH7012</t>
  </si>
  <si>
    <t>Architectural Research 1</t>
  </si>
  <si>
    <t>Head of School permission required to enrol in Semester 1 or Summer Semester offerings.</t>
  </si>
  <si>
    <t>MArch Students only.</t>
  </si>
  <si>
    <t>Development of academic research methods and techniques in the discipline of architecture through a focussed study in a specialised area of architectural research. Topics include architectural and environmental design, technology, practice, history, theory, heritage, and people-environment studies.
Summer semester offering is subject to availability. Please consult the School of Architecture.</t>
  </si>
  <si>
    <t>ARCH7014</t>
  </si>
  <si>
    <t>Contemporary Architecture Theory &amp; Practice</t>
  </si>
  <si>
    <t>MArch students only</t>
  </si>
  <si>
    <t>An advanced critical analysis of world architecture &amp; urbanism in the aftermath of modernity considering the interplay between ideologies &amp; practices.</t>
  </si>
  <si>
    <t>ARCH7015</t>
  </si>
  <si>
    <t>Advanced Architectural Design: Generative Structures</t>
  </si>
  <si>
    <t>Admission to the Master of Architecture</t>
  </si>
  <si>
    <t>Students propose solutions to building types and situations that demand novel but rational structural and constructional responses at the macro and micro scale. Employing traditional and emerging design development and documentation methods, proposals are expected to synthesize design ambition with an informed coordination of structure, assembly and envelope. Design-research challenges may include: large spans, rapid assembly or disassembly, prefabrication, mobility or flexibility, and inaccessible or unstable sites.Interaction with consultant teams will form part of this course. Design proposals are expected to critically engage with architectural discourse to produce a project that exhibits detailed integration of conceptual endeavor and technical performance.</t>
  </si>
  <si>
    <t>ARCH7016</t>
  </si>
  <si>
    <t>Advanced Architectural Design: Responsive Environments</t>
  </si>
  <si>
    <t>Students in this course explore the potential of passive and active systems for the creation of architecture responsive to its social and environmental context. Design research includes environmental analysis, data extraction and evaluation, the impact of environmental factors on spatial quality and experimental strategies and systems for environmental control. Using traditional and experimental design tools, investigations span passive material-based systems reacting to environmental stimuli to computational media managing real-time data. Design proposals are expected to critically engage with architectural discourse to produce a project that exhibits detailed integration of conceptual endeavor and technical performance.</t>
  </si>
  <si>
    <t>ARCH7017</t>
  </si>
  <si>
    <t>Advanced Architectural Design: Architecture and Urban Infrastructure</t>
  </si>
  <si>
    <t>Students in this courses will investigate relationships between infrastructure and architecture. A critical assessment of advances in innovative and hybrid infrastructural architectural propositions will be undertaken to inform design proposals for projects related to transport, energy, mining, earthworks, water and/or waste management. Students will build an understanding of the contribution made by a range of disciplines to infrastructure projects. Interaction with consultant teams who collaborate on projects at the infrastructural scale will form an integral part of this course. Design proposals are expected to critically engage with architectural discourse to produce a project that exhibits detailed integration of conceptual endeavor and technical performance.</t>
  </si>
  <si>
    <t>ARCH7022</t>
  </si>
  <si>
    <t>Architectural Research 2</t>
  </si>
  <si>
    <t>MArch students only.</t>
  </si>
  <si>
    <t>ARCH7031</t>
  </si>
  <si>
    <t>Architectural Practice: Business Management</t>
  </si>
  <si>
    <t>MArch students only. Study abroad students must seek Head of School's permission to enrol.</t>
  </si>
  <si>
    <t>This course is NOT being offered in Semester 1, 2018.
Introduction to the business context of architectural practice including business and professional ethics, organisational theory and behaviour, strategic, marketing and financial management, business planning, and the generations and management of work in an architectural practice.</t>
  </si>
  <si>
    <t>ARCH7032</t>
  </si>
  <si>
    <t>Architectural Research 3</t>
  </si>
  <si>
    <t>ARCH7041</t>
  </si>
  <si>
    <t>Architectural Practice: Project Management</t>
  </si>
  <si>
    <t>Study abroad students must seek Head of School's permission to enrol.</t>
  </si>
  <si>
    <t>Introduction to the project procurement context of architectural practice including project briefing, economics, feasibility, procurement and management, development and contract law, construction contracts and contract administration.</t>
  </si>
  <si>
    <t>ARCH7042</t>
  </si>
  <si>
    <t>Architectural Research 4</t>
  </si>
  <si>
    <t>ARCH7052</t>
  </si>
  <si>
    <t>Architectural Research Thesis</t>
  </si>
  <si>
    <t>A GPA of 5.5 or above and two of: ARCH7012, ARCH7022, ARCH7032 and ARCH7042</t>
  </si>
  <si>
    <t>MArch students only. Head of School permission required to enrol in Semester 1 or Summer Semester offerings.</t>
  </si>
  <si>
    <t>Development of an independent research project that extends a topic relevant to the discipline of architecture. Topics include architectural and environmental design, technology, practice, history, theory, heritage, and people-environment studies. This course is available to students who have completed 2 of the following: ARCH7012, ARCH7022, ARCH7032 and ARCH7042.</t>
  </si>
  <si>
    <t>ARCH7062</t>
  </si>
  <si>
    <t>Development of an independent research project that extends a topic relevant to the discipline of architecture. Topics include architectural and environmental design, technology, practice, history, theory, heritage, and people-environment studies. This course is available to students who have completed two of the following: ARCH7012, ARCH7022, ARCH7032 and ARCH7042.</t>
  </si>
  <si>
    <t>ARCS1001</t>
  </si>
  <si>
    <t>Doing Archaeology</t>
  </si>
  <si>
    <t>ARCA1001, ARCA2030, ARCS2030</t>
  </si>
  <si>
    <t>Contemporary archaeological methods with a practical application. Australian and international case studies. Emphasises group problem solving in the lab.</t>
  </si>
  <si>
    <t>ARCS2000</t>
  </si>
  <si>
    <t>Science in Archaeology</t>
  </si>
  <si>
    <t>ARCA2010 and BIOM2000</t>
  </si>
  <si>
    <t>Introduction to application of scientific methods to archaeological research. Topics include dating, remote sensing and materials analysis.</t>
  </si>
  <si>
    <t>ARCS2003</t>
  </si>
  <si>
    <t>Forensics: The Archaeology of Death &amp; Crime Scenes</t>
  </si>
  <si>
    <t>#4 units of undergrad courses</t>
  </si>
  <si>
    <t>CRIM2060 and BIOM2003</t>
  </si>
  <si>
    <t>This course explores practices involving the systematic location and recovery of human remains and other crime scene materials. Students will gain experience in search techniques, excavation, recovery, analysis and conservation of material evidence that are vital in criminal investigations.</t>
  </si>
  <si>
    <t>ARCS2010</t>
  </si>
  <si>
    <t>Ancient Technologies: Experimental and Analytical Approaches to Understanding</t>
  </si>
  <si>
    <t>ARCS2010 will build understanding of the principles, evolution and sophistication of ancient technologies. Experimental archaeology is an important arm of archaeological research used to develop and test hypotheses about the practicalities, operational conditions and limitations of prehistoric technologies. The course will cover the anthropological theory of technology, the principles and objectives of experimental archaeological science, the origins and evolution of complex technology, and how technology can inform us about past human societies and cultural change. The course will introduce students to current systems of technological analysis in archaeology and archaeometry, including lithic and ceramic analysis, metallurgy, classification, and microscopic analysis of artefacts. The course includes hands-on experimentation with ancient technologies in weekly practicals.</t>
  </si>
  <si>
    <t>ARCS2011</t>
  </si>
  <si>
    <t>Lithic Analysis: Current and Future Directions for Research and Heritage Manag</t>
  </si>
  <si>
    <t>ARCA1001 or ARCS1001, ARCA1000</t>
  </si>
  <si>
    <t>This course offers instruction in the theoretical, archaeological and experimental basis of stone artefact analysis in an Australian and global context. The course covers lithic technology in human evolution, reconstructing past settlement and subsistence practices, typology and classification, lithic assemblage analysis, as well as applications in heritage management. Students will become familiar with identifying fracture mechanics and fracture features, flintknapping and replication, recording and analysing stone artefacts, experimental research design, lithic illustration, conjoining, and familiarity with new directions in lithic analysis.</t>
  </si>
  <si>
    <t>ARCS2050</t>
  </si>
  <si>
    <t>This course provides students with a practical introduction to a broad range of methods and techniques used in historical archaeology and archaeological science. Topics covered in the course include modern material culture identification, recording and analysis of ceramic, glass, metal, bone and shell artefacts, and the interpretation of archaeological collections and sites. The course introduces students to the theory and method of key areas of historical archaeology, and the use of practical and integrated problem-solving laboratory based exercises enables students to put into practice many of the concepts discussed throughout the course. Problem-based learning exercises and group work are run weekly in the archaeology laboratories in which students are required to describe, measure, draw, record and interpret historical archaeological artefacts from the SchoolÃ‚Â¿s reference collections.</t>
  </si>
  <si>
    <t>ARCS2060</t>
  </si>
  <si>
    <t>Archaeology Field School</t>
  </si>
  <si>
    <t>No restrictions, but BA Extended major Archaeology students will be given preference. Enrolment limited to 12 students.</t>
  </si>
  <si>
    <t>Students must apply to the School for enrolment in this course.</t>
  </si>
  <si>
    <t>ARCS2070</t>
  </si>
  <si>
    <t>Bioarchaeology: Human remains and ancient disease</t>
  </si>
  <si>
    <t>This course prepares students for the identification and analysis of human skeletal material excavated at archaeological sites. Students will become familiar with human osteology and skeletal evidence of ancient disease and trauma (palaeopathology). This information is placed in the context of major developments in the human past (eg. changing cultural approaches to death and burial, human migration, social stratification, the development of agriculture and animal domestication, urbanism, colonialism, conflict, and the development of medical treatment). Cultural approaches to death and burial in the archaeological record are explored, as well as the natural and artificial preservation of soft tissues (mummification). Site conditions that lead to bone preservation or break-down are also discussed. Scientific methods used to image, identify and analyse ancient diseases are used increasingly in archaeology, and these are discussed in detail. In addition, this course covers ethical considerations relating to the excavation, analysis, display and repatriation of ancient human remains.</t>
  </si>
  <si>
    <t>ARCS2080</t>
  </si>
  <si>
    <t>Plants and Archaeology: Food, fuel, foraging and farming in the human past</t>
  </si>
  <si>
    <t>Since our first appearance humans have depended on plants, whether used for food, fuel, fodder for animals or used in building and crafts. Archaeobotany - the study of past human plant use through analysis of the plant remains found in archaeological sites -provides a direct means of charting the long term history of plant use. This course introduces the subject of archaeobotany, including its method and how the subject informs key archaeological debates, including an understanding of foraging practice, farming history, trade networks, fuel selection strategies, landscape management, ecosystem degradation and human responses to environmental change. Students will take part in weekly laboratory practical classes to learn the key skills of archaeobotany, including microscopy, quantification and data analysis.</t>
  </si>
  <si>
    <t>ARCS2100</t>
  </si>
  <si>
    <t>Heritage Field School</t>
  </si>
  <si>
    <t>ARCS2168</t>
  </si>
  <si>
    <t>Human Evolution</t>
  </si>
  <si>
    <t>ARCA1000 or ARCA1001 or ARCS1001</t>
  </si>
  <si>
    <t>ANTH2168</t>
  </si>
  <si>
    <t>This course provides a broad overview of human biological and behavioural evolution over the last ~6 million years, ranging from the earliest hominins to the emergence of modern humans and their expansion across the globe. ARCS2168 draws upon the many fields that contribute to our understanding of human evolution, including archaeology, palaeontology, geology, geochronology, biology, systematics, and genetics. The course includes lectures as well as hands-on laboratory exercises that will provide training in human osteology and hominin anatomy.</t>
  </si>
  <si>
    <t>ARCS3001</t>
  </si>
  <si>
    <t>Advanced Research in Archaeology</t>
  </si>
  <si>
    <t>ARCA1000, ARCA1001 or ARCS1001, #8 electives from BA Archaeology major list, and a GPA of 5.0 or above for ARCA/ARCS courses</t>
  </si>
  <si>
    <t>ARCA3001</t>
  </si>
  <si>
    <t>This course provides higher-level archaeology students with intensive laboratory-based research into topical areas of the discipline. It is taught in seminar mode involving group and problem based learning, literature analysis, peer interaction and intensive laboratory skill development. This course is designed to provide advanced training in archaeological laboratory techniques and methods, theory and research design. It is beneficial for those students continuing to honours as the course provides an opportunity to explore lab-based projects of interest and receive feedback on problem design and research strategies. Depending on current staff research, students can be exposed to practical lab work in palaeobotany, faunal analysis, lithic technology and use, and experimental and historical archaeology. Archaeological collections that may be available for use include the regions of Australia, the Pacific Islands, Europe, the Near East and elsewhere.
This course is a prerequisite for Bachelor of Arts (Honours) in Archaeology, and Bachelor of Science (Honours) in Archaeological Science.</t>
  </si>
  <si>
    <t>ARCS3010</t>
  </si>
  <si>
    <t>Field Archaeology</t>
  </si>
  <si>
    <t>#10 ARCA/ARCS courses which must include ARCA1000, ARCA1001 or or ARCS1001</t>
  </si>
  <si>
    <t>ARCA3010</t>
  </si>
  <si>
    <t>Intensive training in all major components of archaeological field research from research design to writing of a report. Field excavation project at ATARC site on campus.</t>
  </si>
  <si>
    <t>ARCS3020</t>
  </si>
  <si>
    <t>Animals and Archaeology: analytical approaches to understanding past human-ani</t>
  </si>
  <si>
    <t>Animal remains are a powerful means for understanding past climate and environmental change, anthropogenic impacts and shifts in human behaviour. This course integrates technical aspects of faunal studies with theoretical and methodological issues in archaeology, including questions of faunal assemblage formation (taphonomy), human economics and ecology, the relationship between game use and technology, and the anthropology of human-animal relationships. Class work emphasises hands-on experience with faunal remains and will teach students how to identify animal (skeletal) remains from archaeological sites. A final research project will include the identification and analysis of zooarchaeological assemblage. This course may not be run if there are fewer than 20 enrolments.</t>
  </si>
  <si>
    <t>ARTT1105</t>
  </si>
  <si>
    <t>Art in the Modern World</t>
  </si>
  <si>
    <t>HA105</t>
  </si>
  <si>
    <t>Communication &amp; Arts School</t>
  </si>
  <si>
    <t>Students will look at a range of modern and modernist visual artefacts, from paintings and sculpture to the photograph, the illustrated magazine, the silent movie, the avant-garde journal and the animated film.</t>
  </si>
  <si>
    <t>ARTT1106</t>
  </si>
  <si>
    <t>Looking at Art</t>
  </si>
  <si>
    <t>HA106</t>
  </si>
  <si>
    <t>This course introduces students to how art functions as collective expression of cultures, nations, and communities across history, and develops skills in visual literacy and analysis; image-based communication; and the psychology of visual perception.</t>
  </si>
  <si>
    <t>ARTT2102</t>
  </si>
  <si>
    <t>Renaissance Art</t>
  </si>
  <si>
    <t>4 units of BA list courses</t>
  </si>
  <si>
    <t>Historical overview of the myths and realities of Italian and Northern Renaissance art (14th to 16th centuries), including Mannerism. Lectures and discussions focus on themes such as patronage, politics, mysticism, religiosity, science, techniques, iconography, style, and the cult of the artist.</t>
  </si>
  <si>
    <t>ARTT2103</t>
  </si>
  <si>
    <t>Australia Pacific Indigenous Arts</t>
  </si>
  <si>
    <t>HA203</t>
  </si>
  <si>
    <t>Course offering may be cancelled unless a minimum of 20 students enrol</t>
  </si>
  <si>
    <t>This course introduces students to past and present art created by Indigenous peoples of Australia and the Pacific. It considers long standing cultural traditions that shape art today along with cutting edge socio-political ideas that place these First Nation cultures at the forefront of what is at stake in contemporary global society.</t>
  </si>
  <si>
    <t>ARTT2105</t>
  </si>
  <si>
    <t>Baroque and Beyond, 1600-1900</t>
  </si>
  <si>
    <t>HA205</t>
  </si>
  <si>
    <t>Course offering will be cancelled unless a minimum of 20 students enrol.</t>
  </si>
  <si>
    <t>From Baroque to Realism, this course is a study of European art from the 17th century through to the 19th century, with a special emphasis on the social and historical background to the work</t>
  </si>
  <si>
    <t>ARTT2107</t>
  </si>
  <si>
    <t>Asian Contemporary Art</t>
  </si>
  <si>
    <t>This course examines contemporary art emerging in the Asia Pacific region over the past twenty years and considers the pivotal role of Australia in Asia Pacific representation in terms of exhibition history and Asia Pacific expatriate artists working and residing in Australia.</t>
  </si>
  <si>
    <t>ARTT2116</t>
  </si>
  <si>
    <t>Art and Architecture in Venice</t>
  </si>
  <si>
    <t>ARTT2102, ARTT1106</t>
  </si>
  <si>
    <t>Quota restricted to 20 enrolments. Selective application with first preference given to 3rd year students; further selection then based on academic results in art history courses. The course may be cancelled if there are fewer than 15 enrolments. Applicants, please contact the Course Coordinator.</t>
  </si>
  <si>
    <t>This course explores the art and architecture of Venice. The primary instruction takes place on site in Venice. Within the settings of the city's churches, palaces, squares and museums, students will study art and architecture of the Medieval, Renaissance, and Baroque periods. Particular attention is paid to works of art in their original locations, as well as political, religious and social contexts for art and architecture. Key artists include the Bellini family, Giorgione, Titian, Tintoretto and Palladio. 
There will be 2 preliminary meetings during semester 1, and 3 weeks of on site lectures in Venice, Italy, Monday-Friday (intensive) in June/July.</t>
  </si>
  <si>
    <t>ARTT2127</t>
  </si>
  <si>
    <t>Australian Art</t>
  </si>
  <si>
    <t>HA223; ARTT3127, HA227</t>
  </si>
  <si>
    <t>A broad-based assessment of Australian art from the colonial period to the 1970s. Particular attention is paid to landscape painting, national themes, and the development of Australian Modernism.</t>
  </si>
  <si>
    <t>ARTT2200</t>
  </si>
  <si>
    <t>Indigenous Art and Culture Field School</t>
  </si>
  <si>
    <t>Quota restricted to 12 enrolments. The course may be cancelled if there are fewer than 10 enrolments. Applicants, please contact the Course Coordinator for indicative costs.</t>
  </si>
  <si>
    <t>Indigenous Art and Culture Field School involves a week-long class residency at a remote community Indigenous art centre where students are involved in art and culture workshops that cover topics where art relates to society, language, and the environment as well as skills required for an arts worker in remote Australian art centres.</t>
  </si>
  <si>
    <t>ARTT3100</t>
  </si>
  <si>
    <t>Readings in Art History</t>
  </si>
  <si>
    <t>ARTT2140, ARTT2150, WRIT2150</t>
  </si>
  <si>
    <t>An introduction to the founding concepts of Art History from the Renaissance to 20th century.</t>
  </si>
  <si>
    <t>ARTT3101</t>
  </si>
  <si>
    <t>Topics in Contemporary Art</t>
  </si>
  <si>
    <t>4 Advanced Art History Courses</t>
  </si>
  <si>
    <t>ARTT2108; ARTT2128</t>
  </si>
  <si>
    <t>This course surveys key aspects and theories of contemporary art. You will be introduced to a variety of different approaches to the writing of contemporary art histories, and become familiar with some of the major theoretical frameworks driving contemporary artistic production and reception. The course will enable the development of skills in visual analysis, critical thinking, independent research, and academic writing. It includes site visits to galleries and museums in Brisbane</t>
  </si>
  <si>
    <t>ARTT3117</t>
  </si>
  <si>
    <t>Visual Arts Curating and Writing</t>
  </si>
  <si>
    <t>4 units of advanced Art History courses</t>
  </si>
  <si>
    <t>MUSM2000</t>
  </si>
  <si>
    <t>Curating is one of the major vocational outcomes for the study of Art History. This course introduces students to both the theoretical principles and practical approaches to art curatorship in the twenty-first century. It provides an overview of histories and contemporary debates in the field of exhibition-making, both in Australia and internationally. Online lectures, tutorials, guest lectures, practical workshops, seminars and field visits develop knowledge and skills, from thinking and writing critically about exhibitions, to writing exhibition proposals and didactic materials. Practical aspects to the course take students through key processes in exhibition development from inception to display, including: researching artworks for exhibition and acquisition, devising curatorial concepts, creating exhibition rationales and floor plans and writing catalogue essays.</t>
  </si>
  <si>
    <t>ARTT3200</t>
  </si>
  <si>
    <t>Art Internships &amp; Independent Research</t>
  </si>
  <si>
    <t>8 units of courses in the Art History Major to include ARTT3100 or ARTT3117 + GPA of 5.5 in these courses. Direct enrolment is not possible; intending students must email the course convenor to discuss their internship or research project and obtain approval.</t>
  </si>
  <si>
    <t>ENGL3020</t>
  </si>
  <si>
    <t>This course offers students the opportunity to undertake an internship with a public art institution either within Australia or internationally, or complete a major independent research project. For those interested in internships, students must make a formal application to the public institutions themselves and have approval prior to the commencement of the course. The course convener also must approve the suitability of the internship prior to commencing the course. 
Individual research topics are available to advanced students with good records, and typically results in a research essay of approx. 5,000 words. Research Topics are decided in consultation with a staff member whose expertise aligns with your independent research area. Students are encouraged to focus on institutional art archives and art collections and require a GPA of 5.5 or above to undertake this course.
The Internship application form is available here.
The Independent Research Project application form is available here.</t>
  </si>
  <si>
    <t>ARTT6000</t>
  </si>
  <si>
    <t>Approaches to Australian Art</t>
  </si>
  <si>
    <t>ARTT2127/3127/7127, AUST6150</t>
  </si>
  <si>
    <t>NOT OFFERED 2009
Concern to accommodate Australian Art within academic traditions &amp; its obsession with landscape &amp; nationhood.</t>
  </si>
  <si>
    <t>ARTT6050</t>
  </si>
  <si>
    <t>Honours Seminar</t>
  </si>
  <si>
    <t>Must be enrolled in Bachelor of Arts (Honours) With a field of study in Art History.</t>
  </si>
  <si>
    <t>What is time? Is time like a river? Does it `flow'? What separates the `now' from the `then'? To what extent can the past and the future be regarded as objective properties of reality? What is the relationship between time and space? Is there more than one time? When does the present end? What is the time of art? This course considers the ways in which concepts of time and temporality are represented or embodied in art and art history. Seminars explore various aspects of art and the metaphysics of time including: heterochronicity and the cultural relativity of time; anachronism, or art's capacity to `break' temporal borders; time and the moving image; durational art and performance; concepts of the Everywhen in Indigenous Australian cultures; and melancholia and the politics of time. The course is run as an intensive advanced reading group over the course of ten weeks, with one 2.5 hour seminar per week.</t>
  </si>
  <si>
    <t>ARTT6103</t>
  </si>
  <si>
    <t>ARTT6104, ARTT6106</t>
  </si>
  <si>
    <t>Part of the Bachelor of Arts (Honours) Art History program.
Permission of the Director of Honours studies is required to enrol in this course.</t>
  </si>
  <si>
    <t>ARTT6104</t>
  </si>
  <si>
    <t>ARTT6500</t>
  </si>
  <si>
    <t>Availability of a supervisor and permission of the Director of Honours is required to enrol in this course.</t>
  </si>
  <si>
    <t>A supervised 15,000 word thesis which reports an original piece of research, grounded in knowledge of the theories and previous studies in the field, and completed in a manner consistent with research reporting in that field. This course is part of the Bachelor of Arts (Honours) Art History program.</t>
  </si>
  <si>
    <t>AUDL7800</t>
  </si>
  <si>
    <t>Acoustics &amp; Psychoacoustics in Audiology</t>
  </si>
  <si>
    <t>MAudSt students</t>
  </si>
  <si>
    <t>Health &amp; Behavioural Sciences</t>
  </si>
  <si>
    <t>Health &amp; Rehab Sci School</t>
  </si>
  <si>
    <t>The basic physical properties of sound &amp; how it is perceived.</t>
  </si>
  <si>
    <t>AUDL7803</t>
  </si>
  <si>
    <t>Advanced Audiological Assessment</t>
  </si>
  <si>
    <t>AUDL7800, AUDL7821, AUDL7822</t>
  </si>
  <si>
    <t>MAudSt</t>
  </si>
  <si>
    <t>Theoretical &amp; practical information on advanced audiological assessments &amp; the total quality management process in professional clinical audiology.</t>
  </si>
  <si>
    <t>AUDL7806</t>
  </si>
  <si>
    <t>Clinical Practice in Audiology II</t>
  </si>
  <si>
    <t>Development of clinical skills in the assessment of non-complex adult &amp; paediatric cases under the supervision of qualified audiologists.</t>
  </si>
  <si>
    <t>AUDL7807</t>
  </si>
  <si>
    <t>Advanced Audiological Management</t>
  </si>
  <si>
    <t>AUDL7808, AUDL7824, AUDL7825</t>
  </si>
  <si>
    <t>This course intergrates the advanced theoretical and practical aspects of audiology in relation to the management of special populations.</t>
  </si>
  <si>
    <t>AUDL7808</t>
  </si>
  <si>
    <t>Paediatric &amp; Educational Audiology</t>
  </si>
  <si>
    <t>All Year 1 Semester 1 AUDL courses &amp; AUDL7803</t>
  </si>
  <si>
    <t>Provides students with theoretical &amp; practical framework from which to conduct paediatric audiological assessment &amp; rehabilitation with emphasis on educational settings where clinical audiologists provide input.</t>
  </si>
  <si>
    <t>AUDL7812</t>
  </si>
  <si>
    <t>Clinical Practice in Audiology IV</t>
  </si>
  <si>
    <t>Practice of clinical audiology skills under professional supervision in an audiology practice. Students gain ability to perform audiological tasks at a standard necessary for entry level into the profession.</t>
  </si>
  <si>
    <t>AUDL7814</t>
  </si>
  <si>
    <t>Rehabilitative Audiology II</t>
  </si>
  <si>
    <t>Development of audiological skills necessary for the rehabilitation of adults with hearing impairment. The implications of hearing impairment &amp; appropriate rehabilitation strategies are discussed.</t>
  </si>
  <si>
    <t>AUDL7821</t>
  </si>
  <si>
    <t>Audiological Assessment &amp; Clinical Practice</t>
  </si>
  <si>
    <t>AUDL7801, AUDL7802</t>
  </si>
  <si>
    <t>MAudSt &amp; approved MSpPathSt students only</t>
  </si>
  <si>
    <t>Introduction to the practice of audiology with emphasis on basic audiological assessments and clinical practice.</t>
  </si>
  <si>
    <t>AUDL7822</t>
  </si>
  <si>
    <t>Function &amp; Disorders of the Auditory System</t>
  </si>
  <si>
    <t>AUDL7805, AUDL7820</t>
  </si>
  <si>
    <t>MAudSt students only</t>
  </si>
  <si>
    <t>An introduction to the structure, function &amp; disorders of the auditory system.</t>
  </si>
  <si>
    <t>AUDL7823</t>
  </si>
  <si>
    <t>Rehabilitative Audiology I</t>
  </si>
  <si>
    <t>AUDL7804</t>
  </si>
  <si>
    <t>Introduction to theory and practice in the field of aural rehabilitation, with particular emphasis on adults with acquired hearing impairment.</t>
  </si>
  <si>
    <t>AUDL7824</t>
  </si>
  <si>
    <t>Clinical Practice III &amp; Professional Issues</t>
  </si>
  <si>
    <t>AUDL7803, AUDL7806, AUDL7823</t>
  </si>
  <si>
    <t>AUDL7809 &amp; AUDL7810</t>
  </si>
  <si>
    <t>Clinical practice in audiology in a range of settings and professional and ethical issues associated with such practice.</t>
  </si>
  <si>
    <t>AUDL7825</t>
  </si>
  <si>
    <t>Hearing and Communication Across the Lifespan</t>
  </si>
  <si>
    <t>All Year 1 Semester 1 AUDL courses &amp; AUDL7803 plus AUDL7823</t>
  </si>
  <si>
    <t>The normal processes of communication, the effects of hearing impairment on communication &amp; the rehabilitation of communication skills across the lifespan.</t>
  </si>
  <si>
    <t>AUST1000</t>
  </si>
  <si>
    <t>Contemporary Australia</t>
  </si>
  <si>
    <t>AUST6100</t>
  </si>
  <si>
    <t>This course explores key issues and debates in understanding Australia as a nation, a culture and a society. Topics examine the forces shaping contemporary Australia and their historical context. The course is designed for both local and international students.
AUST1000 is an interdisciplinary course, just as Australian Studies is an interdisciplinary field. Students will be introduced to recent developments in the fields of media/cultural studies, literature, history, politics, Indigenous studies and gender studies. A range of cultural texts including film, television, print media and advertisements will be used to develop the key concepts of the course.</t>
  </si>
  <si>
    <t>AUST1010</t>
  </si>
  <si>
    <t>Contemporary Australian Culture</t>
  </si>
  <si>
    <t>NOT 2009
This intensive 3-week program aims to introduce students to key aspects of contemporary Australian society and culture, through field trips and classroom activities. Students will be introduced to research and debates in the fields of history, media/cultural studies, literature, politics, sport, music, Indigenous art and the environment. Visits to the major cultural and environmental locations in Brisbane and surrounds will provide the opportunity to discover first hand some of the internationally renowned attractions and also some of the lesser known but equally exciting and fascinating highlights of this great part of Australia.
Further information on the course and on how to apply is available on the Faculty of Arts  J-Term website
NOTE: This course may not run if there are fewer than 10 enrolments.</t>
  </si>
  <si>
    <t>AUST2000</t>
  </si>
  <si>
    <t>Australian Popular Culture</t>
  </si>
  <si>
    <t>AUST6120</t>
  </si>
  <si>
    <t>Examines the historical formation and social meanings of selected forms of popular culture in Australia from the early twentieth century to the present. Areas considered include the bush, the beach, cinema, television, popular music, Aboriginality, sport, and food.</t>
  </si>
  <si>
    <t>AUST2002</t>
  </si>
  <si>
    <t>Uneasy Neighbours: Australia &amp; Asia</t>
  </si>
  <si>
    <t>Permission of Associate Dean, Academic</t>
  </si>
  <si>
    <t>CT233 or COYS2330</t>
  </si>
  <si>
    <t>NOT 2010
The relationship Australia has with Asia has often been uneasy &amp; conflictual. This course examines historical interactions between Australia &amp; Asian countries, as well as focusing on contemporary issues such as trade, human rights, tourism, foreign aid, &amp; values.</t>
  </si>
  <si>
    <t>AUST2010</t>
  </si>
  <si>
    <t>Australian Lives</t>
  </si>
  <si>
    <t>AUST6110</t>
  </si>
  <si>
    <t>Course offering may be cancelled unless a minimu of 20 students enrol.</t>
  </si>
  <si>
    <t>NOT OFFERED IN 2011 OR 2012
Examines contemporary issues of Australian cultural identity through the study of recent biographical &amp; autobiographical forms in writing &amp; other media. Among topics to be considered will be indigenous, migrant or minority stories, women's life-writing, &amp; the social role of memory &amp; testimony.
NOTE: Course offering may be cancelled unless a minimu of 20 students enrol.</t>
  </si>
  <si>
    <t>Issues in Australian Studies</t>
  </si>
  <si>
    <t>This course aims to examine contemporary issues &amp; their historical context to introduce students to Australia as a nation, culture &amp; society. Indigenous Australia, multiculturalism, landscape, media &amp; images of national identity will all be addressed.
NOTE: Course offering may be cancelled unless a minimum of 5 students enrol.</t>
  </si>
  <si>
    <t>Nation &amp; Culture</t>
  </si>
  <si>
    <t>Introduces the study of Australia as a nation, culture and society through an examination of contemporary issues and their historical context. Questions concerning indigenous Australia, immigration, multiculturalism, landscape, class, gender, media and images of national identity will be addressed. Students are also required to attend film screenings.
NOTE: Course offering may be cancelled unless a minimum of 5 students enrol.</t>
  </si>
  <si>
    <t>BESC1003E</t>
  </si>
  <si>
    <t>Pre-University Behavioural Science</t>
  </si>
  <si>
    <t>Two Trimesters</t>
  </si>
  <si>
    <t>Students commencing in trimester 1 enrol in BESC1003E for 2 consecutive trimesters.
Students commencing in trimester 2 enrol in BESC1023E for 2 consecutive trimesters.
This subject provides a general introduction to the social sciences through examining human behaviour and the role that the individual plays in the wider community. The first trimester concentrates on the psychology of the individual, covering memory, social influence, learning and research. The second trimester explores how the broader community responds to some of the issues raised in trimester one, with a focus on interpersonal and intercultural communication. At the completion of the subject students will have been introduced to the facts, concepts and principles of behavioural science that they need to continue on to any of the humanities at The University of Queensland.</t>
  </si>
  <si>
    <t>BESC1023E</t>
  </si>
  <si>
    <t>BESC1033E</t>
  </si>
  <si>
    <t>BINF6000</t>
  </si>
  <si>
    <t>Concepts in Bioinformatics</t>
  </si>
  <si>
    <t>Chemistry &amp; Molec Biosciences</t>
  </si>
  <si>
    <t>This course aims to provide students from a broad range of backgrounds with an introduction to bioinformatics, an emerging discipline that is transforming how we make discoveries in molecular bioscience. The course develops both theoretical and practical skills in bioinformatics, with emphasis on the extraction and analysis of data, driven by current technologies. The course aims to equip students with a working knowledge of computing methodology relevant to the biosciences, including the use of databases, the automation of
common bioinformatics tools, and the development of methods tailored for representative problems and data types in the molecular biosciences. The course will prepare students for more advanced courses in the area of bioinformatics, genomics and systems biology.</t>
  </si>
  <si>
    <t>BINF6001</t>
  </si>
  <si>
    <t>Introduction to Proteins and Nucleic Acids</t>
  </si>
  <si>
    <t>BIOC6007</t>
  </si>
  <si>
    <t>This course is designed to enable bioinformatics students without a solid background in biochemistry and molecular genetics to gain an understanding of important classes of biomolecules and their roles in biological processes. This will be studied at the molecular level with an emphasis on structure determining function. The course will be in two modules: (1) the proteins with coverage of their identification, structural characterization, functional analysis, and the concept of conservation of protein folding and function; and (2) the nucleic acids with coverage of the basic concepts of molecular genetics involving DNA, RNA, and proteins, and higher level concepts in epigenetics, genomics, biotechnology and molecular breeding.</t>
  </si>
  <si>
    <t>BINF7000</t>
  </si>
  <si>
    <t>Advanced Bioinformatics</t>
  </si>
  <si>
    <t>BIOL3014</t>
  </si>
  <si>
    <t>Advanced Bioinformatics will equip the student with the interdisciplinary knowledge and skills necessary to meet the data-centred challenges and demands of modern-day biology. Effective methods and algorithms for discovering patterns in genomic data of different types are discussed, and in several cases developed and applied to representative problems with appropriate consideration for scientific rigour. The course aims to instil an understanding of the scope of computational and statistical approaches for the integration and analysis of biological data; the discovery of structural and functional features from a range of relevant data sources; and the design of models of biological processes at different scales and levels of abstraction.</t>
  </si>
  <si>
    <t>BINF7001</t>
  </si>
  <si>
    <t>Advanced Genome Informatics</t>
  </si>
  <si>
    <t>Advanced Genome Informatics will equip students with the knowledge and practical computing skills necessary to undertake a wide range of genome scale analyses using data produced by next generation sequencing (NGS) technologies. The background lectures will introduce current approaches for analyzing genome and transcriptome data including read mapping, de novo assembly, visualization, and phylogenomics. There will be an emphasis in developing good practice in experimental design and understanding the principles that underpin the commonly used analysis tools. The course consists of four parts: i) Read mapping and NGS data types, ii) metagenomic analysis, iii) de novo assembly and phylogenomics and iv) Human genomics and functional annotation. Throughout the course students will learn practical genome informatics in a series of computer-based practicals using real NGS data, unix command-line tools and high performance computing resources.</t>
  </si>
  <si>
    <t>BINF7002</t>
  </si>
  <si>
    <t>Systems Biology</t>
  </si>
  <si>
    <t>BINF7003</t>
  </si>
  <si>
    <t>Data Visualisation</t>
  </si>
  <si>
    <t>BIOC1011</t>
  </si>
  <si>
    <t>Molecular Basis of Life</t>
  </si>
  <si>
    <t>An overview of cellular biochemistry; structure &amp; function of biologically important molecules &amp; molecular assemblies (e.g. membranes) &amp; metabolic processes with an emphasis on veterinary applications. Introduction to molecular biology.</t>
  </si>
  <si>
    <t>Biochemistry &amp; Molecular Biology</t>
  </si>
  <si>
    <t>(BIOL1020 or BIOM1050 or BIOM1051) + (CHEM1100, CHEM1221, CHEM1222, CHEM1021, or CHEM1022)</t>
  </si>
  <si>
    <t>AGRC2001, BIOC2012, BIOC2014</t>
  </si>
  <si>
    <t>This course will provide students with key principles of biochemistry &amp; molecular biology. Topics covered include protein structure &amp; function, biochemistry of DNA replication, transcription &amp; translation, basic bioinformatics. Properties of enzymes. Key metabolic pathways &amp; their regulation. This course will be of importance across the biological &amp; biomedical sciences.</t>
  </si>
  <si>
    <t>BIOC3000</t>
  </si>
  <si>
    <t>Advanced Biochemistry and Molecular Biology</t>
  </si>
  <si>
    <t>BIOC3004 or BIOC3002</t>
  </si>
  <si>
    <t>The understanding of molecular structure &amp; function is of central importance to students undertaking a major in the biological or chemical fields. This course focuses on concepts of DNA/RNA, protein, lipid &amp; carbohydrate relating structure to function. Some content and assignments are based on current literature describing recent DNA &amp; protein structures &amp; how structure can inform about function. Laboratory work will emphasize the techniques required to analyse biomolecules. Students will integrate theoretical knowledge with experimental data.</t>
  </si>
  <si>
    <t>BIOC3001</t>
  </si>
  <si>
    <t>Metabolism &amp; Nutrition</t>
  </si>
  <si>
    <t>NOT AVAILABLE AFTER 2009. Integrates principles of nutrition &amp; metabolism into experiences of everyday life. Areas include: digestion, absorption &amp; metabolism of macronutrients; vitamins &amp; minerals; antioxidants, cancer &amp; aging; cholesterol in health &amp; disease.</t>
  </si>
  <si>
    <t>BIOC3002</t>
  </si>
  <si>
    <t>DNA &amp; Protein Technology</t>
  </si>
  <si>
    <t>BIOC6017</t>
  </si>
  <si>
    <t>Biological Sciences School, Chemistry &amp; Molec Biosciences</t>
  </si>
  <si>
    <t>NOT AVAILABLE AFTER 2009. DNA &amp; RNA technology including cloning, fingerprinting, cDNA &amp; gDNA libraries, Southern &amp; Northern blotting, RT-PCR. Protein purification &amp; expression, mutagenesis, proteomics &amp; mass spectrometry. Advanced technologies including transgenic animals &amp; plants, RNA interference &amp; array technologies, and molecular systems biology. Strong emphasis on research &amp; laboratory work.</t>
  </si>
  <si>
    <t>BIOC3003</t>
  </si>
  <si>
    <t>Human Molecular Genetics &amp; Disease</t>
  </si>
  <si>
    <t>BIOL2202 or BIOL2902</t>
  </si>
  <si>
    <t>BIOC3003 is an advanced research-informed course on the molecular genetics of human disease. Topics include: single gene disorders, multifactorial disorders; cancer genetics; birth defects; epigenetics; identification and analysis of human disease genes.Ã‚Â The course content is designed to provide students with a contemporary overview of human genetic disorders, genetic variation and on how mutations are identified and assessed for their contribution to phenotype.Ã‚Â  In addition, the course covers some aspects of clinical management of genetic diseases and information on the genetic tools used for their diagnosis, prognosis and treatment.</t>
  </si>
  <si>
    <t>BIOC3004</t>
  </si>
  <si>
    <t>Structural Biology: Macromolecular Structure</t>
  </si>
  <si>
    <t>Biological Sciences School, Biomedical Sciences School, Chemistry &amp; Molec Biosciences</t>
  </si>
  <si>
    <t>NOT AVAILABLE AFTER 2009. Macromolecular structure in molecular biology &amp; drug design. Processes for determination of protein &amp; nucleic acid structure. Application of structures to the understanding of biological processes at the molecular level; examples from recent structural biology literature.</t>
  </si>
  <si>
    <t>BIOC3005</t>
  </si>
  <si>
    <t>Molecular Systems Biology</t>
  </si>
  <si>
    <t>BIOC2000 + (BIOL2202 or BIOL2902)</t>
  </si>
  <si>
    <t>This course describes contemporary approaches to biological research, particularly the utility of large scale high-throughput technologies that are used in conjunction with cross-disciplinary &amp; integrative methodologies in determining biological networks. Molecular systems biology is an integrative discipline that seeks to explain the properties &amp; behaviour of complex biological systems in terms of their molecular components &amp; their interactions.</t>
  </si>
  <si>
    <t>BIOC3006</t>
  </si>
  <si>
    <t>Biochemistry of Metabolism in Health and Disease</t>
  </si>
  <si>
    <t>BIOL1020 or BIOL1040</t>
  </si>
  <si>
    <t>BIOC3001, BIOL3230</t>
  </si>
  <si>
    <t>This course provides an introduction to metabolism at the molecular level. The content will be presented in the context of the normal, exercise and disease states. Applications and examples drawn from current research areas with an emphasis on the metabolic syndrome. The course will build on and extend knowledge gained in the second level course BIOC2000 and will include the modern discipline areas of metabolomics and nutrigenomics. Core topics include aspects of carbohydrate, lipid, protein and amino acid metabolism built around the theme of obesity and the metabolic syndrome as an exemplar of the application of modern knowledge gained through our understanding of the genome and metabolome. The course will show how knowledge from these disciplines aids in our understanding of this health problem affecting many world-wide. The course is designed for those students who are interested or planning careers in the biomedical area, including health science, exercise science, nutrition/dietetics, food science and the biological sciences more broadly.</t>
  </si>
  <si>
    <t>BIOC6006</t>
  </si>
  <si>
    <t>Directed Studies in Molecular Genetics</t>
  </si>
  <si>
    <t>Permission of Director, Postgraduate Molecular Biology Programs</t>
  </si>
  <si>
    <t>Series of lecures and assignments for graduates of other institutions or disciplines. The course will begin with a review of undergraduate molecular genetics and will quickly reach an advanced level.</t>
  </si>
  <si>
    <t>Directed Studies in Biomolecular Structure &amp; Function</t>
  </si>
  <si>
    <t>Series of lectures &amp; assignments in this area for graduates of other institutions or disciplines to ensure background is equivalent to UQ BSc graduates undertaking advanced study in this area.</t>
  </si>
  <si>
    <t>BIOC6014</t>
  </si>
  <si>
    <t>Literature Review in Molecular Biology A</t>
  </si>
  <si>
    <t>Critical review of recent literature in area chosen by student in consultation with academic staff member.</t>
  </si>
  <si>
    <t>Introduction to the Molecular Biology Laboratory</t>
  </si>
  <si>
    <t>This course looks at modern laboratory techniques in molecular biology. There will be lectures, demonstrations &amp; laboratory sessions including a one week laboratory intensive.</t>
  </si>
  <si>
    <t>BIOC6020</t>
  </si>
  <si>
    <t>Bioinformatics for Molecular Biologists</t>
  </si>
  <si>
    <t>BIOL3004</t>
  </si>
  <si>
    <t>This course will provide a practical introduction to genomics and bioinformatics. Topics include next-generation sequencing, biological databases, sequence alignment, similarity searches, genome browsers, molecular evolution, human disease genetics and proteomics. No previous computing experience is expected. Students will undertake computer-based practical modules throughout the course that provide hands-on experience with established bioinformatics tools and approaches. In addition, students will meet weekly to work on a semester-long research project in which bioinformatics tools will be applied to the analysis of a real sequence dataset. This course will provide students with an understanding of the key concepts that underpin bioinformatics and genomics approaches and a thorough grounding in the practical application of computational tools for biological sequence analysis.</t>
  </si>
  <si>
    <t>BIOC6401</t>
  </si>
  <si>
    <t>Special Topics in Biochemistry</t>
  </si>
  <si>
    <t>BSc(Hons)</t>
  </si>
  <si>
    <t>Special topics in Biochemistry.</t>
  </si>
  <si>
    <t>BIOC6502</t>
  </si>
  <si>
    <t>Honours Project in Biochemistry</t>
  </si>
  <si>
    <t>This course will involve the development of practical research skills and the development of intellectual skills in the formulation of a hypothesis and testing it by appropriate experiments. This will involve the development of a research proposal that outlines the work that students will undertake in their research project. This proposal is intended to provide an early focus for project work. It may also form the basis of the introductory research report chapter. Students will learn to keep detailed written records of all laboratory and field work and report the details of their research project in the form of a substantial research report.</t>
  </si>
  <si>
    <t>BIOC6511</t>
  </si>
  <si>
    <t>Honours Project</t>
  </si>
  <si>
    <t>Restricted to BAdvSc(Hons) and BSc(Hons) students.</t>
  </si>
  <si>
    <t>This course will involve the development of practical research and intellectual skills in the formulation of a hypothesis and testing it by appropriate experiments. This will begin with the development of a research proposal that outlines the work that students will undertake in their research project. This proposal is intended to provide an early focus for project work, and may later form the basis of the introductory research report chapter. In the process of learning the techniques to perform their proposed research, students will learn to keep detailed written records of all laboratory and field work and report the details of their research project in the form of a substantial research report. The ability to present research findings at scientific meetings, and the ability to defend the research findings, is an essential part of the training of a research scientist. Thus, this course will also develop skills in science communication with emphasis on oral communication. In addition to the core research component, students will participate in selected research seminars and provide a critical evaluation of selected seminars, as well as contribute to a Journal Club exercise with their peers.</t>
  </si>
  <si>
    <t>BIOC6512</t>
  </si>
  <si>
    <t>BIOC6513</t>
  </si>
  <si>
    <t>This course will involve the development of practical research skills and the development of intellectual skills in the formulation of a hypothesis and testing it by appropriate experiments. This will involve the development of a research proposal that outlines the work that students will undertake in their research project. This proposal is intended to provide an early focus for project work. It may also form the basis of the introductory research report chapter. Students will learn to keep detailed written records of all laboratory and field work and report the details of their research project in the form of a substantial research report.
The ability to present research findings at scientific meetings, and the ability to defend the research findings, is an essential part of the training of a research scientist. Thus, this course will also develop skills in science communication with emphasis on oral communication. Students will also participate in selected research seminars and provide a critical evaluation of selected seminars. 
The course will also contain a module on Special Topics in Biochemistry that aims to broaden the education of the student in a variety of scientific areas unconnected with their direct area of research. This will take the form of a research paper presentation and a written report on this topic. All students will be required to attend four research theme sessions, one where they present their paper and the remaining three where they attend as active participants. In addition students are required to attend courses on scientific writing, scientific presentation and other skill-based seminars, such as Seminar Deconstruction sessions and the Honours Journal Club as determined by the Honours Directors.</t>
  </si>
  <si>
    <t>BIOC7000</t>
  </si>
  <si>
    <t>Major Research Project &amp; Seminars</t>
  </si>
  <si>
    <t>EM402</t>
  </si>
  <si>
    <t>Laboratory- or computer-based project involving research &amp; analysis of a specific topic in molecular biology. The area of work may be the technology or business of molecular biology. Students completing the course over two semesters must enrol in BIOC7000 if commencing in sem 1 &amp; completing in sem 2 or BIOC7002 if commencing in sem 2 &amp; completing in sem 1 the following year or BIOC7017 if commencing in sem 2 and completing in summer sem or BIOC7018 if commencing in summer sem &amp; completing in sem 1 the following year. Students completing the course in one semester must enrol in BIOC7003. Advanced Masters students (either #24 or #32) can also enrol in BIOC7021 in sem 1, 2 or summer if they have completed any of the above courses.</t>
  </si>
  <si>
    <t>BIOC7001</t>
  </si>
  <si>
    <t>Advanced Molecular Biology Laboratory</t>
  </si>
  <si>
    <t>This course allows students to gain core molecular biological laboratory skills. This course focuses on techniques and protocols used in molecular biology providing an in-depth understanding of the principles behind them. Students will also gain experience in the interpretation of protocols, dealing with and interconverting units, and communicating results in a number of commonly used means. This course is designed for students who will soon be, or are currently, undertaking a lab-based research project and is one of the core courses of the Master of Molecular Biology programme.</t>
  </si>
  <si>
    <t>BIOC7002</t>
  </si>
  <si>
    <t>BIOC7003</t>
  </si>
  <si>
    <t>Laboratory - or computer-based project involving research &amp; analysis of a specific topic in molecular biology. The area of work may be the technology or business of molecular biology. Students completing the course over two semesters must enrol in BIOC7000 if commencing in sem 1 &amp; completing in sem 2 or BIOC7002 if commencing in sem 2 &amp; completing in sem 1 the following year or BIOC7017 if commencing in sem 2 and completing in summer sem or BIOC7018 if commencing in summer sem &amp; completing in sem 1 the following year. Students completing the course in one semester must enrol in BIOC7003. Advanced Masters students (either #24 or #32) can also enrol in BIOC7021 in sem 1, 2 or summer if they have completed any of the above courses.</t>
  </si>
  <si>
    <t>BIOC7004</t>
  </si>
  <si>
    <t>Advanced Protein Technology</t>
  </si>
  <si>
    <t>The focus of this course is in the development of practical skills in protein expression, purification and characterisation. Laboratory experiments that will be performed include liquid chromatography, gel electrophoresis, peptide sequencing &amp; amino acid analysis, protein crystallization and enzymatic assays. You will also gain experience in computer based visualization of proteins and in scientific writing.</t>
  </si>
  <si>
    <t>BIOC7009</t>
  </si>
  <si>
    <t>Research Proposal</t>
  </si>
  <si>
    <t>Written proposal in the form of a research grant application based on a research project or recent literature.</t>
  </si>
  <si>
    <t>BIOC7010</t>
  </si>
  <si>
    <t>Research Project A</t>
  </si>
  <si>
    <t>Research project under supervision of staff member.</t>
  </si>
  <si>
    <t>BIOC7011</t>
  </si>
  <si>
    <t>Research Project B</t>
  </si>
  <si>
    <t>BIOC7014</t>
  </si>
  <si>
    <t>Literature Review in Molecular Biology B</t>
  </si>
  <si>
    <t>Critical review of recent literature in consultation with a staff member.</t>
  </si>
  <si>
    <t>BIOC7017</t>
  </si>
  <si>
    <t>BIOC7018</t>
  </si>
  <si>
    <t>Permission of Postgraduate Coursework Coordinator, School of Molecular &amp; Microbial Sciences</t>
  </si>
  <si>
    <t>BIOC7021</t>
  </si>
  <si>
    <t>Major Research Project &amp; Seminars B</t>
  </si>
  <si>
    <t>BIOC7022</t>
  </si>
  <si>
    <t>Advanced Research Project &amp; Seminar</t>
  </si>
  <si>
    <t>Extended and in-depth laboratory or computer-based project involving research &amp; analysis of a specific topic in molecular biology. The area of work may be the technology or business of molecular biology. Students must enrol in BIOC7022 if commencing in sem 1 &amp; completing in sem 2 or BIOC7023 if commencing in sem 2 &amp; completing in sem 1 the following year or BIOC7024 if commencing in sem 2 and completing in summer sem or BIOC7025 if commencing in summer sem &amp; completing in sem 1 the following year.</t>
  </si>
  <si>
    <t>BIOC7023</t>
  </si>
  <si>
    <t>BIOC7024</t>
  </si>
  <si>
    <t>BIOC7025</t>
  </si>
  <si>
    <t>BIOC7026</t>
  </si>
  <si>
    <t>Extended and in-depth laboratory or computer-based project involving research &amp; analysis of a specific topic in molecular biology. The area of work may be the technology or business of molecular biology. Students who are undertaking research part-time should enrol in this course over multiple semesters.</t>
  </si>
  <si>
    <t>BIOC8000</t>
  </si>
  <si>
    <t>Advanced Genomics &amp; Bioinformatics</t>
  </si>
  <si>
    <t>Individual research project in the area of genomics/bioinformatics. The necessary grounding in the area will be accessed flexibly by students without the appropriate training prior to undertaking the project.</t>
  </si>
  <si>
    <t>BIOL1001E</t>
  </si>
  <si>
    <t>Pre-University Biology</t>
  </si>
  <si>
    <t>This module is designed to provide learners with knowledge of scientific concepts and facts in biology, and experience with experimentation in a biology laboratory.
On completion of this course, students will be able to:
- Recall biology-specific scientific concepts, terminology and facts and apply these in simple situations
- Apply complex reasoning processes and appropriate attitudes and values in biological science
- Demonstrate proficiency and safety in the use of laboratory equipment
- Use biology-specific language skills to university entrance standard.</t>
  </si>
  <si>
    <t>BIOL1007</t>
  </si>
  <si>
    <t>Molecular &amp; Cellular Biology for Physiotherapists</t>
  </si>
  <si>
    <t>BPhty</t>
  </si>
  <si>
    <t>Introduction to biochemistry &amp; cell biology emphasising aspects of particular relevance to physiotherapy; including structure of animal cells, bacteria &amp; viruses, biological chemistry especially protein structure &amp; function; introductory metabolism &amp; nutrition; molecular genetics; infection &amp; immunity.</t>
  </si>
  <si>
    <t>BIOL1020</t>
  </si>
  <si>
    <t>Genes, Cells &amp; Evolution</t>
  </si>
  <si>
    <t>CHEE1001</t>
  </si>
  <si>
    <t>Any student who has completed AGRC1020, AGRC1021, ANIM1060, or AGRC1041 will need permission from the Faculty of Science to enrol into BIOL1020. Please contact the Faculty of Science.</t>
  </si>
  <si>
    <t>Students undertaking this course will examine the fundamental building blocks of life: cells and genes. We will explore the connections between physical processes at the molecular level and whole organism phenotype and identify how cellular, genetic and evolutionary processes affect everyday life.</t>
  </si>
  <si>
    <t>BIOL1021E</t>
  </si>
  <si>
    <t>Cell and Tissue Biology</t>
  </si>
  <si>
    <t>BVSc</t>
  </si>
  <si>
    <t>A preclinical biomedical science course for veterinary science students covering homeostasis, the cellular environment, functions of the cell membrane, cytoskeleton and cell movement, cell signaling, specialised cells (in muscle, the nervous, endocrine, circulatory and immune systems), gas exchange and transport.</t>
  </si>
  <si>
    <t>BIOL1030</t>
  </si>
  <si>
    <t>Global Challenges in Biology</t>
  </si>
  <si>
    <t>This course isn't available to any student that has completed AGRC1020, AGRC1021, ANIM1060, or AGRC1041. If you have completed any of these courses and wish to enrol into BIOL1030, please contact the Faculty of Science.</t>
  </si>
  <si>
    <t>Biological Sciences School</t>
  </si>
  <si>
    <t>This course details the living world of which we are a part, from microbe to ecosystem. It provides clear cases of how human health, quality of life and future is intricately linked to the well-being of other organisms and the environment we all share. The course will lead students through a number of global challenges which highlight global biodiversity as a source of biomedical and economical innovation. This lays the foundation for understanding and facing the environmental and biomedical challenges facing humans and the planet.</t>
  </si>
  <si>
    <t>BIOL1031E</t>
  </si>
  <si>
    <t>BIOL1040</t>
  </si>
  <si>
    <t>Cells to Organisms</t>
  </si>
  <si>
    <t>BIOM1050, BIOM1051</t>
  </si>
  <si>
    <t>Semester 1 only: Restricted to students enrolled in the Diploma in Science and other students who have at least #6 of credit to their UQ program. Request permission to enrol by sending an email to sbms@uq.edu.au.</t>
  </si>
  <si>
    <t>Biomedical Sciences School, Agriculture Food Sciences Schl</t>
  </si>
  <si>
    <t>The course covers the fundamental concepts that allow complex organisms to function, with some focus on the human body &amp; other higher organisms. Key concepts include basic cellular transport &amp; signalling mechanisms, neuronal structure &amp; function, motor mechanisms &amp; locomotion, circulation &amp; gas exchange, &amp; the endocrine system. Of key importance is the integration of different concepts as they apply to the structure and function of different regions of the entire organism.</t>
  </si>
  <si>
    <t>BIOL1100</t>
  </si>
  <si>
    <t>Evolutionary Perspectives on Modern Society</t>
  </si>
  <si>
    <t>BIOL1020 and BIOL1030</t>
  </si>
  <si>
    <t>Evolution has shaped our environment, our bodies, and our behaviours to make us precisely what we are today. The battle of the sexes, the obesity epidemic, violence, deception, antibiotic resistance, the issues we see in the news every day, all make sense in light of our evolutionary history. In this course, you will be provided with the foundations of evolutionary concepts that will help you understand why these issues (and others) occur and if, or how, we can solve them. BIOL1100 will change the way you see the world around you, and give you a deeper understanding of human behaviour, food security and health in today's society.</t>
  </si>
  <si>
    <t>BIOL1630</t>
  </si>
  <si>
    <t>Biomechanics</t>
  </si>
  <si>
    <t>BIOL2630, HMST2630</t>
  </si>
  <si>
    <t>This course will introduce biomechanical principles and how they relate to the analysis of human movement to help understand human performance, potential mechanisms of injury and understanding how to prevent injuries and how the body interacts with the environment or equipment. The course will cover the interaction of the human body with the physical world by combining principles from biology and physics - kinematics, kinetics, energetics and muscle function. It will provide students with skills for quantitative and qualitative analysis of human movement, which can be applied in the context of health, exercise, sport and activities of daily living in a variety of populations.</t>
  </si>
  <si>
    <t>BIOL1900</t>
  </si>
  <si>
    <t>Biophysical Development, Measurement and Assessment</t>
  </si>
  <si>
    <t>HMST1900; HM108 or 116 or 118</t>
  </si>
  <si>
    <t>Human Movement &amp; Nutrition Sci, Psychology School</t>
  </si>
  <si>
    <t>Biophysical Development, Measurement and Assessment (BIOL1900) is an introductory course that aims to provide understanding and analysis of how humans grow and develop with a focus on exercise, health and sport. In particular, four main sub-disciplines of human movement will be examined: anatomy, exercise physiology, psychology and motor learning. In conjunction with learning the basic knowledge in lectures, throughout the course students will also measure and then assess their own biophysical data from these four areas in laboratory classes. As such, this course will allow students to develop their theoretical understanding of growth and development in exercise, sport and health while also allowing opportunities to develop practical skills.</t>
  </si>
  <si>
    <t>BIOL2001</t>
  </si>
  <si>
    <t>Australia's Terrestrial Environment</t>
  </si>
  <si>
    <t>BIOL1020, BIOL1030, BIOL2015, CONS2002</t>
  </si>
  <si>
    <t>BIOL2001 introduces you to the flora and fauna of the Australian continent. Through lectures and fieldtrips (Brisbane Forest Park, Fraser Island World Heritage Area, Lamington National Park and Australia Zoo), you will examine a range of Australian animals and vegetation types, and learn about Australian climate, soil, and geomorphology, along with those historical factors that have helped shape tthe distinctive terrestrial environment of Australia. The course will also give you a broad understanding of ecological principles and processes that are specific to Australia, and will allow you to critically assess the impacts of human activities on our fragile terrestrial ecosystems. There are additional costs for the field trip.</t>
  </si>
  <si>
    <t>BIOL2006</t>
  </si>
  <si>
    <t>Biostatistics &amp; Experimental Design</t>
  </si>
  <si>
    <t>STAT1201 or STAT1301</t>
  </si>
  <si>
    <t>Biological Sciences School, Mathematics &amp; Physics School</t>
  </si>
  <si>
    <t>Introduces students to the process of biological research in fields ranging from ecology to genetics. In addition to lectures students will get hands-on experience including generating ideas &amp; hypotheses, through to designing experiments, analysing real data-sets, critiquing published studies &amp; communicating results.</t>
  </si>
  <si>
    <t>BIOL2010</t>
  </si>
  <si>
    <t>Ecology</t>
  </si>
  <si>
    <t>Ecology of individuals, populations, communities &amp; ecosystems. Australian case studies &amp; critical analyses of conceptual controversies in ecology, to illustrate ecological debate &amp; the way in which ecological knowledge is advanced.</t>
  </si>
  <si>
    <t>BIOL2015</t>
  </si>
  <si>
    <t>Ecology Field Studies</t>
  </si>
  <si>
    <t>From 2016: BIOL2001</t>
  </si>
  <si>
    <t>Biological Sciences School, Agriculture Food Sciences Schl</t>
  </si>
  <si>
    <t>Six-day field trip in the June/July recess to Fraser Island. Vegetation &amp; soil assessment in a range of habitats (from Rainforest to sand dunes), behaviour &amp; ecology of various organisms (small mammals, birds, crabs, frogs, lizards, marine, insect-plant interactions. There are additional costs for the field trip. All enquiries for permission to enrol to be addressed to biology.enquiries@uq.edu.au. Preference will be given to students enrolled in BIOL2010 - other students will be considered if places are available.</t>
  </si>
  <si>
    <t>BIOL2106</t>
  </si>
  <si>
    <t>Advanced Biostatistics</t>
  </si>
  <si>
    <t>BAdvSc(Hons) or by approval of the course coordinator</t>
  </si>
  <si>
    <t>Introduces students to the modern processes of biological research ranging from ecology to genetics and molecular biology. In additional to lectures, students will get hands-on experience including generating ideas and hypotheses, through to designing experiments, analysing real data-sets, critiquing published studies and communicating results.</t>
  </si>
  <si>
    <t>BIOL2200</t>
  </si>
  <si>
    <t>Cell Structure &amp; Function</t>
  </si>
  <si>
    <t>BIOL2008</t>
  </si>
  <si>
    <t>Biomedical Sciences School, Chemistry &amp; Molec Biosciences</t>
  </si>
  <si>
    <t>This course will provide students with an understanding of the molecules &amp; complexes that make up cells &amp; mediate cell activities.</t>
  </si>
  <si>
    <t>BIOL2201</t>
  </si>
  <si>
    <t>Evolution</t>
  </si>
  <si>
    <t>"Evolution" provides an overview of the most significant evolutionary transitions in relation to the environmental changes associated with them, details the processes that contributed to these changes &amp; thus develops an understanding of the principles of evolutionary biology. Human evolution is explored in relation to this background &amp; in relation to the evolution of language &amp; disease.</t>
  </si>
  <si>
    <t>BIOL2202</t>
  </si>
  <si>
    <t>Genetics</t>
  </si>
  <si>
    <t>BIOL1020 or CHEE1001</t>
  </si>
  <si>
    <t>BIOL2007 or BIOL2009</t>
  </si>
  <si>
    <t>The discipline of Genetics has pioneered the core concepts underlying many diverse fields of biology - ranging from medicine, biochemistry and microbiology to ecology, evolution and environmental sciences. BIOL2202 Genetics is therefore a recommended second level subject for all students pursuing a biology-focused major. Employing a strong experimental component, BIOL2202 integrates classical concepts of inheritance, development and variation with modern molecular advances arising from the post-genomic era.</t>
  </si>
  <si>
    <t>BIOL2203</t>
  </si>
  <si>
    <t>Plant Biology</t>
  </si>
  <si>
    <t>Plants are integral to our planet. They provide oxygen, habitat, food, energy and materials. Course participants explore the fundamentals of modern plant biology spanning from evolution, ecology, conservation, agriculture to biotechnology. Participants experience hands-on activities, from lectures and discussions, to workshops, practicals and networking with world-class plant biologists. The course focusses on the fundamentals of plant biodiversity from evolution to plant function and adaptation, interactions with beneficial and pathogenic organisms, and plant improvement for human uses. The wide ranging roles and uses of plants are explored in context of future bio-economies, food and a sustainable future.</t>
  </si>
  <si>
    <t>BIOL2204</t>
  </si>
  <si>
    <t>Zoology</t>
  </si>
  <si>
    <t>ZOOL2028 or ZOOL2029</t>
  </si>
  <si>
    <t>The course will cover animal diversity &amp; evolution, from primitive metazoans to vertebrates. It describes the fantastic diversity of animal and life histories in an evolutionary and phylogenetic context. Students will become familiar with body form &amp; function, &amp; life history characteristics of the major groups of animals.</t>
  </si>
  <si>
    <t>BIOL2205</t>
  </si>
  <si>
    <t>Insect Science</t>
  </si>
  <si>
    <t>ENTM2011</t>
  </si>
  <si>
    <t>The course introduces students to the unique aspects of insect biology that have produced the tremendous biodiversity of insects on the planet. Students will become familiar with the major groups of insects, their biology &amp; life histories. The reason for the success of insects as a group of animals is explained in terms of their external &amp; internal anatomy, physiology, behaviour, metamorphosis &amp; ecology. The course will be based around 5 thematic modules: (1) Taking to Land &amp; Air, (2) Sexual Adventures, (3) Communities, (4) Global Impact &amp; (5) Identity &amp; Diversity. Please note that this is a self-directed learning course. There are no face-to-face lectures or practicals.</t>
  </si>
  <si>
    <t>BIOL2630</t>
  </si>
  <si>
    <t>HMST2630; HM263 + (HM264 or 265)</t>
  </si>
  <si>
    <t>Human Movement &amp; Nutrition Sci</t>
  </si>
  <si>
    <t>Application of the principles of mechanics to the study of biological systems - covering the interaction of the human body with the physical world by combining principles from biology and physics - statics, dynamics, muscle activation, mechanical properties of muscle and movement analysis. This course had the previous code of HMST2630 which can be viewed in the archived area within the Course and Program site http://www.uq.edu.au/study/archive/index.html</t>
  </si>
  <si>
    <t>BIOL2902</t>
  </si>
  <si>
    <t>Advanced Genetics</t>
  </si>
  <si>
    <t>BIOL2202, BIOL2007 or BIOL2009</t>
  </si>
  <si>
    <t>BAdvSc(Hons) students completing a Biology major.</t>
  </si>
  <si>
    <t>This course is specifically designed for students enrolled in the BAdvSc(Hons) majoring in any of the biology streams.</t>
  </si>
  <si>
    <t>BIOL3000</t>
  </si>
  <si>
    <t>Conservation</t>
  </si>
  <si>
    <t>CONS3001</t>
  </si>
  <si>
    <t>Integrative course concerned with ecosystems, communities &amp; species at risk. Practical approaches to overcoming threatening processes, &amp; underlying theory. Landscape ecology &amp; regional ecosystems; spatial analysis; biological invasion and extinctions; in situ &amp; ex situ methods. Interaction of science with social/legal context.</t>
  </si>
  <si>
    <t>BIOL3002</t>
  </si>
  <si>
    <t>Ecology of Disease</t>
  </si>
  <si>
    <t>NOT AVAILABLE AFTER 2009. Study of ecological interactions between disease-causing organisms (viruses, bacteria, parasites), their vertebrate/invertebrate hosts &amp; the external environment; to explain disease occurrence, distribution &amp; transmission. Impact of vector biology, drug resistance, water/food treatment, reservoir hosts on disease incidence. Mathematical prediction models.</t>
  </si>
  <si>
    <t>BIOL3003</t>
  </si>
  <si>
    <t>Advanced Immunology</t>
  </si>
  <si>
    <t>MICR2000</t>
  </si>
  <si>
    <t>This course covers advanced topics in immunology and is suited to students with some background knowledge of immunology. Topics covered include the molecular basis of immune recognition, regulation of the immune response, mechanisms of host response against infectious pathogenic agents, transplantation, vaccine design, immunodeficiency and other immune disorders. Oral and poster presentation tasks are designed to reinforce the lecture material.</t>
  </si>
  <si>
    <t>Genomics &amp; Bioinformatics</t>
  </si>
  <si>
    <t>BIOL2202 or BIOL2902 or SCIE2100</t>
  </si>
  <si>
    <t>Chemistry &amp; Molec Biosciences, Agriculture Food Sciences Schl</t>
  </si>
  <si>
    <t>This course will provide a practical introduction to genomics and bioinformatics. Topics include next-generation sequencing, biological databases, sequence alignment, similarity searches, genome browsers, molecular evolution, human disease genetics and proteomics. No previous computing experience is expected. Students will undertake computer-based practical modules throughout the course that provide hands-on experience with established bioinformatics tools and approaches. This course will provide students with an understanding of the key concepts that underpin bioinformatics and genomics approaches and a thorough grounding in the practical application of computational tools for biological sequence analysis.</t>
  </si>
  <si>
    <t>BIOL3005</t>
  </si>
  <si>
    <t>Biological Chemistry</t>
  </si>
  <si>
    <t>CHEM1013 or 1030</t>
  </si>
  <si>
    <t>NOT AVAILABLE AFTER 2009. Chemistry of biologically important molecules &amp; cellular processes. Topics include enzymes mechanisms; mechanism of action of antibiotics &amp; other bioactive molecules; DNA-ligand interactions; &amp; metal ions in biology.</t>
  </si>
  <si>
    <t>BIOL3006</t>
  </si>
  <si>
    <t>Molecular Cell Biology</t>
  </si>
  <si>
    <t>This course examines cellular structure &amp; function at the molecular level and integrates the disciplines of biochemistry, molecular biology, structural biology, and molecular genetics. This is an advanced course that utilizes current published research as the medium to instruct on topics such as methods in molecular cell biology, cell architecture, cell interactions, the nucleus, cell differentiation and cellular dynamics. The final topic discusses the role of molecular cell biology in the diagnosis and treatment of disease.</t>
  </si>
  <si>
    <t>BIOL3009</t>
  </si>
  <si>
    <t>Arthropods &amp; Human Health</t>
  </si>
  <si>
    <t>Many insects &amp; arachnids either directly cause medical problems or vector pathogens. Integrates vector biology, principles of monitoring &amp; control, epidemiology, &amp; microbial ecology. Provides a foundation for understanding how resistance, changes in global climate, habitat modifications &amp; expanding populations affect arthropod-borne diseases.</t>
  </si>
  <si>
    <t>BIOL3010</t>
  </si>
  <si>
    <t>Ecological &amp; Evolutionary Genetics</t>
  </si>
  <si>
    <t>(BIOL2202 or BIOL2902) + (BIOL2010 or BIOL2201)</t>
  </si>
  <si>
    <t>BIOL3007</t>
  </si>
  <si>
    <t>This course is no longer offered.
This course emphasizes the theory and practice of applying genetics approaches to ecological and evolutionary questions. The core of the course consists of four modules covering exciting current topics in evolutionary biology: 1) the creation and maintenance of genetic variability, 2) population genetics in a spatial context, 3) the evolution of sex chromosomes, and 4) epigenetics and its role in evolution. In each of these modules, there will be two Problem Based Learning activities where concepts are explored in-depth and while developing analytical tools. Scientific reports using the standards of peer-reviewed research will help students grasp the skills for effective scientific communication. This course will provide students with a cohesive framework and core tools and techniques for doing research at the intersection of ecology, evolution, and genetics.</t>
  </si>
  <si>
    <t>BIOL3011</t>
  </si>
  <si>
    <t>Plant Microbe &amp; Insect Interactions</t>
  </si>
  <si>
    <t>BOTN3007 or PLNT3807 or BIOL7012</t>
  </si>
  <si>
    <t>Topics include molecular &amp; biochemical interactions of plants with microbes &amp; insects, cell signalling pathways, molecular &amp; structural defence responses, disease diagnostics, applications in agriculture &amp; biotech, as well as some interesting evolutionary &amp; ecological aspects.</t>
  </si>
  <si>
    <t>SCIE2100 or MATH2210</t>
  </si>
  <si>
    <t>Advanced Bioinformatics equips the student with the interdisciplinary knowledge and skills necessary to meet the data-centred challenges of modern-day biology. Methods and algorithms for uncovering patterns in genomic data of different forms are discussed, and in several cases developed, implemented and applied to representative problems.</t>
  </si>
  <si>
    <t>BIOL3015</t>
  </si>
  <si>
    <t>Rainforest Ecology Field Studies</t>
  </si>
  <si>
    <t>(BIOL2006 or BIOL2106) &amp; BIOL2010</t>
  </si>
  <si>
    <t>ECOL3801</t>
  </si>
  <si>
    <t>This course is no longer offered.
Six-day excursion in the mid-semester recess to rainforest areas of south-eastern Queensland. Rainforest vegetation, gap dynamics, the habitats, behaviour &amp; ecology of rainforest animals, particularly vertebrates &amp; forest floor invertebrates. There are additional costs for the field trip.</t>
  </si>
  <si>
    <t>BIOL3016</t>
  </si>
  <si>
    <t>Outback Ecology Field Studies</t>
  </si>
  <si>
    <t>ECOL3802</t>
  </si>
  <si>
    <t>Permission of School of Biological Sciences. Quota 80 (in total)</t>
  </si>
  <si>
    <t>Field course: 6 days camping at Idalia National Park in Western Queensland, studying ecology of arid zone. This course is held between semesters 1 &amp; 2 but students must enrol in semester 1. Additional costs for field trip. Quota 80 (in total). All enquiries for permission to enrol to be addressed to biology.enquiries@uq.edu.au. Preference given to 3rd year students who have completed BIOL2010 and BIOL2015. 2nd year students will be considered if there are places available.</t>
  </si>
  <si>
    <t>BIOL3023</t>
  </si>
  <si>
    <t>Tropical Marine Ecosystems</t>
  </si>
  <si>
    <t>MARS2014 and BIOL2204</t>
  </si>
  <si>
    <t>Approval of School of Biological Sciences at biologyadmin@uq.edu.au</t>
  </si>
  <si>
    <t>Tropical Coastal Ecosystems include mangrove, seagrass, and coral reefs ecosystems. The complex physical benthic structure of these ecosystems facilitates enormous trophic and ecological partitioning such that a huge number of species from almost all animal phyla are found in these habitats. In addition, they provide essential coastal protection by absorbing a large proportion of the energy stores in waves and stabilising sediment. These ecosystems are, however, under acute risk from decay due directly to human activities. This course will provide knowledge pertinent to 1) the geological history, structure and distribution of the ecosystems, 2) building and sustaining coral reefs in an oligotrophic ocean, and 3) ecological functions of mangroves and seagrass ecosystems.</t>
  </si>
  <si>
    <t>BIOL3200</t>
  </si>
  <si>
    <t>Current Topics in Plant Science</t>
  </si>
  <si>
    <t>Advanced topics in plant science spanning plant biotechnology through to plant ecology including an integration of these sub-disciplines. Cutting edge advancements on plant disease, plant molecular biology, plant development, plant improvement, plant ecophysiology &amp; sustainability, including the Australian &amp; international context of global warming, water shortage &amp; nitrogen fertilizer &amp; fossil fuel limitation.</t>
  </si>
  <si>
    <t>BIOL3201</t>
  </si>
  <si>
    <t>Fungi &amp; Plant Diseases</t>
  </si>
  <si>
    <t>BOTN2004 or BOTN6017</t>
  </si>
  <si>
    <t>This course is all about identifying, examining &amp; controlling the various microbes that cause plant diseases &amp; which threaten Australian agriculture &amp; native flora &amp; also an understanding of the causes of abiotic disorders. The aim of this course it to provide students with: knowledge in the life cycles of the major groups of plant pathogens; this includes plant pathogens that are fungi, nematodes, viruses &amp; nematodes; Knowledge of abiotic factors that can cause disorders in plant growth; skills in plant disease diagnoses (describing symptoms &amp; identifying the causal agent); knowledge on how to control plant diseases whether through genetic, chemical or by biological control methods; knowledge of the major plant diseases affecting Australian crops &amp; native flora; the ability to recognise the relevance of quarantine regulations in attempts to control incursions of plant diseases.</t>
  </si>
  <si>
    <t>BIOL3202</t>
  </si>
  <si>
    <t>Plant Biology II</t>
  </si>
  <si>
    <t>BOTN3002 or PLNT3802</t>
  </si>
  <si>
    <t>Biological Sciences School, Chemistry &amp; Molec Biosciences, Agriculture Food Sciences Schl</t>
  </si>
  <si>
    <t>Recent developments in plant developmental &amp; cell biology with emphasis on functional genetics &amp; signalling; important role of meristems as pluripotent stem cells controlling plant morphogenesis, plant energetics and the process of different photosynthesis systems.</t>
  </si>
  <si>
    <t>BIOL3203</t>
  </si>
  <si>
    <t>Plant Molecular Biology &amp; Biotechnology</t>
  </si>
  <si>
    <t>BOTN3006 or PLNT3806</t>
  </si>
  <si>
    <t>How plants function at the molecular level, with an emphasis on molecular genetics. How the concepts &amp; tools of molecular biology are applied to solve biological problems &amp; produce improved plants &amp; products. Plant genes, molecular markers, &amp; transgenic plants.</t>
  </si>
  <si>
    <t>BIOL3204</t>
  </si>
  <si>
    <t>Plant Adaptation and Global Change</t>
  </si>
  <si>
    <t>BOTN3005</t>
  </si>
  <si>
    <t>Global change is a topic of great concern but what does it really mean for plants and plant communities? Change includes increasing temperatures, decreasing rainfall, rising atmospheric carbon dioxide levels, degrading soils, excess of nutrients, salt, heavy metals or man-made chemicals. Change can mean altered presence of herbivores, pests and pathogens, or competition with aggressive weeds. To manage plants and their communities in a changing world, it is instrumental to understand how plants adapt to change.
In this course, you will investigate how plants fare in ecosystems, currently and in the future. You will explore the processes that govern plant communities. Collaborating with government scientists and using an advanced web-interface to provide information, you will gain first-hand experience with field visits and data collection for hypothesis-driven research in south-east Queensland. Participants choose on-demand lectures and discussions and partake in small group activities to gain the skills essential for plant and ecosystem science sought after by employers and foundation for postgraduate studies.</t>
  </si>
  <si>
    <t>BIOL3205</t>
  </si>
  <si>
    <t>Physiological and Integrative Zoology</t>
  </si>
  <si>
    <t>BIOL2204 (from 2018)</t>
  </si>
  <si>
    <t>ZOOL3005</t>
  </si>
  <si>
    <t>This course will examine modern approaches in animal ecophysiology, detailing examples from both the laboratory and field, and highlighting the integration of molecular, physiological and ecological techniques. In particular, it will focus on how animals have evolved strategies to overcome the physiological challenges associated with changing and/or extreme environmental conditions. It will pay special attention to the Australian fauna &amp; habitats, including case studies on: freshwater fish and turtles, euryhaline sharks, desert frogs, crocodiles, birds and insects. Students will be introduced to the emerging and exciting field of "Conservation Physiology" that attempts to demonstrate cause and effect of human-induced environmental disturbance on organisms.</t>
  </si>
  <si>
    <t>BIOL3206</t>
  </si>
  <si>
    <t>Australian Marine Vertebrates</t>
  </si>
  <si>
    <t>ZOOL3006 or ZOOL3010</t>
  </si>
  <si>
    <t>This course is no longer offered.
Biology of marine vertebrates, including elasmobranchs, bony fish, reptiles, birds &amp; mammals with an emphasis on Australian fauna.</t>
  </si>
  <si>
    <t>BIOL3207</t>
  </si>
  <si>
    <t>Animal Behaviour</t>
  </si>
  <si>
    <t>ZOOL3002</t>
  </si>
  <si>
    <t>Biological Sciences School, Veterinary Science School</t>
  </si>
  <si>
    <t>Patterns of invertebrate &amp; vertebrate animal behaviour, physiological bases of behaviour, development of behaviour, how patterns of behaviour evolve &amp; how these are studied. Examples will be taken from both invertebrate &amp; vertebrate animals. Evaluate &amp; test hypotheses about behaviour critically. Critique papers from the primary literature &amp; carry out research projects on animal behaviour.</t>
  </si>
  <si>
    <t>BIOL3208</t>
  </si>
  <si>
    <t>Applied Insect Biology</t>
  </si>
  <si>
    <t>This course is no longer offered.
The impacts of insects on our lives are substantial and varied. This course explores some of the currently relevant areas of applied entomology. Topics include; control of mosquitoes and the impact of climate change on disease transmission by insects, the ecology of plant and insect interactions, biological control and the use of pesticides in the developing world, pest management in organic farming, beneficial insects, forensic entomology, and understanding how insect parasites and symbionts impact on the host insect. To complement the lecture series students will be guided through the process of designing and implementing research questions in self-directed laboratory sessions.</t>
  </si>
  <si>
    <t>BIOL3209</t>
  </si>
  <si>
    <t>Biodiversity Analysis, Discovery and Systematics</t>
  </si>
  <si>
    <t>This course examines the processes that drive the diversity and distributions of plants and animals. It will cover topics about the basic units of biodiversity - species -and how new species are discovered, recognised and described. We cover the phylogenetic basis of classification systems, and the different methods used to reconstruct evolutionary history and to test the origin of traits, including those relevant for ecology and adaption. We discuss processes that are thought to contribute to lineage diversity, and how biodiversity has changed through time and over large geographic scales. Case studies come primarily from plants and animals (both terrestrial and marine), but with some reference to other organisms. Examples will largely be drawn from, but not limited to, Australian examples.</t>
  </si>
  <si>
    <t>BIOL3210</t>
  </si>
  <si>
    <t>Fungal Biology</t>
  </si>
  <si>
    <t>There are approximately 70,000 described fungal species in the world out of what has been estimated to be a total of between 1-5 and 5 million species. In Australia possibly less than 10% have been described. Fungi exist as saprophytes, pathogens, endophytes and mutualistic symbionts. Along with algae they form lichens and with plants they form the all-important mycorrhizae, particularly essential for plants growing in nutrient depleted soils. Fungi cause 80% of plant diseases in agricultural crops, occasionally leading to crop failure where past incidences have led to humanitarian problems and other major social consequences. They are essential components in drug discovery and pharmaceutical production; most of the current antibiotics have been derived from fungal processes. Industrial uses such as the production of citric acid are dependent on fungal fermentation; the yeasts, essential components in alcohol fermentation and baking, are also fungi. However, as a Kingdom, a higher Kingdom within the Eukaryotes, fungi are often overlooked. This course aims to promote the Kingdom Fungi. You will learn about their classification using both traditional and molecular techniques. You will investigate the environments that you find fungi in and study the role that fungi play in those environments. Fungi are essential in the breakdown of cellulose and lignin so without them the decay and essential recycling would not occur. We will look at some of the industrial and medical applications as well as the nastier side of fungi where they cause disease in plants and animals including humans.</t>
  </si>
  <si>
    <t>BIOL3211</t>
  </si>
  <si>
    <t>Marine Invertebrates</t>
  </si>
  <si>
    <t>ZOOL2028 or BIOL2011</t>
  </si>
  <si>
    <t>Maximum quota of 50 students.</t>
  </si>
  <si>
    <t>Biology of tropical and subtropical Indo-Pacific marine invertebrates. We explore structural, functional &amp; life history adaptations of invertebrate body plans to the marine environment to explain ecological and evolutionary patterns of diversity. Quota 50 (in total). All enquiries for permission to enrol to be addressed to biology.enquiries@uq.edu.au. Preference given to third year students who have completed BIOL2204 and who are Marine major students. Students in other majors will be considered on merit if there is space.</t>
  </si>
  <si>
    <t>BIOL3212</t>
  </si>
  <si>
    <t>Advanced Evolutionary Biology</t>
  </si>
  <si>
    <t>ZOOL3001</t>
  </si>
  <si>
    <t>This course is no longer offered.
Considers various evolutionary explanations for biological phenomena. Unifying theme is adaptation &amp; the origin of species. With special emphasis on developmental processes, natural &amp; sexual selection, molecular evolution &amp; symbiotic interactions. Practical focus on analysis &amp; synthesis of the primary literature as a basis for the identification of significant research questions.</t>
  </si>
  <si>
    <t>BIOL3214</t>
  </si>
  <si>
    <t>Applied Ecology</t>
  </si>
  <si>
    <t>BIOL2010 and (BIOL2006 OR BIOL2106)</t>
  </si>
  <si>
    <t>This course is no longer offered.
Historical background, current debate, &amp; evidence evaluation of applied ecology especially focusing on (1) how communities assemble in time &amp; space, (2) rapid evolution of populations, (3) current trends in global change ecology, (4) landscape ecology, &amp; (5) invasive species ecology.</t>
  </si>
  <si>
    <t>BIOL3215</t>
  </si>
  <si>
    <t>Marine Ecology and Conservation</t>
  </si>
  <si>
    <t>BIOL2010 + MARS2014</t>
  </si>
  <si>
    <t>MARS3011 or MARS3002</t>
  </si>
  <si>
    <t>Ecology &amp; conservation of marine and estuarine plants and animals. Emphasis on the dynamics &amp; interactions of populations, assemblages &amp; communities in marine environments, including an examination of theory, methods &amp; approaches used to study these systems (including field activities). Appreciation of the threats that impact marine ecosystems and how this can affect people. Understanding the degree to which evolutionary adaptation can build resilience to the effects of climate change. Detailed exploration of cutting-edge conservation issues and practices including marine reserve design and the importance of blue carbon.</t>
  </si>
  <si>
    <t>BIOL3219</t>
  </si>
  <si>
    <t>Coral Reefs</t>
  </si>
  <si>
    <t>MARS2014</t>
  </si>
  <si>
    <t>MARS3001</t>
  </si>
  <si>
    <t>This course discusses the biological &amp; non-biological processes that construct and maintain coral reef ecosystems, from past to present. Students will be introduced to classification, biogeography and biology of coral reef organisms, current threats and management strategies.</t>
  </si>
  <si>
    <t>BIOL3221</t>
  </si>
  <si>
    <t>Advanced Topics in Zoology</t>
  </si>
  <si>
    <t>This course will examine Australian-focused advanced topics in zoology including the problem of invasive species, rapid survey techniques, animal identification, environmental impact report writing, insects and insect pest, paleobiology and a unit on what professional zoologists do in their jobs. The course involves lectures, discussion groups, laboratories and a weekend field trip to Mt Glorious. There will be an extra cost for the weekend field trip to cover the cost of transport, accommodation and food.</t>
  </si>
  <si>
    <t>BIOL3222</t>
  </si>
  <si>
    <t>Model Organism Genetics</t>
  </si>
  <si>
    <t>The course will investigate the full breadth of experimental paradigms for genetic analysis in four multicellular model genetic organisms (Arabidopsis, Drosophila, C. elegans and mouse) through a structured series of lectures with a focus on the primary research literature. A series of research paper discussions will be integrated with the lectures. In the latter portion of the course, students will select an academic mentor who will assign a research problem to them. The academic mentor will then guide students in the development of a research proposal designed to address the assigned problem.</t>
  </si>
  <si>
    <t>BIOL3227</t>
  </si>
  <si>
    <t>Plant Identification and Vegetation Classification</t>
  </si>
  <si>
    <t>BOTN3004 or PLNT3804</t>
  </si>
  <si>
    <t>Laboratory and field-based course aimed at developing professional skills in plant identification and community classification. Focus on identification of major plant families and regional ecosystems from South-east Queensland. 1 day field trip.</t>
  </si>
  <si>
    <t>BIOL3228</t>
  </si>
  <si>
    <t>Advances in Marine Biology and Biotechnology</t>
  </si>
  <si>
    <t>BIOL1020, BIOL1030</t>
  </si>
  <si>
    <t>This course is no longer offered.
The ocean is a wild and dangerous place for the animals that live there and for humans that venture into it. This course explores the interactions between marine animals, their pathogens and parasites. From toxic animal venoms, through host defences against the marine pathogens that threaten them, to the diverse world of parasitism, understanding the complex interactions between marine organisms is leading to major advances in marine bioproducts, aquaculture and biosecurity. Students enrolling in BIOL3228 will gain broadly applicable techniques in biochemistry, immunology, microbiology and parasitology. They will learn theoretical and practical skills against an applied background of novel pharmaceuticals, disease prevention in fish farming, and control of invasive species in Australian waters</t>
  </si>
  <si>
    <t>BIOL3230</t>
  </si>
  <si>
    <t>Endocrinology &amp; Metabolism</t>
  </si>
  <si>
    <t>BIOM2012 + BIOC2000</t>
  </si>
  <si>
    <t>BIOM3001 + BIOC3001</t>
  </si>
  <si>
    <t>This course is aimed at illustrating for students how the disciplines of physiology, biochemistry and nutrition integrate to provide a basis for an understanding of human biology. In particular, the theme of obesity and the metabolic syndrome will be used to show how knowledge from these disciplines aids in our understanding of this health problem affecting many world-wide. The course will be of particular interest to students who are interested in a career in nutritional science or dietetics.</t>
  </si>
  <si>
    <t>BIOL3232</t>
  </si>
  <si>
    <t>Insect Identification and Taxonomy</t>
  </si>
  <si>
    <t>ENTM3001</t>
  </si>
  <si>
    <t>A remote delivery (distance education) course that addresses the identification and classification of insects, the most species-rich component of terrestrial ecosystems. The course will cover the recognition of insects orders and the identification of specimens to family level using different types of keys and resources. A number of specific topics will be explored including: morphological and biological characteristics of the major insect orders; life histories of selected pest and beneficial species, sociality, sound production methods and functions, feeding mechanisms, adaptations and biology of vertebrate ectoparasites, insects as disease vectors of plants and animals, mimicry and defensive adaptations and parasitism.
The practical component will examine collecting techniques, identification of adult insects to family level, identification of immature stages and feeding damage. A requirement of the course is the presentation of a well-curated insect collection and attendance at a compulsory residential course.</t>
  </si>
  <si>
    <t>BIOL3234</t>
  </si>
  <si>
    <t>Biology Project</t>
  </si>
  <si>
    <t>An extended field, laboratory or library project carried out under direction of supervisor approved by Chair, School of Biological Sciences Teaching &amp; Learning Committee. Application form available online from the course profile website</t>
  </si>
  <si>
    <t>BIOL3236</t>
  </si>
  <si>
    <t>Climate Change Biology</t>
  </si>
  <si>
    <t>Anthropogenic climate change presents a wide range of impacts and challenges for both the planet and the organisms that exist upon it. Drawing on a cross-section of fields from within the biological sciences, this course moves from our understanding, through paleontological evidence, of prehistoric climate change and its effects on our biota to current anthropogenic climate change and its potential consequences for individual organisms with regard to physiology, behaviour, population dynamics, and community effects. Students will also explore the challenges and uncertainties climate change present to scientists in terms of its potential impacts on terrestrial and marine species' distributions including infectious pathogens and their arthropod vectors.</t>
  </si>
  <si>
    <t>BIOL3238</t>
  </si>
  <si>
    <t>Insect Structure, Function &amp; Physiology</t>
  </si>
  <si>
    <t>A remote delivery (distance education) course that brings together basic anatomy and physiology and relates this to behaviour. The main body systems will be examined sequentially and aspects of biology relevant to currently active or promising research areas featured. The course features aspects of physiology and anatomy that are relevant to the status of insects as pests and beneficial organsims and as developmental model organisms. Class discussions of relevant topics are encouraged and assessed. Recorded mini-lectures accompany web-based resources.</t>
  </si>
  <si>
    <t>BIOL3239</t>
  </si>
  <si>
    <t>Brain to Behaviour: Invertebrate Neuroethology</t>
  </si>
  <si>
    <t>The science of neuroethology links brain function to natural behaviour. This course will explore the neural and molecular mechanisms that drive animal behaviour, elucidating how the nervous system translates biologically relevant stimuli into behavioural activity. Thought-provoking examples from the animal world will demonstrate how these mechanisms have evolved and adapted to specific challenges of their environment. The course will provide students with an in-depth understanding of neuroscientific approaches to behavioural research in invertebrate model organisms. They will gain an understanding of how quite complex behaviours can in some cases be reduced to relatively simple "detect and respond" reflexes. Topics include odour-guided navigation and pheromone communication, visual processing of colours and shapes, marine neuroethology, neuroscience of circadian rhythms, the molecular basis of learning and memory, and the genetic basis of animal cognition. We touch on the emerging field of bio-robotics, where principles of insect sensory integration and locomotion are incorporated into robot design. The course is designed for students with a background in biology, neuroscience or psychology.</t>
  </si>
  <si>
    <t>BIOL3310</t>
  </si>
  <si>
    <t>Macroecology and Biogeography</t>
  </si>
  <si>
    <t>BIOL2006 or BIOL2106</t>
  </si>
  <si>
    <t>Biological diversity has puzzled and fascinated evolutionary biologists and ecologists for well over a century. In this course we will explore evolutionary and ecological theories of diversity, while learning core methods for studying patterns of diversity from a variety of angles. Questions we will explore in this course include: Why are species found in some locations and not others? Are the geographic distributions of communities, higher order taxa, species, and alleles predictable by geography, environment, historical contingencies or interactions with other species, or inherent characteristics of species?
Macroecology and biogeography are the study of spatial and temporal distributions of organisms, drawing upon the complementary disciplines of ecology and evolutionary biology. In this course, students will consider spatial patterns of biodiversity from global to local scales and considering both terrestrial and marine examples. Students will gain experience using approaches from comparative phylogenetics, community ecology, and landscape genetics to infer underlying causes of extant distributions and project future distributions in a changing world. Weekly learning activities will emphasize student participation, with discussions based on readings from the primary literature and problem solving using state-of-the-field computing. Enrolling students are expected to have basic familiarity with R (and have completed Biostatistics,BIOL2006) and to have completed second Ecology (BIOL2010) or Evolution (BIOL2201).</t>
  </si>
  <si>
    <t>BIOL3320</t>
  </si>
  <si>
    <t>Vertebrate Diversity and Evolution</t>
  </si>
  <si>
    <t>BIOL2204, BIOL2201</t>
  </si>
  <si>
    <t>This course will cover of all aspects of vertebrate evolution and diversity through space and time, delivered with a focus on Australian species. It will explore the main living and extinct vertebrate groups (fishes, amphibians, reptiles, birds, and mammals) with Australian examples, based on lectures and matching hands-on pracs. Subsequently, lectures and hands-on pracs will examine the basic body plan, diversity/ taxonomy/ ID, evolution, phylobiogeography, biomechanics (feeding and locomotion), and current topics of interest (such as conservation or biomedical relevance).</t>
  </si>
  <si>
    <t>BIOL3340</t>
  </si>
  <si>
    <t>Fish, Fisheries and Aquaculture</t>
  </si>
  <si>
    <t>BIOL2006 or BIOL2106 and MARS2014</t>
  </si>
  <si>
    <t>Fisheries and aquaculture represent the largest source of dietary protein and are pivotal in current food
security. The science of sustainable management of these precious resources is therefore critical in the global grand challenge of sustainable future food security. This course provides advanced level content in the biology and mathematics of fisheries and aquaculture, including fish reproductive biology and dispersal, mathematical modeling and stock assessment, fish nutrition, health and genetics in aquaculture and fisheries. Students will produce a cohesive, evidence-based scientific discourse on the potential placement of fish and fisheries, both capture and aquaculture, in future global food security and poverty alleviation. For this they will draw extensively on the relevant biological sciences and mathematics and show adaptability and application in a changing economic and ecological framework. Excellent students should be able to demonstrate substantial unexpected extension in their critical analysis and thinking and in how they apply their in-depth knowledge and communicate it to a broader scientifically literate audience.</t>
  </si>
  <si>
    <t>BIOL3350</t>
  </si>
  <si>
    <t>Genetics and Evolution of Complex Traits: From Humans to Non-Model Organisms</t>
  </si>
  <si>
    <t>BIOL2202 or BIOL2902 and BIOL2006 or BIOL2106</t>
  </si>
  <si>
    <t>BIOL3360</t>
  </si>
  <si>
    <t>Analysis and Communication of Biological Data</t>
  </si>
  <si>
    <t>Communication and Analysis of Biological Data is a practical, skills based course, useful for a variety of science related career paths. The course integrates the analysis and modelling of common types of biological data with effective ways of communicating the results to a range of different audiences. The course builds upon and extends students' knowledge of statistical techniques learned in BIOL2006 and when and how to apply them to biological data. It introduces students to some common mathematical models used in biology to predict complex biological outcomes and uses a hands-on approach to learning the use of R programming for data analysis. Without the ability to communicate results, the effort involved in obtaining them is rendered useless, hence the course has a strong emphasis on learning to clearly articulate statistical methods and results in writing and speaking so they are readily understood by other scientists and non-scientists, such as in industry or government. As well as specifically addressing the challenge of how to write and speak about complex topics
such as uncertainty and sampling, this course will equip students with a variety of fundamental writing and speaking skills which will lead to improved performance in communication tasks in other courses and the workplace.</t>
  </si>
  <si>
    <t>BIOL3370</t>
  </si>
  <si>
    <t>Animal-Plant Interactions</t>
  </si>
  <si>
    <t>This course will be first offered in Semester 1, 2017.This course will provide you with knowledge of the key principles and theories underpinning the relationships between animals and plants. It will cover animal-plant co-evolution, the key elements of animal-plant interactions (host selection, herbivore feeding behaviour and strategies, pollination biology), multi-trophic interactions and how these animal-plant interactions underpin much of the world's biodiversity. How these interactions affect animal and plant population dynamics and the management of pest and weed populations will also be covered.</t>
  </si>
  <si>
    <t>BIOL3380</t>
  </si>
  <si>
    <t>Laboratory Skills in Genetic Research</t>
  </si>
  <si>
    <t>Maximum quota of 48</t>
  </si>
  <si>
    <t>In this intensive practical course, core genetic skills will be taught initially, followed by an opportunity for
students to perform semi-independent projects in an area of specialisation that they choose. The course will be taught at a high level with students expected to take responsibility for all aspects of their practical work, much as would be required in a research or commercial lab. The core skills will be based around DNA extraction from a variety of sources, amplification and sequence analysis. Students will be required to make their stock solutions, calculate all dilutions, and conduct detailed trouble-shooting of results. Knowledge and experience gained at these core laboratory genetics skills will set students up well either for molecular laboratory-based employment or continuing study at honours level. Students will be mentored in the appropriate use of a laboratory notebook, as well as in lab safety and risk assessment. Students will be expected to present their results in descriptive, detailed and accurate reports. The advanced practicals will be designed around ongoing genetics research in the School of Biological Sciences.</t>
  </si>
  <si>
    <t>BIOL3390</t>
  </si>
  <si>
    <t>Genome Evolution</t>
  </si>
  <si>
    <t>BIOL2006 or BIOL2106 and (BIOL2202 or BIOL2902 or BIOL2201)</t>
  </si>
  <si>
    <t>This course will be first offered in Semester 1, 2017.In this course we will investigate how core features of genomes seen across the tree of life can be
explained in the light of evolution and population genetics. Topics that will be covered include the causes of molecular genetic variation, the evolution of chromosome architecture, gene structure, selfish genetic elements, sex chromosomes, and evolvability. The first half of the course will consist of traditional lectures paired with group discussion sessions. During the second half the students will work in groups conducting various research projects using techniques from molecular population genetics and bioinformatics.
Skills: population genetics thinking, critical reading of scientific articles, scientific discussions, conducting research projects in a team, bioinformatics, working with R, molecular population genetics techniques.</t>
  </si>
  <si>
    <t>BIOL6402</t>
  </si>
  <si>
    <t>Critical Thinking and Communication in Biology</t>
  </si>
  <si>
    <t>BIOL6402 will introduce you to the broader scientific field of biology. You will read, discuss and present scientific knowledge outside the area of your research project. The course is run as a series of discussion groups.</t>
  </si>
  <si>
    <t>BIOL6403</t>
  </si>
  <si>
    <t>BIOL6403 will introduce you to the broader scientific field of biology. You will read, discuss and present scientific knowledge outside the area of your research project. The course is run as a series of discussion groups.</t>
  </si>
  <si>
    <t>BIOL6500</t>
  </si>
  <si>
    <t>Major practicum (Sport Science)</t>
  </si>
  <si>
    <t>Successful completion of 16 units from the Master of Sport Science program</t>
  </si>
  <si>
    <t>Not available to Study Abroad/Exchange students.</t>
  </si>
  <si>
    <t>Minimum of 500 hours of field experience related to sport science in an institute of sport, professional sporting team or sporting organisation.</t>
  </si>
  <si>
    <t>BIOL6501</t>
  </si>
  <si>
    <t>BSc(Hons) Research in Biological Sciences</t>
  </si>
  <si>
    <t>In the School of Biological Sciences BSc Honours program you will undertake your own research project in a setting of academic excellence in biological research. The program challenges you to make the transition from undergraduate student with set course of study to a postgraduate student actively involved in research and associated activities. During the Honours year you will develop and demonstrate your capabilities for critical thought and independent research within an area of biology. You will learn how to conceive, design, carry out and communicate science. This course includes a research proposal, proposal seminar, research project, final seminar and seminar diaries.</t>
  </si>
  <si>
    <t>BIOL6502</t>
  </si>
  <si>
    <t>BIOL6503</t>
  </si>
  <si>
    <t>BIOL6504</t>
  </si>
  <si>
    <t>The Bachelor of Science (Honours) program provides students with the opportunity to pursue an independent research project in the area of Plant Science under the supervision of an academic staff member. Students will acquire skills which will enable them to work without close supervision in a research environment in industry or government, or to proceed to a research higher degree.</t>
  </si>
  <si>
    <t>BIOL6505</t>
  </si>
  <si>
    <t>BIOL6506</t>
  </si>
  <si>
    <t>BIOL6510</t>
  </si>
  <si>
    <t>Sport Biomechanics</t>
  </si>
  <si>
    <t>This course builds upon prior studies in Biomechanics. The course will apply the principles of biomechanics to the assessment and optimisation of sporting skill and sports performance. The course is designed to give extensive training in laboratory-based skills and in the interpretation of laboratory-based and research findings. Particular focus will be around present-day issues in sport biomechanics. A range of sports and performance will be selected as case studies.
This course is available to Study Abroad/Exchange students.</t>
  </si>
  <si>
    <t>BIOL7005</t>
  </si>
  <si>
    <t>Research &amp; Development Proposal</t>
  </si>
  <si>
    <t>Permission of Director, Biotechnology Program</t>
  </si>
  <si>
    <t>Written proposal in the form of a research grant application involving an industry partner.</t>
  </si>
  <si>
    <t>BIOL7011</t>
  </si>
  <si>
    <t>Molecular Diagnostics in Plant Protection</t>
  </si>
  <si>
    <t>BIOL6011</t>
  </si>
  <si>
    <t>This course is offered EVEN years only. Next offering in 2018</t>
  </si>
  <si>
    <t>BIOL7012</t>
  </si>
  <si>
    <t>Plant-Microbe &amp; Insect Interactions</t>
  </si>
  <si>
    <t>BIOL7013</t>
  </si>
  <si>
    <t>Biosecurity Plant Pests: Invertebrates</t>
  </si>
  <si>
    <t>This course investigates invertebrate plant pests, their identification and classification, their life-cycle and their host relationships from a biosecurity perspective. The main focus of the course is insects, as they are the most numerous of the invertebrate plant pests; however, nematodes, snails and mites will also be covered. Because of the complexity of invertebrate life-cycles, some of which occur in the absence of the host, a biological understanding is essential for appropriate border inspection and post-border surveillance. Basic management approaches to dealing with invertebrate plant pest incursions are discussed in this course. Students become familiarised with international conventions and standards associated with biosecurity.</t>
  </si>
  <si>
    <t>BIOL7017</t>
  </si>
  <si>
    <t>Plant Pathology</t>
  </si>
  <si>
    <t>BOTN2004 or 6005, BOTN6017</t>
  </si>
  <si>
    <t>To introduce the field of plant pathology; the major plant pathogen groups (fungi, oomycetes, bacteria, viruses, nematodes &amp; phytoplasmas) &amp; their identification (optional practical classes); methods of control (chemical, cultural, genetic &amp; biological) &amp; impact on society (historically, environment, quarantine &amp; GM).</t>
  </si>
  <si>
    <t>BIOL7232</t>
  </si>
  <si>
    <t>Advanced Insect Identification and Taxonomy</t>
  </si>
  <si>
    <t>This course covers the identification and taxonomy of insects, particularly those of relevance to Australian biosecurity. The practical component will examine collecting and preserving techniques, and identification of adult and immature insects and their feeding damage. The course is mostly delivered online but there is a compuslory 5 day residential component. A requirement of the course is the presentation of a well-curated insect collection.</t>
  </si>
  <si>
    <t>BIOL7386</t>
  </si>
  <si>
    <t>Anatomy and Biomechanics</t>
  </si>
  <si>
    <t>HMST7386 or BIOL7386; HMST2630 or 3633 or ANAT1005 or ANAT2029</t>
  </si>
  <si>
    <t>Knowledge and understanding of the musculo-skeletal system and its application to human movement. Application and evaluation of major movement patterns in specific sports.
This course had the previous code of HMST7386 which can be viewed in the archived area within the Course and Program site http://www.uq.edu.au/study/archive/index.html</t>
  </si>
  <si>
    <t>BIOL7630</t>
  </si>
  <si>
    <t>Biomechanical Basis of Human Movement</t>
  </si>
  <si>
    <t>HMST2630; HM263 + (HM264 or 265); HMST2630 or BIOL2630</t>
  </si>
  <si>
    <t>MExSc</t>
  </si>
  <si>
    <t>The understanding of the mechanical and biological principles underpinning exercise science and their relation to the interaction of the human body and the physical world. Principles of motion, force, friction, gait, muscle and its neural activation as it relates to exercise science and clinical exercise prescription are covered. This course had the previous code of HMST7630 which can be viewed in the archived area within the Course and Program site http://www.uq.edu.au/study/archive/index.html</t>
  </si>
  <si>
    <t>BIOL8001</t>
  </si>
  <si>
    <t>Preparation for Professional Doctoral Research</t>
  </si>
  <si>
    <t>Students will undertake work in three areas: 1) Time management &amp; integration of the thesis topic with professional practice, 2) research methods, basic statistics, quantative &amp; qualitative research &amp;, 3) organisation &amp; writing the thesis. The course is intended to prepare students from a business environment for writing their professional doctorate thesis. Students will develop a thesis topic that complements or supports their work environment or develop a new area of interest that relates to the business or practice of biotechnology.</t>
  </si>
  <si>
    <t>BIOM1050</t>
  </si>
  <si>
    <t>Biology for Health Sciences</t>
  </si>
  <si>
    <t>BIOL1040, BIOM1051</t>
  </si>
  <si>
    <t>Restricted to students enrolled in the BENS, BExSS (Hons), BHSPE (Hons), B Clin Ex Physiol (Hons) and BHlthSc programs only.</t>
  </si>
  <si>
    <t>The course covers the fundamental concepts that allow the human body to function, with an approach that is appropriate for students who did not study Senior Chemistry at school. Key areas of study include fundamental biochemistry &amp; molecular biology, basic cell function, neuronal structure &amp; function, motor mechanisms, locomotion &amp; development, circulation &amp; gas exchange, and the endocrine system. Homeostasis and the integration of concepts as they apply to the structure and function of different regions of the entire human body are of key importance.</t>
  </si>
  <si>
    <t>BIOM1051</t>
  </si>
  <si>
    <t>Introductory Cellular Physiology</t>
  </si>
  <si>
    <t>BIOL1040, BIOM1050</t>
  </si>
  <si>
    <t>Restricted to students enrolled in the BPharm (Hons), BDentSc (Hons), BOccHlthSafetySc (Hons) programs only.</t>
  </si>
  <si>
    <t>The course covers the fundamental concepts that allow complex organisms to function, with some focus on the human body &amp; other higher organisms. Key concepts include basic cellular transport &amp; signalling mechanisms, principles of biochemistry, neuronal structure &amp; function, motor mechanisms &amp; locomotion, circulation &amp; gas exchange, the endocrine system &amp; developmental biology. Of key importance is the integration of concepts as they apply to the structure and function of different regions of the entire organism.</t>
  </si>
  <si>
    <t>BIOM1052</t>
  </si>
  <si>
    <t>Integrated Anatomy and Physiology</t>
  </si>
  <si>
    <t>BIOL1040 or BIOM1051</t>
  </si>
  <si>
    <t>Restricted to students enrolled in the BPharm (Hons), BDentSc (Hons), and BOccHlthSafetySc (Hons) programs only.</t>
  </si>
  <si>
    <t>Students will be introduced to the structural features of major tissues and organs as a basis to an understanding of their physiological function. Systems to be examined include central, peripheral and sensory nervous systems, structure and function of skin, pulmonary structure and function, the circulation and lymphatics, gastrointestinal function, renal maintenance of the internal environment and reproduction.</t>
  </si>
  <si>
    <t>BIOM1060</t>
  </si>
  <si>
    <t>Anatomy and Physiology for Nursing and Midwifery</t>
  </si>
  <si>
    <t>BN, BMid, BN/BMid students only</t>
  </si>
  <si>
    <t>BIOM1060 provides nursing and midwifery students with an opportunity to develop an understanding of the interdependence of structure &amp; function in humans at the cellular, tissues, organ, organ system and organism levels of function.</t>
  </si>
  <si>
    <t>BIOM1061</t>
  </si>
  <si>
    <t>Pharmacology and Therapeutics for Nursing and Midwifery</t>
  </si>
  <si>
    <t>BIOM1061 provides nursing and midwifery students with an opportunity to continue to develop an understanding of the human organ systems and to develop an understanding and appreciation of pharmacology and therapeutics relevant to current health care.</t>
  </si>
  <si>
    <t>BIOM2009</t>
  </si>
  <si>
    <t>Human Physiology &amp; Pharmacology A I</t>
  </si>
  <si>
    <t>BPharm students</t>
  </si>
  <si>
    <t>Development of understanding of function of human body &amp; use &amp; effects of drugs in disease-oriented context. Integrated approach to the physiology &amp; pharmacology of the nervous system.</t>
  </si>
  <si>
    <t>BIOM2010</t>
  </si>
  <si>
    <t>Human Physiology &amp; Pharmacology A II</t>
  </si>
  <si>
    <t>PHYL2032 or PL232</t>
  </si>
  <si>
    <t>Development of understanding of function of human body &amp; use &amp; effects of drugs in disease-oriented context. Integrated approach to the physiology &amp; pharmacology of depression, schizophrenia and epilepsy, as well as of the endocrine, reproductive &amp; gastrointestinal systems.</t>
  </si>
  <si>
    <t>BIOM2011</t>
  </si>
  <si>
    <t>Integrative Cell &amp; Tissue Biology</t>
  </si>
  <si>
    <t>BIOL1020 + BIOL1040</t>
  </si>
  <si>
    <t>BIOM2007 or BIOM2008</t>
  </si>
  <si>
    <t>Students will develop an understanding of how cells associate &amp; interact to fulfill their normal functions in tissues &amp; organs of the human body. This will include the basic principles of integration &amp; regulation that underpin normal tissue biology.</t>
  </si>
  <si>
    <t>BIOM2012</t>
  </si>
  <si>
    <t>Systems Physiology</t>
  </si>
  <si>
    <t>BIOM2011 + BIOL2200</t>
  </si>
  <si>
    <t>Biomedical Sciences School, Mathematics &amp; Physics School</t>
  </si>
  <si>
    <t>Students will develop an understanding of how the major organ systems of the body perform their normal functions &amp; how these are regulated &amp; integrated in order to maintain homeostasis.</t>
  </si>
  <si>
    <t>BIOM2013</t>
  </si>
  <si>
    <t>Integrative Cell &amp; Tissue Biology for BBiomedSc</t>
  </si>
  <si>
    <t>Restricted to BAdvSc(Hons) students.</t>
  </si>
  <si>
    <t>The course will provide essential information as to how cells work together in tissue and organ function. The practical classes employ small-group learning and advanced methods to work on projects that are directly relevant to current research.</t>
  </si>
  <si>
    <t>BIOM2015</t>
  </si>
  <si>
    <t>Physiology and Pharmacology of Human Disease</t>
  </si>
  <si>
    <t>[ANAT1000 or ANAT1005] and [BIOM1000 or BIOL1040 or BIOM1050]</t>
  </si>
  <si>
    <t>B Health Sciences, B Applied Sciences</t>
  </si>
  <si>
    <t>An integrated pathophysiology and related pharmacology in human disease relevant to allied health sciences. Students will be introduced to the physiology of major systems (nervous, respiratory, vascular, endocrine) and how the process of ageing can disrupt these systems and lead to disease. Students will be introduced to common medicinal drugs used in the treatment of conditions mentioned in this course.</t>
  </si>
  <si>
    <t>BIOM2019</t>
  </si>
  <si>
    <t>Human Anatomy</t>
  </si>
  <si>
    <t>AN105 or 219 or 227 or 228 or ANAT1005 or 1018 or 1020 or 6001</t>
  </si>
  <si>
    <t>Macrostructure of organs; microstructure &amp; development of selected tissues. Musculoskeletal, nervous, cardiovascular, respiratory, digestive, urinary, &amp; reproductive systems. Emphasis on gross structure &amp; topographical relationships. Functional &amp; surface anatomy.</t>
  </si>
  <si>
    <t>BIOM2020</t>
  </si>
  <si>
    <t>BIOM2019, ANAT1005, ANAT1018, ANAT1020, ANAT1000, ANAT1100</t>
  </si>
  <si>
    <t>This course provides an introduction to human gross anatomy and anatomical data analysis. Using prosected cadavers, students will learn macroscopic structure of human organ systems including the musculoskeletal, nervous and visceral systems. Students will collect and evaluate anatomical data gaining insights on human variation, measurement uncertainty, effect size and meaning of statistical significance. This course is pertinent to higher level studies in the biological sciences, and is a prerequisite for 3rd year dissection and research courses in human anatomy.</t>
  </si>
  <si>
    <t>BIOM2052</t>
  </si>
  <si>
    <t>Integrated Physiology &amp; Pharmacology for Dentistry</t>
  </si>
  <si>
    <t>Restricted to students enrolled in the BDSc (Hons) program only</t>
  </si>
  <si>
    <t>The course will continue from BIOM1052 to a more advanced level of physiology of the major body systems and include the study of pharmacology of drugs of relevance to the practice of dentistry.</t>
  </si>
  <si>
    <t>BIOM2070</t>
  </si>
  <si>
    <t>Integrated Biomedical Sciences for Nursing</t>
  </si>
  <si>
    <t>BIOM1060 &amp; BIOM1061</t>
  </si>
  <si>
    <t>BN, BN/BMid students only</t>
  </si>
  <si>
    <t>BIOM2070 provides nursing students with an opportunity to develop an understanding and appreciation of the special senses and learning and memory, and of the integrative physiological processes that maintain homeostasis, including the regulatory control of the nervous and endocrine systems.</t>
  </si>
  <si>
    <t>BIOM2071</t>
  </si>
  <si>
    <t>Integrated Biomedical Sciences for Midwifery</t>
  </si>
  <si>
    <t>BMid, BN/BMid students only</t>
  </si>
  <si>
    <t>BIOM2071 provides midwifery students with an opportunity to develop an understanding and appreciation of the integrative physiological and anatomical processes that underpin complex conditions that affect both the mother and the foetus during pregnancy and birth.</t>
  </si>
  <si>
    <t>BIOM2208</t>
  </si>
  <si>
    <t>Differentiation &amp; Development</t>
  </si>
  <si>
    <t>This course seeks to develop a solid foundation in the basic concepts of differentiation and
developmental biology.</t>
  </si>
  <si>
    <t>BIOM2222</t>
  </si>
  <si>
    <t>Advanced Techniques in Biomedical Science</t>
  </si>
  <si>
    <t>BIOL1040, BIOL1020, SCIE1200</t>
  </si>
  <si>
    <t>Enrolment is restricted to students undertaking the BAdvSc(Hons) Biomedical Science major</t>
  </si>
  <si>
    <t>This course will give students 'hands-on' experience with advanced techniques in biomedical science. Students will gain competency in a broad range of biomedical techniques, an understanding of the theory behind the different types of experiments and an appreciation of experimental controls. They will also get practice in data analysis and scientific writing.</t>
  </si>
  <si>
    <t>BIOM2402</t>
  </si>
  <si>
    <t>Principles of Pharmacology</t>
  </si>
  <si>
    <t>BIOL2200 + (CHEM1100, CHEM1222, CHEM1022 or CHEM1020)</t>
  </si>
  <si>
    <t>BIOM2041</t>
  </si>
  <si>
    <t>Principles of Pharmacology is designed to introduce students to fundamental concepts in drug action and drug disposition at the molecular and cellular level. Topics include the binding of drugs to receptors, receptor activation and inhibition, effect of drugs on cell signalling, drug absorption and metabolism, genetic determinants of drug action and drug toxicity. Along with basic concepts of pharmacology, students are introduced to experimental approaches to study drug effects.</t>
  </si>
  <si>
    <t>BIOM3002</t>
  </si>
  <si>
    <t>Human Biomedical Anatomy</t>
  </si>
  <si>
    <t>Students must successfully complete BIOM2020 before attempting BIOM3002</t>
  </si>
  <si>
    <t>Gross morphology, structural inter-relationships &amp; the functional anatomy of the human musculoskeletal system and viscera as revealed by cadaveric dissection, with focussed topics addressing anatomical variations, pathology and histology of given organ systems.</t>
  </si>
  <si>
    <t>BIOM3003</t>
  </si>
  <si>
    <t>Functional Musculoskeletal Anatomy</t>
  </si>
  <si>
    <t>BIOL2200 + BIOM2011 + BIOM2020 (from 2014)</t>
  </si>
  <si>
    <t>Recent advances in research are used to explain and highlight the interplay between orthopaedic biomechanics, muscle function and neuromuscular control in human posture and locomotion. Experimental components are integrated with theoretical knowledge.</t>
  </si>
  <si>
    <t>BIOM3010</t>
  </si>
  <si>
    <t>Human Physiology &amp; Pharmacology B1</t>
  </si>
  <si>
    <t>PCOL3041 or PK341</t>
  </si>
  <si>
    <t>Continuing development of basis for understanding function of human body &amp; use &amp; effects of drugs in disease-oriented context. Integrated approach to cardiovascular &amp; renal systems.</t>
  </si>
  <si>
    <t>BIOM3011</t>
  </si>
  <si>
    <t>Human Physiology &amp; Pharmacology B2</t>
  </si>
  <si>
    <t>PCOL3042 or PK342</t>
  </si>
  <si>
    <t>Continuing development of basis for understanding function of human body &amp; use &amp; effects of drugs in disease-oriented context. Integrated approach to respiratory system, ageing &amp; chemotherapy.</t>
  </si>
  <si>
    <t>BIOM3014</t>
  </si>
  <si>
    <t>Molecular &amp; Cellular Physiology</t>
  </si>
  <si>
    <t>Students will examine core systems in molecular &amp; cellular physiology &amp; develop an understanding of how they maintain homestasis &amp; how the failure of these systems translate into disease.</t>
  </si>
  <si>
    <t>BIOM3015</t>
  </si>
  <si>
    <t>Integrative Physiology &amp; Pathophysiology</t>
  </si>
  <si>
    <t>Students will examine how physiological systems maintain health throughout life &amp; how these systems change with ageing &amp; disease. Pathophysiology will be introduced as a basis for understanding the consequences of disease.</t>
  </si>
  <si>
    <t>BIOM3020</t>
  </si>
  <si>
    <t>Integrated Endocrinology</t>
  </si>
  <si>
    <t>An advanced course providing an integrated approach to the biochemistry, molecular biology, physiology, pathology and pharmacology of the endocrine system. Secretion &amp; physiological roles of blood-borne &amp; local hormonal mediators. Molecular signalling systems and other mechanisms used by hormones to regulate cell growth, metabolism, reproduction and other functions. Consequences of and treatments for defects in the endocrine system illustrated with clinical disorders that affect many people world-wide, such as those arising from obesity.</t>
  </si>
  <si>
    <t>BIOM3200</t>
  </si>
  <si>
    <t>Biomedical Science</t>
  </si>
  <si>
    <t>BIOL2200 + STAT1201 + (BIOM2012 or BIOM2020 or BIOL2202 or BIOL2902 or BIOM2402 or BIOM2208 or MICR2000)</t>
  </si>
  <si>
    <t>Course is available only to BBiomedSc and BSc (Biomedical Science) students.</t>
  </si>
  <si>
    <t>Biomedical Sciences School, Historical &amp; Philosophical Inq, Mathematics &amp; Physics School</t>
  </si>
  <si>
    <t>Students majoring in biomedical sciences will gain an appreciation of 1) the contribution of their specialisation to contemporary biomedical science &amp; the potential benefits to the community 2) the importance of scientific ethics &amp; 3) the importance of statistical and/or computational skills in analysis &amp; interpretation of data.</t>
  </si>
  <si>
    <t>BIOM3333</t>
  </si>
  <si>
    <t>Principles of Biomedical Research</t>
  </si>
  <si>
    <t>Permission from School of Biomedical Science required</t>
  </si>
  <si>
    <t>Students in the Bachelor of Biomedical Science program will gain an appreciation of 
1) the contribution of their specialisation to contemporary biomedical science and the potential benefits to the community
2) the importance of scientific ethics
3) the importance of statistical and/or computational skills in anaysis and interpretation of data.</t>
  </si>
  <si>
    <t>BIOM3401</t>
  </si>
  <si>
    <t>Systems Pharmacology</t>
  </si>
  <si>
    <t>BIOM2402 + BIOM2011</t>
  </si>
  <si>
    <t>BIOM3008</t>
  </si>
  <si>
    <t>Systems Pharmacology introduces students to the action of drugs on whole systems and provides an integrated approach to how drugs affect human physiology. Students will learn the effect of drugs on major physiological systems and how these effects can be beneficial or detrimental. Experimental experience is expanded to develop practical skills in core pharmacology methodology, drug measurements and drug effects.</t>
  </si>
  <si>
    <t>BIOM3402</t>
  </si>
  <si>
    <t>Experimental Pharmacology</t>
  </si>
  <si>
    <t>Experimental Pharmacology introduces final year students to current advances in pharmacological research and drug development. The course focuses on modern approaches to understanding novel therapeutics under investigation for unmet medical needs such as cancer, chronic inflammation and neurodegenerative diseases. Students will be exposed to specific areas of pharmacology not covered, or only briefly touched on, in other pharmacology courses.</t>
  </si>
  <si>
    <t>BIOM6101</t>
  </si>
  <si>
    <t>Research Project in Biomedical Science</t>
  </si>
  <si>
    <t>BSc(Hons) students</t>
  </si>
  <si>
    <t>Individual laboratory-based research topic in the area of biomedical science, guided by an academic supervisor.</t>
  </si>
  <si>
    <t>BIOM6102</t>
  </si>
  <si>
    <t>Individual research topic in the area of Biomedical Science, guided by an academic supervisor.</t>
  </si>
  <si>
    <t>BIOM6103</t>
  </si>
  <si>
    <t>BIOM6104</t>
  </si>
  <si>
    <t>BIOM6105</t>
  </si>
  <si>
    <t>BIOM6191</t>
  </si>
  <si>
    <t>Research Project in Biomedical Sciences</t>
  </si>
  <si>
    <t>Honours students at the School of Biomedical Sciences will undertake their own original research project under the guidance of an academic supervisor based at the School or affiliated Institutes. Students will learn and be assessed on their scientific communication skills in both oral and written presentations of their research project. Supporting workshops and courses will further add to the students' research training.</t>
  </si>
  <si>
    <t>BIOM6192</t>
  </si>
  <si>
    <t>BIOM6193</t>
  </si>
  <si>
    <t>BIOM6301</t>
  </si>
  <si>
    <t>Research Proposal in Biomedical Science</t>
  </si>
  <si>
    <t>The Research Proposal will be a written report providing an outline of the research to be undertaken as part of the Honours program. The research proposal will include background information in the form of a literature review, aims &amp; significance of the research, expected outcomes, &amp; the methodology/experimental design to be used. This will be undertaken in the first semester as part of the planning for the research project.</t>
  </si>
  <si>
    <t>BIOM6401</t>
  </si>
  <si>
    <t>Special Topics in Biomedical Science</t>
  </si>
  <si>
    <t>Special topics in biomedical science.</t>
  </si>
  <si>
    <t>BIOM6501</t>
  </si>
  <si>
    <t>BSc(Hons) - Permission from School of Biomedical Science required</t>
  </si>
  <si>
    <t>Students in the Bachelor of Biomedical Science (Honours) program will work in a host laboratory and conduct their own laboratory-based research topic guided by an academic supervisor. Through the seminar program they will gain a breadth of understanding of biomedical science, in addition to their in-depth research project.</t>
  </si>
  <si>
    <t>BIOM6502</t>
  </si>
  <si>
    <t>BIOM6503</t>
  </si>
  <si>
    <t>BIOM6504</t>
  </si>
  <si>
    <t>Biomedical Research Background</t>
  </si>
  <si>
    <t>Completion of Part A of the Bachelor of Biomedical Science (Honours) program.</t>
  </si>
  <si>
    <t>Students in the Bachelor of Biomedical Science (Honours) program (part B option) will work under the mentorship of an academic staff member to review the literature in a chosen area of biomedical science. They will produce written documents comprising a critical review of the literature and a research grant proposal. They will also present seminars on the literature review and grant proposal. In addition, students will regularly attend seminars given by visiting research scientists. Through the course they will gain a breadth of understanding of biomedical science and research in this discipline.</t>
  </si>
  <si>
    <t>BIOM6505</t>
  </si>
  <si>
    <t>Students in the Bachelor of Biomedical Science Honours (Advanced Coursework) program will work under the mentorship of an academic staff member to review the literature in a chosen area of biomedical science. They will produce written documents comprising a critical review of the literature and a research grant proposal. They will also present seminars on the literature review and grant proposal. In addition, students will regularly attend seminars given by visiting research scientists. Through the course they will gain a breadth of understanding of biomedical science and research in this discipline.</t>
  </si>
  <si>
    <t>BIOM6506</t>
  </si>
  <si>
    <t>BIOM6520</t>
  </si>
  <si>
    <t>Biomedical Science Perspectives A</t>
  </si>
  <si>
    <t>BBiomedSc Pass students</t>
  </si>
  <si>
    <t>Students in the Bachelor of Biomedical Science Pass program will attend seminars given by the Honours students on their projects. The Pass students will present a seminar on a topic of their choosing based on work in the literature and will submit a written literature review. Through the seminar program they will gain a breadth of understanding of biomedical science.</t>
  </si>
  <si>
    <t>BIOM6521</t>
  </si>
  <si>
    <t>Biomedical Science Perspectives B</t>
  </si>
  <si>
    <t>BBiomedSc Pass students &amp; permission of the Head of School.</t>
  </si>
  <si>
    <t>BIOT2002</t>
  </si>
  <si>
    <t>Introduction to Biotechnology</t>
  </si>
  <si>
    <t>BIOT2001, 3001</t>
  </si>
  <si>
    <t>Biomedical Sciences School, Chemistry &amp; Molec Biosciences, Agriculture Food Sciences Schl</t>
  </si>
  <si>
    <t>Overview of topical issues in biotechnology: Scientific principles of biotechnology. Technical and non-technical issues in biotechnology products. Intellectual property basics. QA/QC, regulatory compliance. Social, ethical and economic considerations and their impact on research and marketing. Currently debated issues in biotechnology. Information acquisition and management in biotechnology and familiarization with sources of this information.</t>
  </si>
  <si>
    <t>BIOT3002</t>
  </si>
  <si>
    <t>Drug Design &amp; Development</t>
  </si>
  <si>
    <t>Biomedical Sciences School, Pharmacy School</t>
  </si>
  <si>
    <t>How compounds are identified, selected &amp; developed into drug products. Drug discovery, drug design, lead development, assay cascade, drug candidate selection, patenting, intellectual property, product formulation, clinical trials, toxicological testing, spin-off &amp; large pharmaceutical companies, role of regulatory bodies.</t>
  </si>
  <si>
    <t>BIOT3004</t>
  </si>
  <si>
    <t>Commercialisation of Biotechnology Products</t>
  </si>
  <si>
    <t>Technical &amp; non-technical issues in commercialisation of biotechnology products, including research, development &amp; production; safety, regulatory &amp; legal issues; financial aspects, quality control, environmental concerns &amp; social issues affecting successful commercialisation of biotechnology products.</t>
  </si>
  <si>
    <t>BIOT3007</t>
  </si>
  <si>
    <t>Biotechnology Industry Placements/ Internship Program</t>
  </si>
  <si>
    <t>Permission of BBiotech Program Director</t>
  </si>
  <si>
    <t>This course offers students the opportunity to interact with relevant professionals in the field of biotechnology and biosciences during an industry placement either in Australia or overseas. The course consists of 8 weeks of equivalent flexible, structured, technical experience in an organisation or institute ( private, public and not for profit organizations and research centres). The placement must be approved by the Course Coordinator. The Course Coordinator may also assist the students in finding appropriate placements. The students will remain under the guidance of an identified Industry-Based Supervisor for the duration of the placement.
 A UQ based supervisor will also be identified who will be in touch with the industry supervisor and the student on a regular basis. The UQ and Industry supervisors will define the management and implementation of the educational content and objectives of the placement, the standard of learning and performance to be achieved and the management of the assessment of student learning and performance. 
The Industry supervisor, will provide the oversight and direction of work during the placement. The industry supervisor will also have ongoing and regular input and contact with the student(s).
The course will be conducted during the summer semester immediately after the second semester examinations.</t>
  </si>
  <si>
    <t>BIOT3009</t>
  </si>
  <si>
    <t>Quality Management Systems in Biotechnology: GMP, GLP, GCP</t>
  </si>
  <si>
    <t>BIOT7031</t>
  </si>
  <si>
    <t>Chemistry &amp; Molec Biosciences, Medicine Faculty</t>
  </si>
  <si>
    <t>This course will provide advanced teaching on Quality Management Systems (QMS) used within biotechnology, including GLP, GMP and GCP, as well as ISO17025 (General requirements for the competence of testing and calibration laboratories). Knowledge of these disciplines is essential for potential employees of the biotechnology sector. The course will be taught by persons who actively work within the sector and have helped pioneer the introduction of some of these standards in Australia.</t>
  </si>
  <si>
    <t>BIOT4000</t>
  </si>
  <si>
    <t>Product Development in Biotechnology</t>
  </si>
  <si>
    <t>Combined feasibility study &amp; design project covering issues (scientific, social, environmental, regulatory, financial) involved in development of biotechnological products.</t>
  </si>
  <si>
    <t>BIOT4001</t>
  </si>
  <si>
    <t>Drug Development Laboratory Placement</t>
  </si>
  <si>
    <t>Vocational &amp; technical training in relevant areas of drug design &amp; development in an industry setting.</t>
  </si>
  <si>
    <t>BIOT4002</t>
  </si>
  <si>
    <t>Literature Review</t>
  </si>
  <si>
    <t>Critical review of recent literature in area chosen by staff member.</t>
  </si>
  <si>
    <t>BIOT4020</t>
  </si>
  <si>
    <t>Biotechnology Project A</t>
  </si>
  <si>
    <t>Project work in specialised areas of biotechnology under supervision of an appropriate staff member in any discipline contributing to the biotechnology program.</t>
  </si>
  <si>
    <t>BIOT4039</t>
  </si>
  <si>
    <t>Biotechnology Project B</t>
  </si>
  <si>
    <t>Short experimental research project under supervision of staff member.</t>
  </si>
  <si>
    <t>BIOT4070</t>
  </si>
  <si>
    <t>Biotechnology Research Project</t>
  </si>
  <si>
    <t>Project work in specialised areas of biotechnology under supervision of appropriate staff members in any disciplines contributing to the biotechnology program.</t>
  </si>
  <si>
    <t>BIOT4071</t>
  </si>
  <si>
    <t>BIOT6006</t>
  </si>
  <si>
    <t>BIOT3001 or BIOT2002</t>
  </si>
  <si>
    <t>BIOT7033 will replace BIOT6006 from 2015 onwards</t>
  </si>
  <si>
    <t>BIOT6007</t>
  </si>
  <si>
    <t>Regulatory Issues &amp; cGMP/GLP</t>
  </si>
  <si>
    <t>Overview of legal, ethical &amp; social aspects of biotechnology; biosafety, drug regulation; GXP; social &amp; ethical impact of biotechnology intellectual property.</t>
  </si>
  <si>
    <t>BIOT6010</t>
  </si>
  <si>
    <t>Individual laboratory research project. Undertaken either within the university or in an industry setting, with co-supervision by an academic staff member.</t>
  </si>
  <si>
    <t>BIOT6011</t>
  </si>
  <si>
    <t>Individual laboratory research project. Undertaken either within the Univerity or in an industry setting with co-supervision by an academic staff member.</t>
  </si>
  <si>
    <t>BIOT6012</t>
  </si>
  <si>
    <t>Research Project C</t>
  </si>
  <si>
    <t>Individual laboratory research projects undertaken either within the University or in an Industry setting with co-supervision by an academic staff member.</t>
  </si>
  <si>
    <t>BIOT6013</t>
  </si>
  <si>
    <t>Literature Review A</t>
  </si>
  <si>
    <t>Review of literature in a biotechnology area chosen by supervisor or course coordinator.</t>
  </si>
  <si>
    <t>BIOT6014</t>
  </si>
  <si>
    <t>Literature Review B</t>
  </si>
  <si>
    <t>BIOT6015</t>
  </si>
  <si>
    <t>Literature Review C</t>
  </si>
  <si>
    <t>BIOT6016</t>
  </si>
  <si>
    <t>Research Seminar</t>
  </si>
  <si>
    <t>Oral presentation of research findings carried out by student. Emphasises skills in communication &amp; critical appraisal of experimental results.</t>
  </si>
  <si>
    <t>BIOT6121</t>
  </si>
  <si>
    <t>Research Project in Biotechnology</t>
  </si>
  <si>
    <t>Completion of Part A of BBiotech</t>
  </si>
  <si>
    <t>Available to BBiotech students only</t>
  </si>
  <si>
    <t>Individual laboratory-based research project in the broad area of biotechnology guided by an academic &amp;/or industry supervisor.</t>
  </si>
  <si>
    <t>BIOT6122</t>
  </si>
  <si>
    <t>BIOT6123</t>
  </si>
  <si>
    <t>BIOT6124</t>
  </si>
  <si>
    <t>BIOT6125</t>
  </si>
  <si>
    <t>BIOT7000</t>
  </si>
  <si>
    <t>Library and/or survey based project or laboratory project involving research and analysis of a specific topic in biotechnology. The area of work may be the technology or business of biotechnology. Students completing the course over two semesters must enrol in BIOT7000 if commencing in sem 1 and finishing sem 2; BIOT7002 if commencing in sem 2 and finishing sem 1; BIOT7019 if commencing in sem 2 and finishing in summer semester; BIOT7004 if commencing in summer semester and finishing in sem 1. Students completing the course in a single semester must enrol in BIOT7003.</t>
  </si>
  <si>
    <t>BIOT7001</t>
  </si>
  <si>
    <t>Minor Research Project &amp; Seminar</t>
  </si>
  <si>
    <t>Individual laboratory and/or survey-based research project. Undertaken either within the University or in an industry setting with co-supervision by an academic staff member.</t>
  </si>
  <si>
    <t>BIOT7002</t>
  </si>
  <si>
    <t>BIOT7003</t>
  </si>
  <si>
    <t>Permission of Biotechnology Program Coordinator</t>
  </si>
  <si>
    <t>Library and/or survey based project or laboratory project involving research and analysis of a specific topic in biotechnology. The area of work may be the technology or business of biotechnology. Students completing the course over two semesters must enrol in BIOT7000 if commencing in sem 1 and finishing sem 2; BIOT7002 if commencing in sem 2 and finishing sem 1; BIOT7019 if commencing in sem 2 and finishing in summer semester; BIOT7004 if commencing in summer semester and finishing in sem 1. Students completing the course in a single semester must enrol in BIOT7003 or BIOT7012.</t>
  </si>
  <si>
    <t>BIOT7004</t>
  </si>
  <si>
    <t>Library &amp;/or survey based project or laboratory project involving research &amp; analysis of a specific topic in biotechnology. The area of work may be the technology or business of biotechnology. Students completing the course over two semesters must enrol in BIOT7000 if commencing in sem 1 &amp; finishing sem 2; BIOT7002 if commencing in sem 2 &amp; finishing sem 1; BIOT7019 if commencing in sem 2 &amp; finishing in summer semester; BIOT7004 if commencing in summer semester &amp; finishing in sem 1. Students completing the course in a single semester must enrol in BIOT7003.</t>
  </si>
  <si>
    <t>BIOT7005</t>
  </si>
  <si>
    <t>Business Planning in Biotechnology</t>
  </si>
  <si>
    <t>Analytical &amp; practical skills pertinent to the biotechnology industry, business planning, marketing, intellectual property issues &amp; regulatory affairs.</t>
  </si>
  <si>
    <t>BIOT7008</t>
  </si>
  <si>
    <t>Emerging Biotechnologies I</t>
  </si>
  <si>
    <t>BIOT6008</t>
  </si>
  <si>
    <t>Advanced study of the basic science underpinning new biotechnologies. Modules will include fermentation technology, environmental biotechnology, tissue engineering, plant biotechnology and aquaculture, molecular diagnostics.</t>
  </si>
  <si>
    <t>BIOT7009</t>
  </si>
  <si>
    <t>Emerging Biotechnologies</t>
  </si>
  <si>
    <t>BIOT6009</t>
  </si>
  <si>
    <t>Advanced study of the basic science underpinning new biotechnologies. Modules will include diagnostics, next generation genome sequencing, RNAi, biofuels, stem cells and gene therapy.</t>
  </si>
  <si>
    <t>BIOT7010</t>
  </si>
  <si>
    <t>Individual laboratory research project undertaken either within the university or in an industry setting.</t>
  </si>
  <si>
    <t>BIOT7011</t>
  </si>
  <si>
    <t>Individual laboratory research project. Undertaken either within the University or in an industry setting with co-supervision by an academic staff member.</t>
  </si>
  <si>
    <t>BIOT7012</t>
  </si>
  <si>
    <t>Individual laboratory research project, undertaken within the University or in an industry setting with co-supervision by academic staff member. Students completing the course in a single semester must enrol in BIOT7003 or BIOT7012.</t>
  </si>
  <si>
    <t>BIOT7013</t>
  </si>
  <si>
    <t>Review of literature in a biotechnology area chosen by supervisor or course coordinator</t>
  </si>
  <si>
    <t>BIOT7014</t>
  </si>
  <si>
    <t>BIOT7015</t>
  </si>
  <si>
    <t>BIOT7016</t>
  </si>
  <si>
    <t>BIOT7018</t>
  </si>
  <si>
    <t>Biologics</t>
  </si>
  <si>
    <t>Chemical Engineering School, Chemistry &amp; Molec Biosciences</t>
  </si>
  <si>
    <t>The course will cover a variety of topics associated with the discovery, development &amp; production of biologics as human therapeutic agents. The course will provide an in-depth coverage of the technologies &amp; processes associated with biologics production. The course will also have a major focus on the global biologics industry.</t>
  </si>
  <si>
    <t>BIOT7019</t>
  </si>
  <si>
    <t>BIOT7020</t>
  </si>
  <si>
    <t>Advanced Masters Research Project</t>
  </si>
  <si>
    <t>Advanced research project undertaken within the University, or in an industry setting with co-supervision by an academic staff member. The course will develop advanced skills in practical research and experience of the formulation and testing of a hypothesis. Students will complete a project on a topic relevant to the student's field of study. Students completing the course over two semesters must enrol in BIOT7021 if commencing in sem 1 and BIOT7022 if commencing in sem 2.. Students completing the course in a single semester must enrol in BIOT7020.</t>
  </si>
  <si>
    <t>BIOT7021</t>
  </si>
  <si>
    <t>Advanced research project undertaken within the University, or in an industry setting with co-supervision by an academic staff member. The course will develop advanced skills in practical research and experience of the formulation and testing of a hypothesis. Students will complete a project on a topic relevant to the student's field of study. Students completing the course over two semesters must enrol in BIOT7021 if commencing in sem 1 &amp; BIOT7022 if commencing in sem 2.. Students completing the course in a single semester must enrol in BIOT7020.</t>
  </si>
  <si>
    <t>BIOT7022</t>
  </si>
  <si>
    <t>BIOT7024</t>
  </si>
  <si>
    <t>Advanced Research Project in Biotechnology</t>
  </si>
  <si>
    <t>Permission of Program Coordinator</t>
  </si>
  <si>
    <t>Three Semesters</t>
  </si>
  <si>
    <t>Individual laboratory research project undertaken within university laboratories or in an industry setting with co-supervision by academic staff member. Final report to be written in publication format. Maintenance of a laboratory book to allow establishment of priority dates and evidence of reduction to practice. Oral and poster presentation of research results. Students completing research only commencing in semester 1 enrol in BIOT7025, students commencing in semester 2 enrol in BIOT7026 and students completing research and coursework enrol in BIOT7024. Part-time students enrol in BIOT7027.</t>
  </si>
  <si>
    <t>BIOT7025</t>
  </si>
  <si>
    <t>Individual laboratory research project undertaken within university laboratories or in an industry setting with co-supervision by academic staff member. Final report to be written in publication format. Maintenance of a laboratory book to allow establishment of priority dates and evidence of reduction to practice. Oral and poster presentation of research results. Students commencing semester 1 enrol in BIOT7025, students commencing in semester 2 enrol in BIOT7026.</t>
  </si>
  <si>
    <t>BIOT7026</t>
  </si>
  <si>
    <t>Permission of Program Co-ordinator</t>
  </si>
  <si>
    <t>BIOT7027</t>
  </si>
  <si>
    <t>Individual laboratory research project undertaken within university laboratories or in an industry setting with co-supervision by academic staff member. Final report to be written in publication format. Maintenance of a laboratory book to allow establishment of priority dates and evidence of reduction to practice. Oral and poster presentation of research results. Students commencing semester 1 enrol in BIOT7025, students commencing in semester 2 enrol in BIOT7026. Part-time students enrol in BIOT7027.</t>
  </si>
  <si>
    <t>BIOT7028</t>
  </si>
  <si>
    <t>Individual laboratory research project undertaken within university laboratories or in an industry setting with co-supervision by academic staff member. Final report to be written in publication format. Maintenance of a laboratory book to allow establishment of priority dates and evidence of reduction to practice. Oral and poster presentation of research results. Students commencing semester 2 and completing in summer semester enrol in BIOT7028. Students commencing in summer semester and completing in semester 1 enrol in BIOT7029.</t>
  </si>
  <si>
    <t>BIOT7029</t>
  </si>
  <si>
    <t>BIOT7030</t>
  </si>
  <si>
    <t>Drug Discovery &amp; Development</t>
  </si>
  <si>
    <t>Recent developments in lead discovery, natural products, high throughput and high content screening, GLP/GCRP/GMP; dosage formulations, preclinical evaluation of new drug entities, assays and the drug pipeline, clinical evaluation of new drugs, human and animal ethics, registration of novel compounds from these drug discovery processes, licensing. It is strongly recommended that students have a solid background in organic chemistry before enrolling in this course.</t>
  </si>
  <si>
    <t>Quality Management Systems in Biotechnology</t>
  </si>
  <si>
    <t>BIOT7032</t>
  </si>
  <si>
    <t>Good Laboratory Practice Immersion Practical</t>
  </si>
  <si>
    <t>This course will provide advanced practical experience in a NATA recognised Good Laboratory Practice environment. Hands-on experience in a GLP recognised laboratory is extremely advantages to students who wish to undertake a career in scientific research and drug development within the biotechnological sector. The course will be taught in a GLP recognised laboratory and by persons who actively work within the sector.</t>
  </si>
  <si>
    <t>BIOT7033</t>
  </si>
  <si>
    <t>Issues in Biotechnology</t>
  </si>
  <si>
    <t>BIOT3001 or BIOT2002 or BIOT6006</t>
  </si>
  <si>
    <t>Overview of topical issues in biotechnology: Scientific basis &amp; principles of biotechnology. Technical &amp; non-technical issues in biotechnology products. Intellectual property basics. QA/QC regulatory compliance. Social, ethical &amp; economic considerations &amp; their impact on research &amp; marketing. Currently debated issues in biotechnology &amp; familiarisation with sources of this information.</t>
  </si>
  <si>
    <t>BIOT7034</t>
  </si>
  <si>
    <t>BIOT7035</t>
  </si>
  <si>
    <t>BIOT7040</t>
  </si>
  <si>
    <t>Biotechnology Intellectual Property Case Studies</t>
  </si>
  <si>
    <t>Quota of 10 (in total)</t>
  </si>
  <si>
    <t>BIOT8000</t>
  </si>
  <si>
    <t>Advanced Biotechnologies</t>
  </si>
  <si>
    <t>Advanced study of new biotechnologies. Students will work in a research laboratory with one of the emerging biotechnologies, including environmental microbiology, fermentation technology, tissue engineering, plant biotechnology, combinatorial chemistry, drug design, enzymes and biocatalysis, recombinant DNA and proteins, mutation detection technologies and vaccines.</t>
  </si>
  <si>
    <t>BIOT8001</t>
  </si>
  <si>
    <t>Advanced Study of the Legal, Ethical &amp; Social Aspects of Biotechnology</t>
  </si>
  <si>
    <t>Study of regulatory issues affecting biotechnology. Biosafety; drug regulation including TGA, FDA &amp; ISO standards; GXP: quality assurance including logistics, techniques, education, documentation, management, auditing, regulatory requirements for research, development and production, trade regulation. Ethical and social impact of biotechnology.</t>
  </si>
  <si>
    <t>BIOT8002</t>
  </si>
  <si>
    <t>Extended Research Proposal</t>
  </si>
  <si>
    <t>Written proposal in the form of a major research grant application involving an industry partner.</t>
  </si>
  <si>
    <t>BIOT8003</t>
  </si>
  <si>
    <t>Biotechnology Thesis</t>
  </si>
  <si>
    <t>Major biotechnology research thesis. Research to be in a technology or business/law/technology management area. May be undertaken in an Industry or International location. Students commencing in Semester 1 enrol in BIOT8003. Students commencing in Semester 2 enrol in BIOT8004. Students commencing in Summer Semester should enrol in BIOT8007. Part-time students must enrol in BIOT8005 over 4 semesters.</t>
  </si>
  <si>
    <t>BIOT8004</t>
  </si>
  <si>
    <t>BIOT8005</t>
  </si>
  <si>
    <t>Major biotechnology research thesis. Research to be in a technology or business/law/technology management area. May be undertaken in an Industry or International location. All part-time students must enrol in BIOT8005 over 4 semesters. Students commencing full-time in sem 1 enrol in BIOT8003. Students commencing full-time in sem 2 enrol in BIOT8004. Major biotechnology research thesis. Research to be in a technology or business/law/technology management area. may be undertaken in an Industry or International location.</t>
  </si>
  <si>
    <t>BIOT8007</t>
  </si>
  <si>
    <t>Major biotechnology research thesis. Research to be in a technology or business/law/technology management area. May be undertaken in an industry or international location. All part-time students must enrol in BIOT8005 over 4 semesters. Students commencing full-time in sem 1 enrol in BIOT8003. Students commencing full-time in sem 2 enrol in BIOT8004. Students commencing full-time in Summer sem enrol in BIOT8007.</t>
  </si>
  <si>
    <t>BIOT8008</t>
  </si>
  <si>
    <t>Completion of parts A and B of the Doctor of Biotechnology program; permission of Director, Biotechnology Program</t>
  </si>
  <si>
    <t>Major biotechnology research thesis. Research to be in a technology or business/law/technology management area. May be undertaken in an Industry or International location. Same code for students commencing in semester 1, semester 2, or summer semester.</t>
  </si>
  <si>
    <t>BIOT8010</t>
  </si>
  <si>
    <t>Professional Practice in Biotechnology</t>
  </si>
  <si>
    <t>Students will identify a technical or production problem or new product opportunities for a biotechnology company which is either their place of work or is attached to the University. The student will develop a product development plan or a process/production/organisational solution (including projected cost savings &amp; implementation schedule for the company).</t>
  </si>
  <si>
    <t>BIPH2000</t>
  </si>
  <si>
    <t>Foundations of Biophysics</t>
  </si>
  <si>
    <t>BIOC2000 or (BIOL1040 + PHYS1001) or (BIOL1040 + PHYS1171)</t>
  </si>
  <si>
    <t>PHYS2170</t>
  </si>
  <si>
    <t>Chemistry &amp; Molec Biosciences, Mathematics &amp; Physics School</t>
  </si>
  <si>
    <t>Biophysics is a multidisciplinary molecular science which applies physics, chemistry &amp; mathematics to enhance an understanding of the mechanisms underlying biological systems. BIPH2000 is the introductory course which aims to provide a basic understanding of the physical, chemical &amp; mathematical principles crucial to understanding the behaviour of biological systems.</t>
  </si>
  <si>
    <t>BIPH3000</t>
  </si>
  <si>
    <t>Molecular &amp; Membrane Biophysics</t>
  </si>
  <si>
    <t>PHYS3900</t>
  </si>
  <si>
    <t>Mathematics &amp; Physics School</t>
  </si>
  <si>
    <t>Structure and function of biological macromolecules as building blocks of living cells. Physical properties of cellular membranes. Introduction to methods and techniques biophysicists use for their research.</t>
  </si>
  <si>
    <t>BIPH3001</t>
  </si>
  <si>
    <t>Frontiers in Biophysics</t>
  </si>
  <si>
    <t>Biophysics is a multidisciplinary molecular science which applies physics, chemistry and mathematics to gain an understanding of the mechanisms underlying biological systems. BIPH3001 is the final course in the Biophysics double major and provides students with the opportunity to enhance their knowledge in a specific area of biophysics.</t>
  </si>
  <si>
    <t>BISM1201</t>
  </si>
  <si>
    <t>Transforming Business with Information Systems</t>
  </si>
  <si>
    <t>MGTS1201 or BISM7202 or MGTS7202</t>
  </si>
  <si>
    <t>Uses of information systems in organisations, management of information systems. Introduction to computer hardware &amp; software; information systems development, implementation &amp; operation. Practical experience with spreadsheets, database management and other business applications software for business problems.</t>
  </si>
  <si>
    <t>BISM2201</t>
  </si>
  <si>
    <t>Principles of Business Analytics</t>
  </si>
  <si>
    <t>Data science is transforming business and the ways in which the applied business disciplines are practiced. The field of business analytics has emerged as a result of application of the application of data science to business problems. This course introduces students to the fundamental principles of business analytics. The course aims to firstly, provide students with an appreciation of how business analytics are changing business practices and second, to offer a specific overview key topics in business analytics including predictive modelling.</t>
  </si>
  <si>
    <t>BISM2202</t>
  </si>
  <si>
    <t>Data Analytics and Information Management</t>
  </si>
  <si>
    <t>BISM2207</t>
  </si>
  <si>
    <t>MGTS2202 or BISM7233 or INFS7233</t>
  </si>
  <si>
    <t>Data &amp; information as organisational resources. Management of data, information &amp; knowledge; data integrity &amp; quality issues; data warehousing, data mining and business intelligence. Management issues of security, security, privacy, ethics for information &amp; knowledge resources.</t>
  </si>
  <si>
    <t>BISM2203</t>
  </si>
  <si>
    <t>Business Process Management</t>
  </si>
  <si>
    <t>8 units of BBusMan / BCom / BInfTech / BAdvBus(Hons) courses</t>
  </si>
  <si>
    <t>MGTS2203 or BISM7216 or MGTS7216</t>
  </si>
  <si>
    <t>Improving organisational efficiency and effectiveness is a top priority for senior management. To enable such improvements it is crucial that the organisation be viewed from a process perspective. This course provides students with an introduction to Business Process Management and enables them to develop skills in business process modelling using the international BPMN modelling standard. The course also introduces students to concepts of Lean Thinking and facilitates the development of process improvement skills using several process improvement techniques.</t>
  </si>
  <si>
    <t>BISM2204</t>
  </si>
  <si>
    <t>R for Business Analytics</t>
  </si>
  <si>
    <t>This course introduces students to R for the purpose of business analytics and to basic programming concepts used in R. The focus is on an introduction to R, including R infrastructure and interfaces, manipulating and exploring data, predictive models, data export and output, and optimising R code.</t>
  </si>
  <si>
    <t>BISM2205</t>
  </si>
  <si>
    <t>Predictive Analytics in R</t>
  </si>
  <si>
    <t>Using R, this course introduces students to the family of models that define the field of predictive analytics. Specific model forms introduced in the course include linear and logistic regression, neural networks, and recommendation systems. The focus is on developing an intuition for predictive modelling and knowledge of the essential concepts.</t>
  </si>
  <si>
    <t>BISM2233</t>
  </si>
  <si>
    <t>eBusiness Systems and Strategy</t>
  </si>
  <si>
    <t>BISM1201 or INFS1200 or MGTS1201</t>
  </si>
  <si>
    <t>INFS2233 or BISM7210 or INFS7210</t>
  </si>
  <si>
    <t>This course introduces students to managerial, technical, social, and regulatory aspects of modern e-Commerce and provides students with experience in the development and publication of websites.</t>
  </si>
  <si>
    <t>BISM3201</t>
  </si>
  <si>
    <t>Accounting Information Systems</t>
  </si>
  <si>
    <t>ACCT2101 + (BISM1201 or MGTS1201); or (ACCT2112 + BISM1201)</t>
  </si>
  <si>
    <t>ACCT3201 or ACCT7209 or BISM7209</t>
  </si>
  <si>
    <t>Nature of systems in the real world; nature &amp; functions of computer-based information systems used to support the processes &amp; management of a business; practical experience with business applications software.</t>
  </si>
  <si>
    <t>BISM3202</t>
  </si>
  <si>
    <t>Machine Learning in R</t>
  </si>
  <si>
    <t>Machine learning has the aim of transforming data into actionable knowledge, especially "big data". Working in the R environment, this course introduces students to different types of machine learning models and their applications to business analytics. Specific emphasis is placed on methods of classification and predictive models, as well as evaluating and improving model performance.</t>
  </si>
  <si>
    <t>BISM3203</t>
  </si>
  <si>
    <t>Managing Business Data</t>
  </si>
  <si>
    <t>BISM1201 or MGTS1201 or 2 units COMP/COMS/INFS courses</t>
  </si>
  <si>
    <t>INFS1200 or 7900 or BISM7206 or MGTS3203 or MGTS7206</t>
  </si>
  <si>
    <t>Business issues in relation to database management, conceptual modelling &amp; data modelling in business applications. Using structured Query Language (SQL) to uncover critical information for business decision making. Applications of database systems in a business context.</t>
  </si>
  <si>
    <t>BISM3204</t>
  </si>
  <si>
    <t>Data Visualisation in R</t>
  </si>
  <si>
    <t>The R environment provides data scientists with powerful methods for data visualisation that aid in communicating and implementing the knowledge gained from business analytics. This course provides students of business analytics with an overview of the types of data visualisation methods available in R. A range of topics are introduced including basic plots, higher-dimensional plots, visualising text, and creating applications in R.</t>
  </si>
  <si>
    <t>BISM3205</t>
  </si>
  <si>
    <t>Business Information Security</t>
  </si>
  <si>
    <t>BISM1201 or MGTS1201 or INFS1200 or INFS2233</t>
  </si>
  <si>
    <t>MGTS3205 or BISM7213 or MGTS7213</t>
  </si>
  <si>
    <t>A managerial perspective of controls &amp; audit procedures associated with preserving authenticity, accuracy, completeness, timeliness &amp; privacy of business electronic transactions over the Internet; quality assurance for electronic commerce/online business applications for business managers.</t>
  </si>
  <si>
    <t>BISM3206</t>
  </si>
  <si>
    <t>Advanced Data Analytics</t>
  </si>
  <si>
    <t>BISM2202 or MGTS2202 and 8 units of BBusMan / BCom / BInfTech courses</t>
  </si>
  <si>
    <t>BISM7217 or MGTS3206 or MGTS7217</t>
  </si>
  <si>
    <t>Modern business collects large volumes of raw data through its daily operations. This data can come from business transactions, sensors, or external sources, for example, social media feeds. Competitive advantage can be obtained through unlocking insights from such data to develop information that can be used to support decision-making. This course builds on the data mining and decision support system knowledge and skills developed in MGTS2202, and introduces students to advanced predictive analytics techniques and their application in multiple settings (eg social media analysis). The course also develops evidence-based problem solving skills.</t>
  </si>
  <si>
    <t>BISM3207</t>
  </si>
  <si>
    <t>Managing Work in Virtual Environments</t>
  </si>
  <si>
    <t>BISM1201 or MGTS1201 or MGTS2202 or INFS2244</t>
  </si>
  <si>
    <t>BISM7215 or MGTS3207 or MGTS7215</t>
  </si>
  <si>
    <t>Indepth understanding of the processes, practices, features and issues arising from operating in a virtual corporate environment. Managerial perspective on organisation structures, managing technology and communication procedures in a virtual organisation. Hands-on experience with virtual teams software. Legal implications &amp; associated policy &amp; strategy issues.</t>
  </si>
  <si>
    <t>BISM3208</t>
  </si>
  <si>
    <t>Information Systems Strategy</t>
  </si>
  <si>
    <t>BISM2202 or BISM3222 or MGTS2202 or INFS2244 or INFS3222</t>
  </si>
  <si>
    <t>BISM7208 or MGTS3208 or MGTS7208</t>
  </si>
  <si>
    <t>This course is concerned with managing and leading the information systems function within organizations. The focus is fully on management issues and problems, and issues such as the strategic alignment of IT services and infrastructure where the organisation's objectives are emphasised rather than details of the computing and communications technology that underlie information systems.</t>
  </si>
  <si>
    <t>BISM3209</t>
  </si>
  <si>
    <t>Pricing and Revenue Optimisation</t>
  </si>
  <si>
    <t>Over the past decade, optimisation methods have become increasingly important to how firms across many different industries set prices. This course focuses on pricing and revenue optimisation. The course places emphasis on topics including price differentiation, capacity allocation, and customised pricing, and introduces relevant optimisation methods in an accessible and practical way.</t>
  </si>
  <si>
    <t>BISM3222</t>
  </si>
  <si>
    <t>Information Analysis and System Design</t>
  </si>
  <si>
    <t>INFS3222 or BISM7255 or INFS7255</t>
  </si>
  <si>
    <t>Structured analysis &amp; design for business; data analysis &amp; design; object-oriented analysis &amp; design; testing &amp; quality assurance; practical group experience with computer-assisted software engineering tools for business applications.</t>
  </si>
  <si>
    <t>BISM4201</t>
  </si>
  <si>
    <t>Business Analytics: Cases and Strategies</t>
  </si>
  <si>
    <t>BISM2204 + 4 units from the major</t>
  </si>
  <si>
    <t>Capstone course to be studied in the major. Course is restricted to students enrolled in the BAdvBus(Hons) program</t>
  </si>
  <si>
    <t>The application of business analytics can be the basis for competitive advantage; however, this advantage can be achieved only if the leadership of a firm appreciates the value of business analytics and appropriately manages the analytics capability of the firm. This course is designed with two objectives in mind. Firstly, the course aims to provide students of business analytics with an appreciation of how firms can organise to compete successfully on the basis of the analytics capability of the firm. Second, the later part of the course has a focus on cases studies in business analytics drawing from a range of applied business disciplines including finance, marketing, and supply chain management.</t>
  </si>
  <si>
    <t>BISM4202</t>
  </si>
  <si>
    <t>Text Analysis in R</t>
  </si>
  <si>
    <t>The digital revolution has created an abundance of data, including text data. Applicable to all forms of text (eg company annual reports, health and medical records, web pages, etc) text analysis has the aim of extracting information from text useful to decision makers. Using R, this course provides students of business analytics with an overview of the methods of text analysis, including categorising, tagging, and classifying text, and developing and testing models for the purpose of improving decision making based on text data.</t>
  </si>
  <si>
    <t>BISM4203</t>
  </si>
  <si>
    <t>Advanced Studies in Business Information Systems</t>
  </si>
  <si>
    <t>BISM3203 + 4 units from the major</t>
  </si>
  <si>
    <t>This integrative, capstone course is concerned with the interplay of business information systems strategy and organisational policy and strategy making. How business information systems strategy supports the achievement of the strategic ambitions of organisations is a particular focus. Key issues are establishing effective business information strategies and the organisational and environmental precursors to developing such strategies. Emphasis is placed on how business information systems strategy is matched with organisational strategy. Students are expected to show intellectual leadership by conducting a significant research project within the domain of business information systems.</t>
  </si>
  <si>
    <t>BISM6211</t>
  </si>
  <si>
    <t>Information Systems Honours</t>
  </si>
  <si>
    <t>2 units of BISM/MGTS course + permission from Head of School</t>
  </si>
  <si>
    <t>INFS6211</t>
  </si>
  <si>
    <t>BAdvBus(Hons), BCom(Hons), BAdvFinEcon(Hons), BInfTech(Hons), GCBusRMeth, GDipBRM, MCom, PhD, MPhil.
Quota: Minimum of 10 enrolments</t>
  </si>
  <si>
    <t>Critical analysis of current research in information systems. Review of principle perspectives in the current IS literature. Development of analytical capabilities in regard to modern IS research.</t>
  </si>
  <si>
    <t>BISM6222</t>
  </si>
  <si>
    <t>Research in Electronic Commerce</t>
  </si>
  <si>
    <t>2 units of BISM/INFS/MGTS course + permission from Head of School</t>
  </si>
  <si>
    <t>INFS6222</t>
  </si>
  <si>
    <t>BCom(Hons), GCResMeth, GDipResMeth, MCom, PhD, MPhil.
Quota: Minimum of 10 enrolments</t>
  </si>
  <si>
    <t>Present students with the latest research in foundational areas of electronic commerce/online business. Critically analyse current research in electronic commerce/online business.</t>
  </si>
  <si>
    <t>BISM7202</t>
  </si>
  <si>
    <t>Information Systems for Management</t>
  </si>
  <si>
    <t>BISM1201, MGTS1201, MGTS7202, INFS1200, INFS7900</t>
  </si>
  <si>
    <t>QUOTA: Minimum of 15 enrolments</t>
  </si>
  <si>
    <t>Uses of information systems in organisations, management of information systems. Overview of computers &amp; information systems; information systems development, implementation &amp; operation. Practical experience with spreadsheets, database management and other business applications software for business problems.</t>
  </si>
  <si>
    <t>BISM7206</t>
  </si>
  <si>
    <t>Information Retrieval and Management</t>
  </si>
  <si>
    <t>BISM7202 or MGTS7202 or 2 units of COMP/COMS/INFS courses</t>
  </si>
  <si>
    <t>BISM3203 or INFS1200 or 7900 or 7903 or MGTS3203 or 7206</t>
  </si>
  <si>
    <t>Data analysis, design and policy issues in business situations. Business issues in relation to database management, conceptual modelling &amp; data modelling in business applications. Using structured Query Language (SQL) to uncover critical information for business decision making. Business intelligence via data warehousing &amp; data mining. Applications of database systems in a business context. Critical analysis and discussion of recent business research into database systems.</t>
  </si>
  <si>
    <t>BISM7208</t>
  </si>
  <si>
    <t>Information Systems Strategy and Sourcing</t>
  </si>
  <si>
    <t>BISM7233 or BISM7255 or INFS7211 or 7233 or 7255</t>
  </si>
  <si>
    <t>BISM3208 or MGTS3208 or MGTS7208</t>
  </si>
  <si>
    <t>Examination of major concepts, theories &amp; research to guide management of information systems function within organisations; extensive use of case studies to develop skills in applying concepts &amp; theories.</t>
  </si>
  <si>
    <t>BISM7209</t>
  </si>
  <si>
    <t>ACCT7101 + (BISM7202 or MGTS7202)</t>
  </si>
  <si>
    <t>ACCT3201 or ACCT7209 or BISM3201</t>
  </si>
  <si>
    <t>BISM7210</t>
  </si>
  <si>
    <t>Foundations of eBusiness</t>
  </si>
  <si>
    <t>BISM7202 or MGTS7202</t>
  </si>
  <si>
    <t>BISM2233 or INFS2233 or 7210 or 7214</t>
  </si>
  <si>
    <t>Introduces students to the nature of electronic commerce/online business, business decision making involving electronic commerce/online business. Management issues of technological infrastructure security, privacy and website development for electronic commerce/online business.</t>
  </si>
  <si>
    <t>BISM7213</t>
  </si>
  <si>
    <t>Securing Business Information</t>
  </si>
  <si>
    <t>BISM7202 or BISM7210 or INFS7210 or MGTS7202</t>
  </si>
  <si>
    <t>BISM3205 or MGTS3205 or MGTS7213</t>
  </si>
  <si>
    <t>BISM7215</t>
  </si>
  <si>
    <t>Managing Virtual Work</t>
  </si>
  <si>
    <t>BISM7202 or BISM7210 or INFS7211 or 7210 or MGTS7202</t>
  </si>
  <si>
    <t>BISM3207 or MGTS3207 or MGTS7215</t>
  </si>
  <si>
    <t>Development of business plans for the management of virtual entities. Indepth understanding of the processes, practices, features and issues arising from operating in a virtual corporate environment. Managerial perspective on organisation structures, managing technology and communication procedures in a virtual organisation. Hands-on experience with virtual teams software. Legal implications &amp; associated policy &amp; strategy issues.</t>
  </si>
  <si>
    <t>BISM7216</t>
  </si>
  <si>
    <t>Business Process Improvement</t>
  </si>
  <si>
    <t>8 units of MCom courses</t>
  </si>
  <si>
    <t>BISM2203 or MGTS2203 or MGTS7216</t>
  </si>
  <si>
    <t>This course introduces students to Business Process Management and various process improvement techniques used in business to improve operational efficiency and effectiveness. Students will develop knowledge of the process lifecycle and skills in modelling organisational processes using the international BPMN modelling standard. Students will further develop knowledge of several popular process analysis and improvement techniques, including Lean. Developing skills in applying various process improvement techniques will be supported through the use of case studies and a group assignment.</t>
  </si>
  <si>
    <t>BISM7217</t>
  </si>
  <si>
    <t>Advanced Business Data Analytics</t>
  </si>
  <si>
    <t>8 units of MCom courses and BISM7233 or INFS7233</t>
  </si>
  <si>
    <t>BISM3206 or MGTS3206 or MGTS7217</t>
  </si>
  <si>
    <t>The increasing collection of data by businesses, both from their own business operations and from external sources, presents businesses with the challenges of unlocking value from big data. A business that is capable of unlocking insights from such data to develop information is able to improve its decision-making. This course introduces the students to advanced predictive analytics techniques. It builds on the data mining and decision support system knowledge and skills developed in BISM7233, and facilitates students in applying their new skills in multiple settings (eg. social media analysis) while building evidence-based problem solving skills.</t>
  </si>
  <si>
    <t>BISM7221</t>
  </si>
  <si>
    <t>Information Systems Control, Governance and Audit</t>
  </si>
  <si>
    <t>ACCT7209 or BISM7209 or (ACCT7101 + (BISM7202 or MGTS7202))</t>
  </si>
  <si>
    <t>INFS7000 or 7221</t>
  </si>
  <si>
    <t>Management &amp; application system controls; computer-assisted audit techniques; computer security; data quality; data privacy; approaches to information systems auditing; information systems audit profession &amp; standards.</t>
  </si>
  <si>
    <t>BISM7233</t>
  </si>
  <si>
    <t>Data Analytics for Business</t>
  </si>
  <si>
    <t>BISM7202 or MGTS7202 or 2 units COMP/COMS/INFS courses</t>
  </si>
  <si>
    <t>BISM2202 or MGTS2202 or INFS7233</t>
  </si>
  <si>
    <t>BISM7233 Data analytics for business concerns the use of analytics for decision making in business focusing on descriptive, prescriptive and predictive analytic methods including data mining, visualisation, simulation and other modelling methods. These and other methods are reviewed via critical analysis of recent research, trade literature and case studies and the use of contemporary analytic tools.</t>
  </si>
  <si>
    <t>BISM7255</t>
  </si>
  <si>
    <t>Business Information Systems Analysis and Design</t>
  </si>
  <si>
    <t>BISM3222 or INFS3222 or INFS7211 or 7255</t>
  </si>
  <si>
    <t>Structured &amp; object-oriented analysis &amp; design of business systems; testing &amp; quality assurance; practical group experience with CASE tools integrated with a relational database for business systems. Critical analysis &amp; discussion of recent research.</t>
  </si>
  <si>
    <t>BISM7807</t>
  </si>
  <si>
    <t>Operations Design</t>
  </si>
  <si>
    <t>MGTS7060 or 7807</t>
  </si>
  <si>
    <t>The objective of this course is to develop the student's understanding of operations and process design within an organization, and how they relate to the organisations corporate objectives and business development and sustainability. Students should gain an understanding of the major theoretical issues and concepts relating to the discipline of operations and core business process design, as well as an understanding of the practical application of these concepts.</t>
  </si>
  <si>
    <t>BISM7808</t>
  </si>
  <si>
    <t>Information Technology for Business Value</t>
  </si>
  <si>
    <t>MGTS7070 or 7808</t>
  </si>
  <si>
    <t>In the current business environment, Information Communication Technology (ICT) is recognised as not only supporting current business strategies but providing opportunities to competitively shape them. ICT Leadership within organisations in modern organisations requires a diverse understanding of business strategy, internal and external stakeholders, business operations, prevailing organisational social climate, firm's current IT environment, and future ICT trends that can support or shape organisational strategy. 
Furthermore, ICT executives must utilise analytic and forecasting capabilities to plan and manage a complex portfolio of ICT investments successfully, through the evaluation of the impact and performance of these investments over time. A central concern of these ICT investments is the provision of high-quality information services at multiple points across an organisation's supply and value chains to improve operational and strategic outcomes. Hence, this course aims to provide a strategic understanding of the benefits, issues, risks, and limitations of ICT's role in the provision of integrated information services and systems in sympathy with business requirements from both leadership and management perspectives.</t>
  </si>
  <si>
    <t>BLDG1220</t>
  </si>
  <si>
    <t>Building Materials: Properties, Principles and Applications</t>
  </si>
  <si>
    <t>ARCH1220</t>
  </si>
  <si>
    <t>Admission to the Bachelor of Architectural Design. Study abroad students must seek Head of School's permission to enrol.</t>
  </si>
  <si>
    <t>An introduction to building material properties (timber, concrete, masonry and steel), structural principles, construction elements and technical documentation. Students examine construction materials and structural principles in workshop activities that also develop digital skills for representing, analysing and documenting architectural designs for simple small-scale projects.</t>
  </si>
  <si>
    <t>BLDG2120</t>
  </si>
  <si>
    <t>Building Science: Performance and Sustainability</t>
  </si>
  <si>
    <t>Year 1 of Bachelor of the Architectural Design or equivalent</t>
  </si>
  <si>
    <t>ARCH2120</t>
  </si>
  <si>
    <t>This course provides an introduction to the principles of architectural science (heat, light and sound), materials science (embodied energy and energy transfer), building services (power, sewer and water) and passive design for sustainable building. Students examine the principles of energy, air, water and climate in activities and assignments that also develop skills in the design of environmentally sustainable small to medium scale buildings.</t>
  </si>
  <si>
    <t>BLDG2220</t>
  </si>
  <si>
    <t>Building Construction and Documentation</t>
  </si>
  <si>
    <t>Year 1 of the Bachelor of Architectural Design or equivalent</t>
  </si>
  <si>
    <t>ARCH2220</t>
  </si>
  <si>
    <t>Admission to the Bachelor of Architectural Design. Study abroad students must seek head of School's permission to enrol.</t>
  </si>
  <si>
    <t>This course develops comprehension in relation to the construction regulatory environment, structural principles, construction systems and detailing, and technical documentation. Students extend knowledge of structural principles, building products and construction systems through activities and assignments that also develop skills in design detailing for small to medium-scale buildings.</t>
  </si>
  <si>
    <t>BLDG3120</t>
  </si>
  <si>
    <t>Building Structures and Envelopes</t>
  </si>
  <si>
    <t>This course develops analytical skills in relation to framed structures, facade materials and construction systems, and envelope detailing and technical documentation. Students investigate gridded structures and facade systems through activities and assignments that also develop skills in code compliance, environmental performance analysis and design detailing for medium to large-scale buildings.</t>
  </si>
  <si>
    <t>BLDG3220</t>
  </si>
  <si>
    <t>Building Systems: Integration and Detailing</t>
  </si>
  <si>
    <t>ARCH3220</t>
  </si>
  <si>
    <t>BArchDes students only. Study abroad students must seek head of School's permission to enrol.</t>
  </si>
  <si>
    <t>This course develops synthesis skills in relation to regulatory compliance, structural, environmental and construction strategies, and design and construction work processes. Students design integrated structural, environmental and construction solutions for a studio project through activities and assignments that also develop skills in code compliance, teamwork, design detailing and documentation coordination for medium to large-scale buildings.</t>
  </si>
  <si>
    <t>BLDG7021</t>
  </si>
  <si>
    <t>Building Futures: Advanced Structures and Software</t>
  </si>
  <si>
    <t>ARCH7011, ARCH7021</t>
  </si>
  <si>
    <t>Admission to the Master of Architecture. Study abroad students must seek Head of School's permission to enrol.</t>
  </si>
  <si>
    <t>This course develops skills in the analysis, synthesis and evaluation of contemporary advances in structural systems, environmental design and construction technologies. Students create integrated and advanced structural, environmental and construction solutions for a studio project through exploratory research seminars and assignments that also develop skills in investigation and innovation suited to future design practice and global challenges.</t>
  </si>
  <si>
    <t>BOTN6017</t>
  </si>
  <si>
    <t>Introduction to Plant Pathology</t>
  </si>
  <si>
    <t>BOTN2004 or 6005 or BIOL3201</t>
  </si>
  <si>
    <t>BOTN6017 will be replaced by BIOL7017 from 2017 onwards</t>
  </si>
  <si>
    <t>Principles of Biological Engineering</t>
  </si>
  <si>
    <t>Year 12 Chemistry</t>
  </si>
  <si>
    <t>BIOL1014 or BIOL1020 or CHEE2004</t>
  </si>
  <si>
    <t>Introduction to biochemical &amp; microbiological principles of relevance to engineers: cell biology, metabolism, molecular aspects of gene expression, structure &amp; functions of biological molecules. Applications to industrial processes.</t>
  </si>
  <si>
    <t>CHEE2001</t>
  </si>
  <si>
    <t>Process Principles</t>
  </si>
  <si>
    <t>MATH1051 and (CHEM1100 or CHEM1020) and (ENGG1500 or ENGG1050)</t>
  </si>
  <si>
    <t>Chemical Engineering School</t>
  </si>
  <si>
    <t>Basic principles of process engineering including development of conservation principles applied to mass &amp; energy, illustrated on a small process plant. Construction, operation &amp; analysis of plant &amp; teamwork principles needed to achieve goals.</t>
  </si>
  <si>
    <t>CHEE2003</t>
  </si>
  <si>
    <t>Fluid &amp; Particle Mechanics</t>
  </si>
  <si>
    <t>CHEE2001 and MATH1052</t>
  </si>
  <si>
    <t>Application of conservation laws, continuity, momentum &amp; energy balances. Fluids statics, Bernoulli equation, pipe flow. Experimental techniques, viscosity, flow measurement, pumps. Non-Newtonian behaviour. Solids characterisation, drag, settling &amp; flow. Packed bed &amp; fluidisation.</t>
  </si>
  <si>
    <t>CHEE2005</t>
  </si>
  <si>
    <t>Chemical Product Design</t>
  </si>
  <si>
    <t>(No longer offered) Introduction to the basics of chemical product design: identification of market needs, generation of ideas to meet the need, selection of best product, &amp; manufacture of that product.</t>
  </si>
  <si>
    <t>CHEE2007</t>
  </si>
  <si>
    <t>Modelling of Physiological Systems</t>
  </si>
  <si>
    <t>CHEE4023 or CHEE7323</t>
  </si>
  <si>
    <t>Analysis &amp; modelling of physiological systems. System identification approaches. Use of modelling to understand normal function, impact of disease &amp; effect of various treatment procedures.</t>
  </si>
  <si>
    <t>CHEE2010</t>
  </si>
  <si>
    <t>Engineering Investigation &amp; Statistical Analysis</t>
  </si>
  <si>
    <t>CHEE3010 or MINE3214 or MINE3204</t>
  </si>
  <si>
    <t>Chemical Engineering School, Mathematics &amp; Physics School</t>
  </si>
  <si>
    <t>Project based investigation of engineering operations. Effective quantitative sampling &amp; statistical analysis including hypothesis testing, standard probability models, estimation, regression &amp; experimental design. Technical reporting &amp; project management skills</t>
  </si>
  <si>
    <t>CHEE2501</t>
  </si>
  <si>
    <t>Environmental Systems Engineering I: Processes</t>
  </si>
  <si>
    <t>CHEM1020 and MATH1052</t>
  </si>
  <si>
    <t>This course provides an introduction to environmental engineering, including an overview of the Earth's carbon, nutrient and water cycles and how these cycles interact to support ecosystems and the biosphere. Energy and mass balances and basic chemical engineering skills are applied in analysis of major environmental issues worldwide (including population and urbanisation issues; resource depletion; climate change, air and water pollution; biodiversity and sustainable development) and the connections between these environmental problems and the core cycles which sustain life are investigated.</t>
  </si>
  <si>
    <t>CHEE3002</t>
  </si>
  <si>
    <t>Heat &amp; Mass Transfer</t>
  </si>
  <si>
    <t>CHEE2001 and CHEE2003</t>
  </si>
  <si>
    <t>Fundamentals of heat &amp; mass transfer. Concepts of heat exchange &amp; heat exchanger selection. Differential &amp; stage-wise mass transfer processes. Case studies of equipment for heat &amp; mass transfer unit operations.</t>
  </si>
  <si>
    <t>CHEE3003</t>
  </si>
  <si>
    <t>Chemical Thermodynamics</t>
  </si>
  <si>
    <t>ENGG1500 and CHEE2001</t>
  </si>
  <si>
    <t>CHEE3201</t>
  </si>
  <si>
    <t>1st and 2nd laws of thermodynamics for steady &amp; unsteady systems. Exergy analysis. Equations of state. Gibbs free energy, fugacity &amp; activity. Phase equilibria, electrochemical equilibria. Pure components &amp; solutions. Chemical reaction equilibria.</t>
  </si>
  <si>
    <t>CHEE3004</t>
  </si>
  <si>
    <t>Unit Operations</t>
  </si>
  <si>
    <t>CHEE3002 and CHEE3003</t>
  </si>
  <si>
    <t>Selected important unit operations in solids handling (hopper design, solid-fluid separations, particle size reduction &amp; enlargement) &amp; heat &amp; mass transfer (furnaces, distillation, drying, membrane separation, leaching, bioprocess separation).</t>
  </si>
  <si>
    <t>CHEE3005</t>
  </si>
  <si>
    <t>Reaction Engineering</t>
  </si>
  <si>
    <t>Reaction kinetics &amp; mechanisms. Design of batch, flow &amp; multiple reactors. Residence time distribution &amp; non-ideal flow reactors. Non-isothermal reactors. Catalytic &amp; non-catalytic heterogeneous reactions. Transport effects. Multiple reactors.</t>
  </si>
  <si>
    <t>CHEE3007</t>
  </si>
  <si>
    <t>Process Modelling &amp; Dynamics</t>
  </si>
  <si>
    <t>CHEE3205 or CIVL3150</t>
  </si>
  <si>
    <t>Students completing a dual-major in Chemical and Environmental Engineering must complete either CIVL3150 or CHEE3007. Note that CHEE2501 is a recommended pre-requisite for CIVL3150. Only students enrolled in the Chemical / Environmental Engineering dual major are eligible for CIVL3150, students from all other Chemical Engineering plans must complete CHEE3007.
Mathematical process modelling for design, control &amp; optimisation of process systems. Conservation principles, development of constitutive equations in models &amp; analysis of resultant models for use in control &amp; diagnosis of process faults. Model verification, calibration &amp; validation based on process data is emphasised.</t>
  </si>
  <si>
    <t>CHEE3008</t>
  </si>
  <si>
    <t>Special Topics C</t>
  </si>
  <si>
    <t>Permission of Head of School</t>
  </si>
  <si>
    <t>Topics relating to specific technologies in chemical engineering. For details &amp; availability, contact Head of School.</t>
  </si>
  <si>
    <t>CHEE3010</t>
  </si>
  <si>
    <t>(MATH1050 or MT150 or SA in year 12 maths C) + (CHEE2001 or 1E201)</t>
  </si>
  <si>
    <t>CHEE3001 + STAT2201</t>
  </si>
  <si>
    <t>BE students required to complete STAT2201, CHEE3010, MINE3214, must not enrol in ECON1310. Students must obtain approval from the BEL Faculty. BE Students required to complete STAT2201, STAT2202, CHEE3010, MINE3214, for the BE must not enrol in STAT1201. Exemption given for STAT1201.</t>
  </si>
  <si>
    <t>CHEE3020</t>
  </si>
  <si>
    <t>Process Systems Analysis</t>
  </si>
  <si>
    <t>CHEE2002</t>
  </si>
  <si>
    <t>The course introduces a systems approach to understanding and analysing the structure and behaviour of industrial processes. The context and needs that give rise to process systems are examined along with the concepts of unit operations &amp; unit processes. Understanding the nature of individual units and complex flowsheets is done through analysis of degrees of freedom &amp; solvability issues. Techniques for the decomposition of large, complex systems to smaller problems are developed. Application of computer-aided flowsheeting tools facilitate process analysis, which includes economic &amp; environmental impacts.</t>
  </si>
  <si>
    <t>CHEE3205</t>
  </si>
  <si>
    <t>Metallurgical Process Modelling</t>
  </si>
  <si>
    <t>MINE2201 and CHEE3002 and CHEE3003</t>
  </si>
  <si>
    <t>CHEE3007 or CIVL3150</t>
  </si>
  <si>
    <t>Introduction to numerical modelling &amp; process control that is directly applicable to the mineral processing industry. Includes use of commercial software packages.</t>
  </si>
  <si>
    <t>CHEE3301</t>
  </si>
  <si>
    <t>Polymer Engineering</t>
  </si>
  <si>
    <t>CHEE7331 or MMME3301 or 7305</t>
  </si>
  <si>
    <t>Polymer synthesis &amp; characterisation. Dependence of properties on molecular structure &amp; microstructure. Polymer rheology. Unit processing operations, formulation &amp; uses of polymers, mechanical properties, degradation &amp; failure methods.</t>
  </si>
  <si>
    <t>CHEE4001</t>
  </si>
  <si>
    <t>Process Engineering Design Project</t>
  </si>
  <si>
    <t>(CHEE4060 or CHEE3006) and CHEE3004</t>
  </si>
  <si>
    <t>MINE4201 or CHEE7103 or MINE7204</t>
  </si>
  <si>
    <t>Integration of major aspects of chemical &amp; environmental engineering into the design of a production facility. Process &amp; control system synthesis, detailed engineering design, capital &amp; operating cost estimation, hazard &amp; risk analysis, operating procedures &amp; environmental impact. Team work.</t>
  </si>
  <si>
    <t>CHEE4002</t>
  </si>
  <si>
    <t>Impact and Risk in the Process Industries</t>
  </si>
  <si>
    <t>CHEE2010 or CHEE3010</t>
  </si>
  <si>
    <t>This course will help you to understand, articulate and apply contemporary risk management tools and approaches for managing risks in the process industries. Specific topics covered include: Fundamentals of risk management; Engineering professional practice; People and risk; Identifying, assessing and treating risks; Monitoring and reviewing risks; Environmental and social risk; Process safety; Project risk; Supply chain risk.</t>
  </si>
  <si>
    <t>CHEE4003</t>
  </si>
  <si>
    <t>Special Topics A</t>
  </si>
  <si>
    <t>CHEE4006</t>
  </si>
  <si>
    <t>Individual Inquiry</t>
  </si>
  <si>
    <t>Permission of Head of School.Please email studentenquiries@chemeng.uq.edu.au.</t>
  </si>
  <si>
    <t>CHEE4016 or CHEE4017 or MINE4205 or and MINE4206 or MINE4216</t>
  </si>
  <si>
    <t>Self-directed learning under supervision by an academic staff member. Students arrange topic with supervisor &amp; prepare an outline of proposed work, which must be accepted by the course coordinator prior to semester start.</t>
  </si>
  <si>
    <t>CHEE4007</t>
  </si>
  <si>
    <t>Permission of Head of School. Please email studentenquiries@chemeng.uq.edu.au.</t>
  </si>
  <si>
    <t>CHEE4016 or CHEE4017 or MINE4205 or MINE4206 or MINE4216</t>
  </si>
  <si>
    <t>CHEE4009</t>
  </si>
  <si>
    <t>Transport Phenomena</t>
  </si>
  <si>
    <t>CHEE3002 and CHEE3005</t>
  </si>
  <si>
    <t>Various first principles encountered in various engineering areas. Examples cover momentum, heat &amp; mass transfer demonstrating utility of first principles.</t>
  </si>
  <si>
    <t>CHEE4012</t>
  </si>
  <si>
    <t>Industrial Wastewater &amp; Solid Waste Management</t>
  </si>
  <si>
    <t>CHEM1020 and (CHEE2003 or CIVL3130 or CIVL2131 or MINE2101)</t>
  </si>
  <si>
    <t>Design of sustainable technologies for liquid &amp; solid waste management: conventional domestic wastewater treatment plants, sanitary landfills &amp; destruction processes for hazardous wasters; advanced reuse technologies, including wastewater nutrient removal, energy recovery from liquid &amp; solid wastes; product recovery from oily wastes, solvents &amp; abattoir wastes.</t>
  </si>
  <si>
    <t>CHEE4015</t>
  </si>
  <si>
    <t>Special Topics VII</t>
  </si>
  <si>
    <t>E1482</t>
  </si>
  <si>
    <t>Special topics in a field relevant to chemical engineering chosen in consultation with Head of School.</t>
  </si>
  <si>
    <t>CHEE4020</t>
  </si>
  <si>
    <t>Biomolecular Engineering</t>
  </si>
  <si>
    <t>CHEE1001 and CHEE2001</t>
  </si>
  <si>
    <t>Biochemical and biomolecular engineering principles, biomolecular reactions, kinetics and industrial applications. Analysis of engineered biomolecular systems. Design principles of biomolecular production. Downstream bioprocessing including solid-liquid separations, cell disruption, product concentration &amp; purification, recombinant protein refolding and recovery, product stabilisation and formulation. Scale-up considerations.</t>
  </si>
  <si>
    <t>CHEE4021</t>
  </si>
  <si>
    <t>Particle Design &amp; Processing</t>
  </si>
  <si>
    <t>1E203 or CHEE2003</t>
  </si>
  <si>
    <t>CHEE7304 or E1485</t>
  </si>
  <si>
    <t>(Not offered in 2009) Mathematical description of particle property distributions, surface science of particles, particle design processes including crystallisation, granulation, grinding, nanoparticle technology.</t>
  </si>
  <si>
    <t>CHEE4022</t>
  </si>
  <si>
    <t>Principles of Adsorption</t>
  </si>
  <si>
    <t>CHEM2056 and CHEE4009</t>
  </si>
  <si>
    <t>Adsorption mechanisms of solutes onto porous &amp; non-porous adsorbents, with solids such as carbon black, activated carbon, alumina, silica gel &amp; zeolites. Equilibria &amp; kinetics is emphasized.</t>
  </si>
  <si>
    <t>CHEE4024</t>
  </si>
  <si>
    <t>Energy Systems in Sustainable Development</t>
  </si>
  <si>
    <t>CHEE3020 (or CHEE2002) + CHEE3004</t>
  </si>
  <si>
    <t>CHEE4000</t>
  </si>
  <si>
    <t>(No longer offered) Introduction to energy systems with an emphasis on sustainability, gas cleaning, gasification, CO2 capture &amp; storage, renewable &amp; non-renewable resources &amp; energy processes, &amp; power engineering. A range of engineering principles will be consolidated (i.e. mass &amp; energy balances, process optimisation &amp; power generation) in tandem with the application of sustainability principles &amp; business perspectives from the power industry in Australia.</t>
  </si>
  <si>
    <t>CHEE4026</t>
  </si>
  <si>
    <t>Thesis Project</t>
  </si>
  <si>
    <t>CHEE4006 or CHEE4007 or CHEE4017 or MINE4205 or MINE4206 or MINE4216</t>
  </si>
  <si>
    <t>Challenging project under the supervision of industry &amp; academic experts in the fields of chemical, biological, environmental, materials, and metallurgical engineering. The tools of research, i.e. surveying literature, designing and running experiments, modelling results and possible outcomes, etc., are used to investigate a particular topic or problem. Projects can range from fundamental research to proposing solutions to issues of immediate industry or community concern. Students commencing Thesis Project in sem 1 enrol in CHEE4026 for sem 1 and sem 2; students commencing in sem 2 enrol in CHEE4027 for sem 2 and the following sem 1.</t>
  </si>
  <si>
    <t>CHEE4027</t>
  </si>
  <si>
    <t>CHEE4028</t>
  </si>
  <si>
    <t>Metabolic Engineering</t>
  </si>
  <si>
    <t>CHEE7409</t>
  </si>
  <si>
    <t>Rational engineering, i.e. system based analysis and design, of living systems. Assumed background: (i) understanding of biochemistry &amp; microbiology equivalent to CHEE1001, (ii) understanding of calculus &amp; algebra equivalent to MATH2000, (iii) understanding of bioprocesses equivalent to CHEE4020, (iv) basic computer skills, preferably with Matlab.</t>
  </si>
  <si>
    <t>CHEE4034</t>
  </si>
  <si>
    <t>Cell &amp; Tissue Engineering</t>
  </si>
  <si>
    <t>CHEE7408</t>
  </si>
  <si>
    <t>Introduction to mammalian cell &amp; tissue engineering for human therapeutic applications. Design &amp; production of functional tissue units, therapeutic cells &amp; biomolecules. Clinical applications &amp; regulatory issues.</t>
  </si>
  <si>
    <t>CHEE4060</t>
  </si>
  <si>
    <t>Process &amp; Control System Synthesis</t>
  </si>
  <si>
    <t>(CHEE3020 or CHEE2002) and (CHEE3007 or CIVL3150)</t>
  </si>
  <si>
    <t>CHEE3006</t>
  </si>
  <si>
    <t>A systematic introduction to automatic process control of industrial processes, including control system synthesis, basic instrumentation, typical system dynamic behaviours and feedback &amp; feedforward controller design.</t>
  </si>
  <si>
    <t>CHEE4301</t>
  </si>
  <si>
    <t>Nanomaterials &amp; Their Characterisation</t>
  </si>
  <si>
    <t>CHEM3013 and CHEM3014</t>
  </si>
  <si>
    <t>Introduction to nanomaterials with an emphasis on their fabrication, structures, properties &amp; applications. A range of techniques for characterising nanomaterials (such as diffraction, microscopy &amp; spectroscopy) will also be introduced.</t>
  </si>
  <si>
    <t>CHEE4302</t>
  </si>
  <si>
    <t>Electrochemistry &amp; Corrosion</t>
  </si>
  <si>
    <t>Fundamental of electrochemical reactions, thermodynamics and kinetics of electrochemical reactions, mass transfer/diffusion in electrolytes, electrochemical method of analysis, applications (fuel cells, re-chargeable batteries, super-capacitors, and photo-electrochemical reactions), corrosion fundamentals, design against corrosion, corrosion protection principles &amp; practice, corrosion in common environments, corrosion resistant alloys.</t>
  </si>
  <si>
    <t>CHEE4303</t>
  </si>
  <si>
    <t>Interface and Colloid Science and Engineering</t>
  </si>
  <si>
    <t>CHEM2056 or CHEM2002</t>
  </si>
  <si>
    <t>This course aims to engage students in the nano-micro scale, but hugely important, realm of interfacial phenomena. Interfaces are important across science and engineering, from manufacturing to energy to biomedicine to everyday activities, including cooking, eating, laundry, and drinking. Students will look at the role interfaces play in a range of important applications whilst investigating some of the theory, science, and engineering that go into these applications. Areas of application include supercapacitors, desalination, batteries, water purification, froth flotation, foams and cleaning, emulsions and microemulsions, nanofluidics, lab-on-chips, self-assembly and thin films.</t>
  </si>
  <si>
    <t>CHEE4305</t>
  </si>
  <si>
    <t>Biomaterials: Materials in Medicine</t>
  </si>
  <si>
    <t>CHEE3305</t>
  </si>
  <si>
    <t>Introduction to biomaterials science, artificial organs, prosthetic devices, regulatory testing &amp; evaluation of new biomaterials. Polymeric, ceramic, metallic &amp; composite biomaterials.</t>
  </si>
  <si>
    <t>CHEE7102</t>
  </si>
  <si>
    <t>Chemical Engineering Project B</t>
  </si>
  <si>
    <t>Replaced by CHEE7104</t>
  </si>
  <si>
    <t>CHEE7103</t>
  </si>
  <si>
    <t>Chemical Engineering ME Design Project</t>
  </si>
  <si>
    <t>(CHEE4060 or CHEE3006) and BE/ME placement</t>
  </si>
  <si>
    <t>CHEE4001 or MINE4201 or MINE7204</t>
  </si>
  <si>
    <t>This course is the capstone experience of the ME degree. Students will work in teams on a project of their choice, a process or a product in an area/industry of interest. In addition to the learning outcomes form the BE design, the ME design will allow students to cover the modelling/design of specific aspects in more detail, using skills gained from their ME level courses. Aspects of entrepreneurship, building a business case and funding mechanisms for engineering projects will be covered and applied in the project.</t>
  </si>
  <si>
    <t>CHEE7104</t>
  </si>
  <si>
    <t>Chemical Engineering Placement A</t>
  </si>
  <si>
    <t>CHEE7105 or CHEE7106 or CHEE7107 or CHEE7108 or CHEE7109</t>
  </si>
  <si>
    <t>Please Note: this course has been replaced by ENGG7290 as of Semester 1, 2018.
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t>
  </si>
  <si>
    <t>CHEE7105</t>
  </si>
  <si>
    <t>Chemical Engineering Placement B</t>
  </si>
  <si>
    <t>CHEE7104 or CHEE7107 or CHEE7108 or CHEE7109</t>
  </si>
  <si>
    <t>Please note: this course is no longer offered.
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t>
  </si>
  <si>
    <t>CHEE7106</t>
  </si>
  <si>
    <t>Chemical Engineering Placement C</t>
  </si>
  <si>
    <t>Please note: this course is no longer offered.
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 Students must enrol in CHEE7105 in the previous semester (i.e. semester 2) to this course.</t>
  </si>
  <si>
    <t>CHEE7107</t>
  </si>
  <si>
    <t>Chemical Engineering Placement D</t>
  </si>
  <si>
    <t>CHEE7104 or CHEE7105 or CHEE7106 or CHEE7108 or CHEE7109</t>
  </si>
  <si>
    <t>Please note: this course is no longer offered.
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 Students must enrol in CHEE7108 in the following semester (i.e. semester 1) to this course.</t>
  </si>
  <si>
    <t>CHEE7108</t>
  </si>
  <si>
    <t>Chemical Engineering Placement E</t>
  </si>
  <si>
    <t>CHEE7104 or CHEE7105 or CHEE7106 or CHEE7107</t>
  </si>
  <si>
    <t>Please note: This course is no longer offered.
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 Students must enrol in CHEE7107 in the previous semester (i.e. summer) to this course.</t>
  </si>
  <si>
    <t>CHEE7109</t>
  </si>
  <si>
    <t>Chemical Engineering Placement F</t>
  </si>
  <si>
    <t>A major investigation or research project or a significant design task in industry, UQ or another university/research institute that integrates factors encountered in real life industry or research projects. This will include an assessment of the risk associated with the project including the conduct of the project. Projects must be approved prior to enrolment.</t>
  </si>
  <si>
    <t>CHEE7111</t>
  </si>
  <si>
    <t>Advanced Process and System Modelling</t>
  </si>
  <si>
    <t>CHEE3007 and CHEE4009</t>
  </si>
  <si>
    <t>(First offered 2013) This course builds on CHEE3007 Process Modelling and Dynamics and considers a range of techniques required to model complex and unfamiliar processes. It uses advanced features of commercial modelling software. Large scale experimental data from processes or experiments are used to build 'data driven' models for a range of applications. Following this, discrete and hybrid system modelling is undertaken to model industrial or experimental processes that combine time-continuous and discrete event systems. The projects are derived from current industry applications.</t>
  </si>
  <si>
    <t>CHEE7112</t>
  </si>
  <si>
    <t>Integrated Safety Design and Management</t>
  </si>
  <si>
    <t>(CHEE4060 or CHEE3006) and CHEE4002</t>
  </si>
  <si>
    <t>(First offered 2013) Extension of CHEE4002 and themes integrated through the course. It will address issues of how to manage safety from two stand-points: Inherent safety in design and safety management of operations (safety indicators, human factors, reward systems etc). This will look at different tools (currently) used in industry as well emerging trends. Numerous case studies abound in this area and students will be asked to link these with current literature in the area.</t>
  </si>
  <si>
    <t>CHEE7113</t>
  </si>
  <si>
    <t>Whole of Process Optimisation and Control</t>
  </si>
  <si>
    <t>CHEE3007 and (CHEE4060 or CHEE3006)</t>
  </si>
  <si>
    <t>(First offered 2013) This course considers how existing processes are optimised with particular emphasis on how advanced control structures (e.g. equation based control etc) Can be used to deliver better outcomes. Students will be able to model the benefits (through Aspen or similar) of proposed control structures to justify their use in complex unit operations. Part of the justification will involve consideration of hardware and cost factors in implementing various control structures.</t>
  </si>
  <si>
    <t>CHEE7331</t>
  </si>
  <si>
    <t>CHEE3301 or MMME3301 or 7305</t>
  </si>
  <si>
    <t>(not offered 2009) Polymer synthesis &amp; characterisation. Dependence of properties on molecular structure &amp; microstructure. Polymer rheology. Unit processing operations, formulation &amp; uses of polymers, mechanical properties, degradation &amp; failure methods.</t>
  </si>
  <si>
    <t>Cell and Tissue Engineering</t>
  </si>
  <si>
    <t>CHEE4020 + BIOL2200</t>
  </si>
  <si>
    <t>CHEE4020 + (BIOL2202 or BIOL2902)</t>
  </si>
  <si>
    <t>CHEE7501</t>
  </si>
  <si>
    <t>Advanced Water Technology and Management</t>
  </si>
  <si>
    <t>CHEE1001 and CHEE3005</t>
  </si>
  <si>
    <t>(First offered 2013) This course covers engineering principles and practices associated with water treatment, and their application and impacts in the context of the full water cycle. Students are introduced to water recycling and purification, water supply and ground water management, wastewater treatment technologies and effluent management are introduced in the context of international best practice for sustainable use of water resources. Students will learn skills for design of sustainable technologies for liquid waste management, including conventional domestic wastewater treatment plants; advanced reuse technologies (including wastewater nutrient removal and energy recovery); and product recovery from industrial wastes, and learn to assess the designs using multiple criteria, including cost, effectiveness, energy usage, greenhouse gas emissions, eutrophication potential and water and nutrient cycle impacts.</t>
  </si>
  <si>
    <t>CHEE7502</t>
  </si>
  <si>
    <t>Sustainable Bioresource Engineering</t>
  </si>
  <si>
    <t>This course deals with the limited size of the resource pool and the impact humans are currently having on these pools. Students will develop the fundamental skills to analyse and engineer biological processes to produce desired commodities such as transport fuels, proteins, plastics and concentrate metals for harvesting and re-use. In order to analyse these bio processes, an understanding of metabolic pathways for bacteria, archaea and photosynthetic organisms are required. Mass and energy balances are applied to analyse various applications of biotechnology that move us towards the goal of sustainability.</t>
  </si>
  <si>
    <t>CHEE7600</t>
  </si>
  <si>
    <t>Special Topics in Chemical Engineering</t>
  </si>
  <si>
    <t>Special topics in an area of chemical engineering. Course may be offered at relatively short notice by visiting or specialist lecturers.</t>
  </si>
  <si>
    <t>CHEM1004</t>
  </si>
  <si>
    <t>Chemistry</t>
  </si>
  <si>
    <t>The course introduces the basic foundations of chemistry, and includes those aspects of organic and inorganic chemistry that underpin agricultural and biological sciences, including chemical analysis. Core topics include: atomic structure and bonding, states of matter and intermolecular forces, aqueous solution equilibria and an introduction to the key molecules of life. Laboratory skills will be developed through gaining experience in various laboratory techniques. The ability to collect, analyse and organise information and ideas, and work and learn independently will be developed.</t>
  </si>
  <si>
    <t>CHEM1020</t>
  </si>
  <si>
    <t>Chemistry for Science and Engineering</t>
  </si>
  <si>
    <t>CHEM1012 or 1013 or ENGG1040 or CHEM1001 or CHEM1021 or 1022</t>
  </si>
  <si>
    <t>Semester 1: BE students or other students with faculty permission; Semester 2: Available to all students.</t>
  </si>
  <si>
    <t>This course provides an introduction to chemistry as a quantitative science to enable further studies in higher level chemistry and biochemistry for science, biomedical science and engineering students. Core topics include: kinetic theory, thermodynamics, chemical equilibrium, redox chemistry, acid base chemistry and chemical kinetics. These concepts are developed with a strong focus on the application of quantitative problem-solving skills.</t>
  </si>
  <si>
    <t>CHEM1021</t>
  </si>
  <si>
    <t>General Chemistry</t>
  </si>
  <si>
    <t>Year 11 and 12 Chemistry or CHEM1090</t>
  </si>
  <si>
    <t>CHEM1022 and CHEM1020</t>
  </si>
  <si>
    <t>This course provides an introduction to chemistry as a quantitative science. The course will provide students with the core chemistry skills and knowledge recommended for studies in the health, biological and nutrition sciences. This course will also meet the needs of non-science majors who wish to extend their chemistry knowledge and skills beyond year 12 chemistry level. Core topics include kinetic theory, thermodynamics, chemical equilibrium, acid base chemistry, chemical kinetics and redox chemistry. Each facet of the content will be presented in contemporary science contexts. The course is designed for those students who require general tertiary chemistry as a complement to other studies, not necessarily in the physical sciences.CHEM1021 provides sufficient preparation for CHEM2052 and BIOC2000 but not other second level chemistry courses. Students that may want to continue in higher level chemistry, should consider doing CHEM1020.</t>
  </si>
  <si>
    <t>CHEM1022</t>
  </si>
  <si>
    <t>Chemistry for the Health Professions</t>
  </si>
  <si>
    <t>Year 11 &amp; 12 Chemistry or CHEM1090</t>
  </si>
  <si>
    <t>CHEM1021 &amp; CHEM1020</t>
  </si>
  <si>
    <t>This course provides an introduction to chemistry as a quantitative science. Chemistry concepts will be developed through examples drawn from the fields of Pharmacy, Medicine, and Dentistry to meet their professional accreditation requirements. Core topics include kinetic theory, energetics and spontaneity of chemical reactions, chemical equilibrium, acid base chemistry, solubility and the essential principles of chemical kinetics and redox chemistry in biological systems. The course is intended for those students who are enrolled in Pharmacy or Dentistry. The material presented will form the basis for further study in higher level chemistry within these professional disciplines.</t>
  </si>
  <si>
    <t>CHEM1030</t>
  </si>
  <si>
    <t>Chemistry - Structure &amp; Reactions</t>
  </si>
  <si>
    <t>CHEM1012 or 1013 or ENGG1040 or CHEM1001 or CHEM1010</t>
  </si>
  <si>
    <t>CHEM1030 IS NO LONGER OFFERED. CHEM1010 REPLACES CHEM1030 FROM 2012.</t>
  </si>
  <si>
    <t>CHEM1090</t>
  </si>
  <si>
    <t>Introductory Chemistry</t>
  </si>
  <si>
    <t>Qld Year 12 Chemistry (HA or VHA) or (a pass in CHEM1010 or CHEM1012 or CHEM1020 or CHEM1021 or CHEM1022 or CHEM1030 or CHEM1100 or CHEM1200 or CHEM1221 or CHEM1222, or ENGG1040)</t>
  </si>
  <si>
    <t>This course introduces the core concepts and principles in chemistry at a foundation level that enables students who have not previously studied chemistry to progress further in tertiary chemistry. Concepts encountered include: atomic and electronic structure; bonding and molecular structure; intermolecular associations; states of matter; gas laws; solutions; equilibrium; acids &amp; bases; thermochemistry; kinetics; redox processes; stoichiometry; and an introduction to organic chemistry. These are all considered in contexts that develop quantitative chemistry skills.</t>
  </si>
  <si>
    <t>CHEM1100</t>
  </si>
  <si>
    <t>Chemistry 1</t>
  </si>
  <si>
    <t>Senior Chemistry or CHEM1090</t>
  </si>
  <si>
    <t>CHEM1020, CHEM1010, CHEM1021, CHEM1022</t>
  </si>
  <si>
    <t>This course provides the foundation in concepts underpinning inorganic, physical and organic
chemistry necessary for advancement to the higher levels of study in chemistry and engineering courses. Core topics include: atomic structure, bonding and hybridisation, molecular shape, an introduction to organic chemistry, states of matter and intermolecular forces, chemical equilibrium, aqueous solution equilibria, thermodynamics, and redox chemistry. This course is a prerequisite to CHEM1200 Chemistry 2 for all students in the following programs: BSc, B Biomedical Science, B Biotechnology, B Engineering and B Occupational Health &amp; Safety Science.</t>
  </si>
  <si>
    <t>CHEM1200</t>
  </si>
  <si>
    <t>Chemistry 2</t>
  </si>
  <si>
    <t>CHEM1221, CHEM1222, CHEM1010, CHEM1020, CHEM1021, CHEM1022</t>
  </si>
  <si>
    <t>Summer Semester Quota of 175.</t>
  </si>
  <si>
    <t>This course builds on concepts that have been introduced in CHEM1100 (Chemistry 1) thereby developing the knowledge and understanding across inorganic, physical and organic chemistry necessary for advancement to the higher levels of study in chemistry, biochemistry and engineering courses. Core topics include: reaction profiles and kinetics, structure, reactivity and mechanisms, organic functional group chemistry, structural determination, acid and base chemistry and transition metal chemistry. This course is recommended for all students in the following programs: BSc, B Biomedical Science, B Biotechnology, B Engineering and B Occupational Health and Safety Science.</t>
  </si>
  <si>
    <t>CHEM1221</t>
  </si>
  <si>
    <t>General, Organic &amp; Biological Chemistry</t>
  </si>
  <si>
    <t>CHEM1200, CHEM1222, CHEM1010, CHEM1020, CHEM1021, CHEM1022</t>
  </si>
  <si>
    <t>This course builds on concepts that have been introduced in CHEM1090 (Introductory Chemistry) and Senior Chemistry. Students who have completed CHEM1100 (Chemistry 1) will be able to apply a number of concepts they have encountered in new contexts. Students will develop their knowledge and understanding across organic and physical chemistry necessary for advancement to second level biochemistry courses. Core topics include: Structure, reactivity and mechanisms of reaction for organic molecules that form the building blocks of biomolecules (including amino acids and saccharides), acid/base chemistry and intermolecular forces in a biological context. This course is recommended for students in the following programs: B Health Sciences, B Exercise &amp; Nutrition Science, B Applied Science (nutrition &amp; food technology majors); B Science (for majors other than chemistry, chemical sciences, biochemistry &amp; molecular biosciences, biomedical science and physics). It does not provide sufficient background for all areas of CHEM2052.</t>
  </si>
  <si>
    <t>CHEM1222</t>
  </si>
  <si>
    <t>Chemistry for Pharmacy &amp; Dentistry</t>
  </si>
  <si>
    <t>CHEM1200 or CHEM1221, CHEM1010, CHEM1020, CHEM1022, CHEM1021</t>
  </si>
  <si>
    <t>Restricted to students enrolled in BPharm &amp; BDSc programs.</t>
  </si>
  <si>
    <t>This course develops the knowledge and understanding across inorganic, physical and organic chemistry necessary for advancement to the higher levels of study in pharmacy and dentistry courses. Core topics include: organic structure, function &amp; reactions, polymers &amp; biopolymer, kinetics, self-assembly, metals, alloys and ceramics, solutions, osmosis, acid and base equilibria and biological redox chemistry. This course is recommended for all students in the following programs: B Dental Science and B Pharmacy.</t>
  </si>
  <si>
    <t>CHEM1500E</t>
  </si>
  <si>
    <t>Pre-University Chemistry</t>
  </si>
  <si>
    <t>Chemistry provides the experimental and theoretical basis for understanding the structure and function of all forms of matter. This course introduces students to the basic principles, processes and skills of physical, inorganic and organic chemistry. It has been designed to help students understand how chemical principles and concepts are developed and to assist with their entry into further studies in chemistry or other courses of study with a significant chemistry content.
 On completion of this program students should be able to:
Ã‚Â¿	Understand how atoms are the fundamental building blocks of matter
Ã‚Â¿	Understand key chemical reactions and concepts
Ã‚Â¿	Demonstrate their ability to perform chemical calculations
Ã‚Â¿	Perform chemical experiments safely and competently and
Ã‚Â¿	Demonstrate proficiency and safety in the use of laboratory equipment
Students commencing in trimester 1 enrol in CHEM1500E for 2 consecutive trimesters.
Students commencing in trimester 2 enrol in CHEM1501E for 2 consecutive trimesters.</t>
  </si>
  <si>
    <t>CHEM1501E</t>
  </si>
  <si>
    <t>CHEM1502E</t>
  </si>
  <si>
    <t>CHEM2002</t>
  </si>
  <si>
    <t>Physical Chemistry</t>
  </si>
  <si>
    <t>CHEM1100 or CHEM1020</t>
  </si>
  <si>
    <t>This course has been discontinued. Students using the 2017 course planner who consider to enrol in CHEM2002 should now consider CHEM2060 in its place or seek academic advising. 
The course covers the basic physical principles that are the foundation of essentially all materials and biological chemistry. Topics include electronic structure, chemical bonding, non-covalent and intermolecular interactions, chemical kinetics and thermodynamics. The course also provides an introduction into a range of physical techniques used to characterise (bio) molecular systems. These include UV/visible spectroscopy, fluorescence spectroscopy, circular dichroism, as well as scanning differential and isothermal calorimetry.</t>
  </si>
  <si>
    <t>CHEM2003</t>
  </si>
  <si>
    <t>Food Chemistry</t>
  </si>
  <si>
    <t>CHEM1100, CHEM1010 or CHEM1030</t>
  </si>
  <si>
    <t>FOOD3018 and FOOD7013</t>
  </si>
  <si>
    <t>The chemistry associated with the structure &amp; functions of food components &amp; systems. Reactions &amp; interactions of food components, particularly related to degradative processes. Introduction to the chemical analysis of foods using modern analytical chemistry techniques.</t>
  </si>
  <si>
    <t>CHEM2050</t>
  </si>
  <si>
    <t>Intermediate Chemistry 1</t>
  </si>
  <si>
    <t>(CHEM1100 or CHEM1020) + (CHEM1200, CHEM1030 or CHEM1010)</t>
  </si>
  <si>
    <t>CHEM2041 or CHEM2001</t>
  </si>
  <si>
    <t>This course contains theory for both inorganic, organic chemistry as well as chemical kinetics that a student will need to advance to third level chemistry. Topics covered will include: Synthesis &amp; mechanism in organic chemistry; Transition Metal Chemistry; Bonding and Molecular Orbital Theory; Chemical Kinetics; Molecular Modelling; Stereochemistry; Strategies for complex syntheses.</t>
  </si>
  <si>
    <t>CHEM2052</t>
  </si>
  <si>
    <t>Chemical Biology</t>
  </si>
  <si>
    <t>CHEM1200, CHEM1010 or CHEM1030</t>
  </si>
  <si>
    <t>This course focuses on the application of principles of inorganic &amp; organic chemistry to the understanding of biological function at the molecular level. Topics covered will include functional group chemistry in a biological setting, mechanistic enzymology, chemistry of coenzymes &amp; vitamins, chemistry of biosynthetic pathways, computational &amp; spectroscopic methods in chemical biology, metal ion acquisition &amp; speciation in biological systems, metallo-proteins, role of metal ions in disease states. This is a key course for those undertaking the Chemical Biology stream of the Chemical Sciences dual major &amp; for students wishing to continue with Chemistry that is relevant to Biological &amp; Biomedical Sciences.</t>
  </si>
  <si>
    <t>CHEM2054</t>
  </si>
  <si>
    <t>Experimental Chemistry</t>
  </si>
  <si>
    <t>CHEM1100 and CHEM1200</t>
  </si>
  <si>
    <t>This course will consist of practical laboratory training, addressing the market place need for industry-ready chemists with relevant practical and communication skills. A laboratory intensive experience will include attendant exposure to quantitative &amp; qualitative analytical skills &amp; other core laboratory competencies. In lectorials, students will learn the theory underlying various laboratory techniques, including spectroscopy, separation science and electrochemistry, before applying these in the laboratory. Emphasis will be placed on the requirements of good scientific communication in terms of keeping a lab notebook and writing of laboratory reports. Students will be introduced to the ethical principles underlying the responsible practice of Chemistry.</t>
  </si>
  <si>
    <t>CHEM2056</t>
  </si>
  <si>
    <t>Physical Chemistry for Engineering</t>
  </si>
  <si>
    <t>CHEM2038</t>
  </si>
  <si>
    <t>Restricted to students in BE &amp; BE dual programs</t>
  </si>
  <si>
    <t>Kinetics, including reaction mechanism, chain reactions, polymerisation reactions and collision theory. Phase transitions, vapour pressure, solutions, interfaces, surface tension, wetting, absorption, surfactants, Gibbs adsorption isotherm, micelles, adsorption at gas/solid interface, heterogeneous catalysis, insoluble monolayers.</t>
  </si>
  <si>
    <t>CHEM2058</t>
  </si>
  <si>
    <t>Translational Chemistry and Data Processing</t>
  </si>
  <si>
    <t>This course will provide skills in interpreting, presenting and generating industry relevant data. Students will develop skills in the use of large data sets and in the design of analyses performed in the chemical industries.</t>
  </si>
  <si>
    <t>CHEM2060</t>
  </si>
  <si>
    <t>Intermediate Chemistry 2</t>
  </si>
  <si>
    <t>In 2018, if you are unsure if you should be taking this course, please seek academic advising.
This course contains theory for inorganic main group chemistry, organic chemistry as well as thermodynamics and interfacial science that a student will need to advance to third level chemistry.</t>
  </si>
  <si>
    <t>CHEM2901</t>
  </si>
  <si>
    <t>Advanced Chemistry 1</t>
  </si>
  <si>
    <t>This course is specifically designed for students enrolled in the BAdvSc(Hons) with an interest in Chemistry. The fundamentals of Organic and Inorganic Chemistry as well as Chemical Kinetics taught in CHEM2050 will be built upon and explored in depth. The additional advanced content will enhance understanding of the fundamental concepts but also provide a more coherent foundation for third year chemistry courses and for research in the fields of organic, biological, inorganic and materials chemistry. The course will contain no wet practicals but will have problem based-learning workshops with advanced problem solving e.g. strategies for multi-step synthesis. This will clearly be integral to producing students with theoretical problem solving skills and the ability to communicate.</t>
  </si>
  <si>
    <t>CHEM2902</t>
  </si>
  <si>
    <t>Advanced Chemistry 2</t>
  </si>
  <si>
    <t>This course is specifically designed for students enrolled in the BAdvSc(Hons) with an interest in Chemistry. The fundamentals of Organic, Main Group and Physical Chemistry taught in CHEM2060 will be built upon and explored in depth. The additional advanced content will enhance understanding of the fundamental concepts but also provide a more coherent foundation for third year chemistry courses and for research in the field of chemistry. The additional content in the course will include problem based-learning workshops in advanced problem solving. This will clearly be integral to producing students with theoretical problem solving skills and the ability to communicate.</t>
  </si>
  <si>
    <t>CHEM3001</t>
  </si>
  <si>
    <t>Advanced Organic Chemistry</t>
  </si>
  <si>
    <t>CHEM2050 or CHEM2901 or CHEM2054</t>
  </si>
  <si>
    <t>Molecular conformations, effective sizes of groups. Types of organic transformations &amp; their mechanisms: stereochemical outcomes, structural effects on reactivity, role of intermediates. Analytical approaches to organic synthesis: reagents, methodologies, specificities &amp; stereochemistry, illustrated by synthesis of natural &amp; non-natural compounds. Functional group &amp; whole molecule retrosynthesis.</t>
  </si>
  <si>
    <t>CHEM3002</t>
  </si>
  <si>
    <t>Electronic Structure &amp; Reactivity of Transition Metal Complexes</t>
  </si>
  <si>
    <t>CHEM2001</t>
  </si>
  <si>
    <t>NOT AVAILABLE AFTER 2009. Electronic Spectroscopy of inorganic systems. Influence of electronic structure on geometry &amp; reactivity of coordination compounds. Applications of magnetic resonance techniques. Inorganic reaction mechanisms. Electron transfer in solution, Organometallic chemistry, applications of metal complexes in industrial processes.</t>
  </si>
  <si>
    <t>CHEM3003</t>
  </si>
  <si>
    <t>Reactivity &amp; Properties of Molecular Systems</t>
  </si>
  <si>
    <t>CHEM2038 or 2056 or 2002</t>
  </si>
  <si>
    <t>NOT AVAILABLE AFTER 2009. Chemical energetics; entropy; work &amp; reversibility; phase equilibria; solution properties. A statistical approach to chemical energetics &amp; equilibria. An introduction to quantum chemistry. Applications to the bonding and structure of molecules. Overview of electronic structure calculations, molecular properties &amp; spectroscopy.</t>
  </si>
  <si>
    <t>CHEM3004</t>
  </si>
  <si>
    <t>Determination of Molecular Structure</t>
  </si>
  <si>
    <t>CHEM2050 or CHEM2901</t>
  </si>
  <si>
    <t>The determination of molecular structure underpins all aspects of synthetic chemistry. There are many techniques available to determine the precise structure (connectivity, conformation, stereochemistry, chirality) of a molecule. X-ray crystallography is the most direct technique for molecular structure determination. Crystallography will be presented in this course in a series of lectures and problem based learning sessions. As a complement to the lecture material all students will undertake a computer based exercise as part of their assessment where they solve and refine a real crystal structure. Nuclear Magnetic Resonance (NMR) and mass spectrometry are used routinely in the characterisation of new and existing compounds. Simple 1-D and more sophisticated 2-D NMR experiments can lead to information that, if interpreted correctly, enable the assignment of connectivity and stereochemistry. The NMR section of this course will be presented as a series of lectures and problem solving sessions. An assignment using several spectroscopic techniques to assign the structure of an unknown compound will be part of the overall assessment of this section of the course. This course provides students with requisite skills and knowledge to characterise new or existing chemical compounds in a research or quality control/analytical laboratory setting.</t>
  </si>
  <si>
    <t>CHEM3007</t>
  </si>
  <si>
    <t>Materials Chemistry &amp; Nanotechnology</t>
  </si>
  <si>
    <t>NOT AVAILABLE AFTER 2009. Introduction to advanced materials &amp; nanotechnology. Covers a diversity of materials including polymers, inorganic materials, colloids, &amp; self assembled systems. Synthesis, characterisation, chemistry, properties &amp; novel applications.</t>
  </si>
  <si>
    <t>CHEM3008</t>
  </si>
  <si>
    <t>Medicinal &amp; Biological Chemistry</t>
  </si>
  <si>
    <t>CHEM2050 or CHEM2901 or CHEM2052</t>
  </si>
  <si>
    <t>Medicinal chemistry is a multidisciplinary science involving molecular design, chemical synthesis and bioassays followed by modifying compound properties for pharmaceutical applications. Medicinal chemistry thus combines organic chemistry with biochemistry, physical chemistry, microbiology, pharmacology, structural biology, computer modelling and molecular biology.</t>
  </si>
  <si>
    <t>CHEM3009</t>
  </si>
  <si>
    <t>Analytical &amp; Environmental Chemistry</t>
  </si>
  <si>
    <t>CHEM2001 or 2027</t>
  </si>
  <si>
    <t>CHEM3005 or 3006</t>
  </si>
  <si>
    <t>NOT AVAILABLE AFTER 2009. Chemistry of the atmosphere &amp; biosphere, including both natural &amp; anthropogenic processes. Advanced techniques in analytical chemistry (instrumental, radiochemical, enzymatic, immunological), with particular emphasis on environmental monitoring &amp; the reduction of environmental hazards.</t>
  </si>
  <si>
    <t>CHEM3010</t>
  </si>
  <si>
    <t>Advanced Inorganic Chemistry</t>
  </si>
  <si>
    <t>CHEM3002 or BIOL3005</t>
  </si>
  <si>
    <t>This course is for those specifically interested in inorganic chemistry and the physical methods that underpin its application to bio-inorganic and materials science. It is founded on the fundamental electronic properties which distinguish the d- and f-block elements from all others in the periodic table; their electronic structure, electron transfer and magnetic properties.</t>
  </si>
  <si>
    <t>CHEM3011</t>
  </si>
  <si>
    <t>Advanced Physical Chemistry</t>
  </si>
  <si>
    <t>CHEM2056 or CHEM2002 or CHEM2902 or (PHYS2020 + PHYS2041)</t>
  </si>
  <si>
    <t>This course is an introduction to concepts, theories &amp; methods in modern physical chemistry &amp; elements of computational molecular science. It will include molecular quantum mechanics, electronic structure, molecular dynamics, biomolecular &amp; materials simulations, spectroscopy &amp; statistical thermodynamics.</t>
  </si>
  <si>
    <t>CHEM3013</t>
  </si>
  <si>
    <t>Nanoscience: Self-assembly</t>
  </si>
  <si>
    <t>(CHEM2002 or CHEM2902) or CHEM2056</t>
  </si>
  <si>
    <t>Introduction to advanced materials &amp; nanotechnology. The focus is on colloids &amp; self assembled systems and covers both inorganic and organic materials. Assembly, state-of-art characterisation, chemistry, properties &amp; novel applications. This course explores the forces that control 2D and 3D nanomaterials.</t>
  </si>
  <si>
    <t>CHEM3014</t>
  </si>
  <si>
    <t>Nanoscience: Synthesis</t>
  </si>
  <si>
    <t>Introduction to the synthesis of nanostructures and their use in nanotechnology. Fundamentals of synthetic methods, structure-property relationships and application in computing, drug and vaccine delivery, plastic optoelectronics, diagnostics, nanoreactors, and nanorobots. This course would aid anyone as a practitioner in the field of nanomaterials.</t>
  </si>
  <si>
    <t>CHEM3015</t>
  </si>
  <si>
    <t>Analytical Chemistry- Food Analysis</t>
  </si>
  <si>
    <t>CHEM1100 or past equivalent course</t>
  </si>
  <si>
    <t>FOOD7023</t>
  </si>
  <si>
    <t>CHEM3016</t>
  </si>
  <si>
    <t>Advanced Experimental Chemistry</t>
  </si>
  <si>
    <t>This course will consist of practical training, going some way towards addressing the market place need for industry-ready chemists with relevant practical skills. A laboratory intensive experience with the attendant exposure to quantitative &amp; qualitative analytical skills as well as other core laboratory competencies will be taught. A lecture component may be included in order to enhance and develop many of the instrumental techniques employed in the laboratory.</t>
  </si>
  <si>
    <t>CHEM6101</t>
  </si>
  <si>
    <t>Research Project in Chemistry</t>
  </si>
  <si>
    <t>Individual research topic in the area of Chemistry, guided by an academic supervisor.</t>
  </si>
  <si>
    <t>CHEM6102</t>
  </si>
  <si>
    <t>CHEM6103</t>
  </si>
  <si>
    <t>CHEM6107</t>
  </si>
  <si>
    <t>Research Project in Chemistry for BAdvSc(Hons) Students</t>
  </si>
  <si>
    <t>BAdvSc(Hons) students only</t>
  </si>
  <si>
    <t>This is a year-long course that culminates in the submission of a research report (thesis). Students enrolling in course with #6/#6 split enrol in CHEM6107 if commencing in semester 1 or CHEM6108 if commencing in semester 2. Students enrolling in course with #4/#8 split enrol in CHEM6109 if commencing in semester 1 or CHEM6110 if commencing in semester 2. Students enrolling in course with #8/#4 split enrol in CHEM6111 if commencing in semester 1 or CHEM6112 if commencing in semester 2. Students must enrol in the same course code in 2 semesters.</t>
  </si>
  <si>
    <t>CHEM6108</t>
  </si>
  <si>
    <t>CHEM6109</t>
  </si>
  <si>
    <t>CHEM6110</t>
  </si>
  <si>
    <t>BAdvSc(Hons) students only.</t>
  </si>
  <si>
    <t>CHEM6111</t>
  </si>
  <si>
    <t>CHEM6112</t>
  </si>
  <si>
    <t>CHEM6201</t>
  </si>
  <si>
    <t>Seminar &amp; Research Communication Skills in Chemistry</t>
  </si>
  <si>
    <t>Participation in selected research seminars in the area of chemistry, critical evaluation of seminars, development of skills in science communication with emphasis on oral communication.</t>
  </si>
  <si>
    <t>CHEM6301</t>
  </si>
  <si>
    <t>Research Proposal in Chemistry</t>
  </si>
  <si>
    <t>The Research Proposal will be a written report providing an outline of the research to be undertaken as part of the Honours program. The research proposal will consist of a literature review, state the aims &amp; significance of the research and include all relevant background information. This will be undertaken in the first semester as part of the planning for the research project.</t>
  </si>
  <si>
    <t>CHEM6401</t>
  </si>
  <si>
    <t>Special Topics in Chemistry</t>
  </si>
  <si>
    <t>Selection of topics including advanced topics in Organic, Inorganic, Physical or Biological Chemistry covering topical &amp; advanced areas of material (eg. organic synthesis, structure determination, advanced instrumental methods, advanced physical chemistry, pharmaceutical chemistry, bioorganic &amp; bioinorganic chemistry, polymer chemistry, materials chemistry, advanced inorganic chemistry).</t>
  </si>
  <si>
    <t>CHEM6402</t>
  </si>
  <si>
    <t>Synthetic Methods &amp; Structure Elucidation in Organic Chemistry</t>
  </si>
  <si>
    <t>Permission of course coordinator</t>
  </si>
  <si>
    <t>Study of advanced synthetic methods in organic chemistry. Modern instrumental methods used in elucidation of structure of organic compounds. Prospective students should check with the course coordinator for details.</t>
  </si>
  <si>
    <t>CHEM6403</t>
  </si>
  <si>
    <t>Applications of Instrumental Methods in Inorganic Chemistry</t>
  </si>
  <si>
    <t>Permission of Course Coordinator</t>
  </si>
  <si>
    <t>Instrumental methods including electrochemistry, potentiometry, magnetochemistry, electron spin resonance. Symmetry, group theory &amp; their application to interpretation in infrared, raman &amp; electronic spectroscopy. Applications of multinuclear NMR. Prospective students should check with the course coordinator for details.</t>
  </si>
  <si>
    <t>CHEM6404</t>
  </si>
  <si>
    <t>Advanced Materials and Self-Assembled Systems</t>
  </si>
  <si>
    <t>Chemical &amp; mechanical properties of biological &amp; synthetic biomaterials; chemistry, construction, characterization &amp; application of nanomaterials; self assembly at interfaces, understanding &amp; measuring thin films, surface analysis. Copolymerization. Physical chemistry &amp; polymerization, network formation &amp; thermoset. NMR analysis of polymers, vibrational spectroscopy, polymer microscopy. Prospective students should check with the course coordinator for details.</t>
  </si>
  <si>
    <t>CHEM6405</t>
  </si>
  <si>
    <t>Biological &amp; Pharmaceutical Chemistry</t>
  </si>
  <si>
    <t>Drug delivery, chemical methods for enhancing drug absorption, stability &amp; efficacy. Modifications using lipids &amp; sugars to optimize physico-chemical properties, improve metabolic stability &amp; enhance permeability of biological barriers &amp; to target the constructs will also be discussed. Relation of the active sites of enzymes to enzyme action. Biological electron transfer processes. Chemistry of inorganic &amp; organic drugs. Prospective students should check with the course coordinator for details.</t>
  </si>
  <si>
    <t>CHEM6511</t>
  </si>
  <si>
    <t>Honours in Chemistry</t>
  </si>
  <si>
    <t>BSc (or equivalent) with an overall GPA of 4 and a GPA of at least 4.5 over #8 of late year courses from Part B of the BSc List relevant to Chemistry, and satisfy any additional requirements set by the Head of School.</t>
  </si>
  <si>
    <t>Permission from the School of Chemistry &amp; Molecular Biosciences.</t>
  </si>
  <si>
    <t>This is a year-long research intensive course designed to build on all the chemistry theory learned in the first three years of undergraduate and provide crucial research training.</t>
  </si>
  <si>
    <t>CHEM6512</t>
  </si>
  <si>
    <t>Permission from the School of Chemistry and Molecular Biosciences.</t>
  </si>
  <si>
    <t>This is a year long research intensive course designed to build on all the chemistry theory learned in the first three years of undergraduate and provide crucial research training.</t>
  </si>
  <si>
    <t>CHEM6513</t>
  </si>
  <si>
    <t>CHEM7003</t>
  </si>
  <si>
    <t>Major Research Projects &amp; Seminars</t>
  </si>
  <si>
    <t>Permission of Postgraduate Coursework Coordinator</t>
  </si>
  <si>
    <t>Research project &amp; attendance at research seminars in a field designated by Postgraduate Coursework Coordinator. Students completing the course in a single semester must enrol in CHEM7003. Students completing the course over two semesters must enrol in CHEM7001 if commencing in sem 1 and CHEM7002 if commencing in sem 2.</t>
  </si>
  <si>
    <t>CHIN1100</t>
  </si>
  <si>
    <t>Spoken Chinese IA</t>
  </si>
  <si>
    <t>This course may be cancelled if there are fewer than 20 enrolments.</t>
  </si>
  <si>
    <t>Languages &amp; Cultures School</t>
  </si>
  <si>
    <t>For students with no prior knowledge of Chinese language. Oral/aural modern Chinese (Mandarin) outlining grammar &amp; phonology with aid of Romanised script (Pinyin).</t>
  </si>
  <si>
    <t>CHIN1200</t>
  </si>
  <si>
    <t>Written Chinese IA</t>
  </si>
  <si>
    <t>Reading &amp; writing Chinese characters for students with no prior knowledge of Chinese language. Includes structural analysis of both traditional &amp; simplified characters &amp; important grammatical patterns.
This course may be cancelled if there are fewer than 20 enrolments.</t>
  </si>
  <si>
    <t>CHIN2100</t>
  </si>
  <si>
    <t>Spoken Chinese IB</t>
  </si>
  <si>
    <t>Continuation of CHIN1100.
This course may be cancelled if there are fewer than 20 enrolments.</t>
  </si>
  <si>
    <t>CHIN2110</t>
  </si>
  <si>
    <t>Spoken Chinese IIA</t>
  </si>
  <si>
    <t>CHIN1110 and CHIN2101</t>
  </si>
  <si>
    <t>Further instruction in both oral &amp; aural aspects of modern Mandarin using Romanised texts, recorded material, etc. Simulation situation drills with emphasis gradually shifted from everyday encounters to more academic topics.
This course may be cancelled if there are fewer than 20 enrolments.</t>
  </si>
  <si>
    <t>CHIN2200</t>
  </si>
  <si>
    <t>Written Chinese IB</t>
  </si>
  <si>
    <t>Continuation of CHIN1200.
This course may be cancelled if there are fewer than 20 enrolments.</t>
  </si>
  <si>
    <t>CHIN2555</t>
  </si>
  <si>
    <t>English and Chinese Interpreting 1</t>
  </si>
  <si>
    <t>This course introduces students to basic interpreting skills between English and Chinese (Mandarin). It includes introduction to different interpreting settings and expectations. It mainly covers dialogue interpreting, consecutive interpreting and sight translation. Students will also learn skills concerning memory, note-taking and communication management. The course exposes students to different subject areas in interpreting including education, community services and immigration.
This course may be cancelled if there are fewer than 20 enrolments.</t>
  </si>
  <si>
    <t>CHIN2600</t>
  </si>
  <si>
    <t>Chinese for Native Speakers: Essentials of Chinese Language</t>
  </si>
  <si>
    <t>CHIN2610</t>
  </si>
  <si>
    <t>Intended for native speakers of Mandarin studying Modern Standard Chinese in Australian context. Includes Romanisation schemes, analysis of traditional &amp; simplified scripts, grammar &amp; dialect difference.
This course may be cancelled if there are fewer than 20 enrolments.</t>
  </si>
  <si>
    <t>CHIN2700</t>
  </si>
  <si>
    <t>Chinese &gt; English Translation: An Introductory Course</t>
  </si>
  <si>
    <t>CHIN3300</t>
  </si>
  <si>
    <t>This course is for native speakers of Chinese.</t>
  </si>
  <si>
    <t>This course is designed for native speakers of Mandarin Chinese &amp; its dialects who speak English as a second language. It introduces to students the fundamental skills in Chinese-English translation through a variety of media and genres, both oral &amp; written, drawn from sources including television, film &amp; formal &amp; informal written texts. Specific training will be given in the selection of context appropriate English expression.
This course may be cancelled if there are fewer than 20 enrolments.</t>
  </si>
  <si>
    <t>CHIN2750</t>
  </si>
  <si>
    <t>Fundamentals in English &gt; Chinese Translation and Interpreting</t>
  </si>
  <si>
    <t>CHIN3750</t>
  </si>
  <si>
    <t>This course aims to introduce to students the basic principles and the two major approaches of English to Chinese translation and the application of these principles in four major styles of writing. These principles are generally adopted by professional translators.
This course may be cancelled if there are fewer than 20 enrolments.</t>
  </si>
  <si>
    <t>CHIN3001</t>
  </si>
  <si>
    <t>Written Chinese IIA</t>
  </si>
  <si>
    <t>CHIN2201, CHIN2210</t>
  </si>
  <si>
    <t>Minimum quota 20 students</t>
  </si>
  <si>
    <t>Further study, based on prepared text, of Chinese sentence structure &amp; character vocabulary, leading to practice in simple letter-writing.
This course may be cancelled if there are fewer than 20 enrolments.</t>
  </si>
  <si>
    <t>CHIN3010</t>
  </si>
  <si>
    <t>Spoken Chinese IIB</t>
  </si>
  <si>
    <t>CHIN2111</t>
  </si>
  <si>
    <t>Further facets of spoken Chinese with immediate practical application.
This course may be cancelled if there are fewer than 20 enrolments.</t>
  </si>
  <si>
    <t>CHIN3020</t>
  </si>
  <si>
    <t>Written Chinese IIB</t>
  </si>
  <si>
    <t>CHIN3001 (previously called CHIN2210)</t>
  </si>
  <si>
    <t>CHIN2211</t>
  </si>
  <si>
    <t>Practice in reading, translation and simple composition based on graded series of up-to-date specimens of modern Chinese from a variety of sources. Further practice in simple letter-writing.
This course may be cancelled if there are fewer than 20 enrolments.</t>
  </si>
  <si>
    <t>CHIN3100</t>
  </si>
  <si>
    <t>Spoken Chinese IIIA</t>
  </si>
  <si>
    <t>CHIN2111 or CHIN3010</t>
  </si>
  <si>
    <t>CHIN3100 &amp; CHIN3110 aim to consolidate &amp; enhance aural comprehension &amp; oral skills in spoken Chinese on a wide range of topics covering major aspects of modern Chinese society.
This course may be cancelled if there are fewer than 20 enrolments.</t>
  </si>
  <si>
    <t>CHIN3110</t>
  </si>
  <si>
    <t>Spoken Chinese IIIB</t>
  </si>
  <si>
    <t>CHIN3110 &amp; CHIN3100 aim to consolidate &amp; enhance aural comprehension &amp; oral skills in spoken Chinese on a wide range of topics covering major aspects of modern Chinese society.
This course may be cancelled if there are fewer than 20 enrolments.</t>
  </si>
  <si>
    <t>CHIN3200</t>
  </si>
  <si>
    <t>Written Chinese IIIA</t>
  </si>
  <si>
    <t>CHIN2211 or CHIN3020</t>
  </si>
  <si>
    <t>This course aims to develop students' skills in reading &amp; writing Chinese in representative styles of Modern Chinese. Texts used include short stories, fiction, essays &amp; newspaper articles.
This course may be cancelled if there are fewer than 20 enrolments.</t>
  </si>
  <si>
    <t>CHIN3210</t>
  </si>
  <si>
    <t>Written Chinese IIIB</t>
  </si>
  <si>
    <t>More advanced reading, translation &amp; composition based on up-to-date specimens of modern Chinese.
This course may be cancelled if there are fewer than 20 enrolments.</t>
  </si>
  <si>
    <t>Chinese&gt;English Translation for Non - Native Speakers</t>
  </si>
  <si>
    <t>CHIN2700, CHIN3770</t>
  </si>
  <si>
    <t>This course is for non-native speakers of Chinese.</t>
  </si>
  <si>
    <t>This course is designed to introduce non - native speakers of Chinese to practical Chinese&gt;English translation. It will focus on essential linguistic, cultural and practical aspects of translation and, in doing so, will enable students to grasp some of the key practical and ethical issues in this field. Students will be trained to critically reflect on linguistic, cultural, social and translation issues encountered in their translation practice.
This course may be cancelled if there are fewer than 20 enrolments.</t>
  </si>
  <si>
    <t>CHIN3555</t>
  </si>
  <si>
    <t>English and Chinese Interpreting 2</t>
  </si>
  <si>
    <t>This course builds on the basic interpreting skills developed in CHIN2555 Interpreting 1 to enhance students' interpreting skills between English and Chinese (Mandarin). It focuses on dialogue interpreting and the Code of Ethics for Translators and Interpreters. The course exposes students to a more sophiscated range of subject areas in interpreting including health, law, business and trade.
This course may be cancelled if there are fewer than 20 enrolments.</t>
  </si>
  <si>
    <t>CHIN3760</t>
  </si>
  <si>
    <t>Techniques in English &gt; Chinese Translation</t>
  </si>
  <si>
    <t>CHIN2750 or permission of course coordinator</t>
  </si>
  <si>
    <t>CHIN3700</t>
  </si>
  <si>
    <t>Learning the ''free translation" techniques such as sentence re-construction &amp; changing perspective used by professional translators.
This course may be cancelled if there are fewer than 20 enrolments.</t>
  </si>
  <si>
    <t>CHIN3770</t>
  </si>
  <si>
    <t>Advanced Chinese&gt;English Translation</t>
  </si>
  <si>
    <t>This course builds on the translation concepts introduced in CHIN2700 and extends their application to texts of both the same and new, more complex, genre. In so doing, an advanced understanding of genre-specific issues in translation from Chinese into English is provided as well as advanced development of context-appropriate English expression.
This course may be cancelled if there are fewer than 20 enrolments.</t>
  </si>
  <si>
    <t>CHIN3810</t>
  </si>
  <si>
    <t>Chinese Cinema and Culture</t>
  </si>
  <si>
    <t>#2 units undergraduate courses</t>
  </si>
  <si>
    <t>This course combines a thematic and historical approach to introduce students to some of the major works of Chinese cinema in their cultural and historical context. Changing Chinese conceptions of identity are explored through cinema from mainland China, Hong Kong, Taiwan and the Chinese diaspora from the beginnings of the film industry to the present.</t>
  </si>
  <si>
    <t>CHIN3900</t>
  </si>
  <si>
    <t>Techniques in Teaching Chinese as a Second Language</t>
  </si>
  <si>
    <t>CHIN3210 or equivalent or Chinese native speaker</t>
  </si>
  <si>
    <t>This course focuses on contrastive analysis of morphological, syntactic, discourse, pragmatic and cognitive aspects of Chinese and English. It also analyses errors in Chinese interlanguage produced by English speaking learners and explores pedagogical approaches to effectively teach Chinese vocabulary and grammar to native English speakers. The purpose of this course is to raise awareness of potential difficult areas for English speaking learners in their learning of Chinese as a second language.</t>
  </si>
  <si>
    <t>CHIN4666</t>
  </si>
  <si>
    <t>Translation and interpreting for Science, Engineering and Technology</t>
  </si>
  <si>
    <t>CHIN7666</t>
  </si>
  <si>
    <t>Head of School approval</t>
  </si>
  <si>
    <t>This course introduces students to translation and interpreting between English and Chinese for science, engineering and technology. It includes translation and interpreting skills, contextual knowledge, and research skills involved in doing T&amp;I for SET. It also covers readings and case studies of T&amp;I in SET.</t>
  </si>
  <si>
    <t>CHIN6000</t>
  </si>
  <si>
    <t>Thesis (Honours)</t>
  </si>
  <si>
    <t>An introduction to sustained research culminating in the production of an Honours thesis. Under individual supervision, students will establish a research question, write a literature review, apply an appropriate methodology, and present written conclusions. Full time students should enrol in CHIN6101 and complete their thesis in one semester. Part time students commencing their thesis in semester 1 should enrol in CHIN6100 over two consecutive semesters. Part time students commencing their thesis in semester 2 should enrol in CHIN6000 over two consecutive semesters.</t>
  </si>
  <si>
    <t>CHIN6100</t>
  </si>
  <si>
    <t>CHIN6101</t>
  </si>
  <si>
    <t>CHIN6340</t>
  </si>
  <si>
    <t>Advanced Chinese Language</t>
  </si>
  <si>
    <t>Advanced training in Chinese language.</t>
  </si>
  <si>
    <t>CHIN6350</t>
  </si>
  <si>
    <t>Special Topics in Chinese Language Studies</t>
  </si>
  <si>
    <t>Detailed exploration of a topic in Chinese language studies, focusing on practical and theoretical issues arising either in translation from Chinese or in teaching and learning Chinese as a foreign language.</t>
  </si>
  <si>
    <t>CHIN6364</t>
  </si>
  <si>
    <t>Special Topics in Chinese Cultural Studies</t>
  </si>
  <si>
    <t>Students are trained in identifying, sourcing, reading and citing primary articles relevant to their Honours dissertation in the field of Cultural Studies. On completing this course students should be competent in locating and using Chinese research materials in the field of Cultural Studies; be familiar with relevant bibliographies and indexes; be familiar with common Chinese transcription systems and specialist terminologies; and have compiled a small bibliography of Chinese Cultural Studies materials relevant to their dissertation topic.</t>
  </si>
  <si>
    <t>CHIN7101</t>
  </si>
  <si>
    <t>Translation Skills and Practice (English to Chinese)</t>
  </si>
  <si>
    <t>This course is designed to develop students' practical skills in translation from English into Chinese and translation revision. Students will develop an understanding of translation criteria and principles, learn different translation techniques and their applications in practice, identify translation issues, use computers in translation, and practise in subject areas including society, immigration, health and law. Links between theoretical concepts and practice will be emphasised. This course will prepare students for further study in translation at the professional level.</t>
  </si>
  <si>
    <t>CHIN7102</t>
  </si>
  <si>
    <t>Translation Skills and Practice (Chinese to English)</t>
  </si>
  <si>
    <t>This course is designed to develop students' practical skills in translation from Chinese into English, as well as in translation revision. Students will develop an understanding of translation criteria and principles, learn different translation techniques and their applications in practice, identify translation issues, use computers in translation, and practise in subject areas including society, immigration, health and law. Links between theoretical concepts and practice will be emphasised. This course will prepare students for further study in translation at the professional level.</t>
  </si>
  <si>
    <t>CHIN7110</t>
  </si>
  <si>
    <t>Interpreting Skills &amp; Practice (English and Mandarin)</t>
  </si>
  <si>
    <t>Aptitude test or approval by the program convener</t>
  </si>
  <si>
    <t>This course is designed to develop students' practical skills in different modes of interpreting between English &amp; Mandarin including dialogue interpreting &amp; consecutive interpreting, as well as skills in sight translation. Particular skills to be introduced in the course include memory, note-taking &amp; paralinguistic skills. The course ensures that the link between the theoretical concepts &amp; practice is maintained &amp; emphasises the systematic articulation of an analytical, self-examining process. The course exposes students to different interpreting scenarios in various areas including society, immigration, health and law.</t>
  </si>
  <si>
    <t>CHIN7120</t>
  </si>
  <si>
    <t>Language Consolidation for Translation &amp; Interpreting Purposes</t>
  </si>
  <si>
    <t>This course is designed to enhance students' English language proficiency, extend their command of vocabulary in more advanced elements of syntax, heighten their awareness of idiomatic and dialectal usage, and improve their understanding of different styles of expression, in order to improve students' ability in translation and interpreting practice. The ability to express themselves in grammatically and syntactically correct English will be emphasised.</t>
  </si>
  <si>
    <t>CHIN7130</t>
  </si>
  <si>
    <t>Theoretical &amp; Professional Studies</t>
  </si>
  <si>
    <t>This course is to introduce a number of theoretical frameworks which contribute to an understanding of the process of translation &amp; interpreting. It provides students with the vocabulary, frame of reference, &amp; communication models which make it possible for them to think &amp; talk about translation &amp; interpreting. i.e., familiarise students with a metalanguage conducive to a detached examination of the source, context, content, means, subtext, goals, audience or recipient etc. of any text, whether oral or written. It also introduces professional aspects of translators &amp; interpreting, code of ethics &amp; reflects on the development of the profession in Australia.</t>
  </si>
  <si>
    <t>CHIN7140</t>
  </si>
  <si>
    <t>Professional Translation (English and Chinese)</t>
  </si>
  <si>
    <t>CHIN7100 or approval by the program convener</t>
  </si>
  <si>
    <t>This course is designed to further develop students' practical skills in translation from English into Chinese &amp; vice versa up to the level of Professional Translator (formerly Level 3) of National Accreditation Authority for Translators &amp; Interpreters (NAATI). Students will develop an insight of high quality translation, skilfully apply translation techniques in practice, use computer in translation, &amp; practise in subject areas including society, business &amp; trade, law, international relations, science &amp; technology. The link between theoretical concepts &amp; practice will be emphasised.</t>
  </si>
  <si>
    <t>CHIN7141</t>
  </si>
  <si>
    <t>Professional Translation (English to Chinese)</t>
  </si>
  <si>
    <t>This course is designed to develop students' practical skills in translation from English into Chinese and translation revision to the level of Certified Translator (formerly known as Professional Translator or Level 3) of National Accreditation Authority for Translators and Interpreters (NAATI). Students will develop an insight of high quality translation, skilfully apply translation techniques in practice, translation revision skills, and practise in subject areas including business and trade, international relations, science and technology, and tourism. The link between theoretical concepts and practice will be emphasised.</t>
  </si>
  <si>
    <t>CHIN7142</t>
  </si>
  <si>
    <t>Professional Translation (Chinese to English)</t>
  </si>
  <si>
    <t>This course is designed to further develop studentsÃ‚Â¿ practical skills in translation from Chinese into English up to the level of Professional Translator (formerly Level 3) of National Accreditation Authority for Translators and Interpreters (NAATI). Students will develop an insight of high quality translation, skilfully apply translation techniques in practice, use computer in translation, and practise in subject areas including business and trade, international relations, science and technology, and tourism. The link between theoretical concepts and practice will be emphasised.</t>
  </si>
  <si>
    <t>CHIN7150</t>
  </si>
  <si>
    <t>Professional Interpreting (English and Mandarin)</t>
  </si>
  <si>
    <t>CHIN7110 or approval by the program convener</t>
  </si>
  <si>
    <t>This course is designed to further develop students' practical skills in interpreting between English &amp; Mandarin up to the level of NAATI Certified Interpreter (formerly known as Professional Interpreter or Level 3) of National Accreditation Authority for Translators &amp; Interpreters (NAATI). Students will engage in extensive practice in dialogue interpreting, consecutive interpreting &amp; sight translation in the subject areas including society, business &amp; trade, law, international relations, science &amp; technology. Simultaneous interpreting will be introduced. Students' command of interpreting skills including memory, note-taking &amp; paralinguistics will be further strengthened.</t>
  </si>
  <si>
    <t>CHIN7160</t>
  </si>
  <si>
    <t>Contextual Studies for Translators &amp; Interpreters</t>
  </si>
  <si>
    <t>This course looks at social &amp; cultural aspects of Australia &amp; countries &amp; regions where relevant LOTE (language other than English) language is used. It places the skills acquired in the language components of this program into their social &amp; institutional context, by focusing on the structure &amp; organisations within which translators &amp; interpreters work. It gives students an understanding of the operation of various institutions in their political, economic, social &amp; cultural setting in the respective country &amp; region. The course also acquaints students with the terminology used in particular areas such as law, medical service, social security, industrial system, thus assisting in the development of specialised vocabularies for the different contexts of translation &amp; interpreting.</t>
  </si>
  <si>
    <t>CHIN7170</t>
  </si>
  <si>
    <t>Translation &amp; Interpreting Practicum</t>
  </si>
  <si>
    <t>CHIN7100 and CHIN7110 or approval by the program covener</t>
  </si>
  <si>
    <t>This course is designed to introduce &amp; involve students in active translation/interpreting tasks within specific field settings &amp; under the supervision of the program convener, experienced translators/interpreters or a mentor assigned by the program convener. Whilst the overall purpose of the practicum is to ensure that students have maximum opportunities to be active in translation/interpreting tasks, other learning activities related to the general work context of translation/interpreting, e.g. attending interdisciplinary meetings, conferences, an agency visit, interpreter-assisted court proceedings etc will be facilitated wherever &amp; whenever possible. The course includes 2 in-class contact hours per week &amp; an additional 100 hours of simulated &amp;/or virtual field practice as required by NAATI.</t>
  </si>
  <si>
    <t>CHIN7180</t>
  </si>
  <si>
    <t>Thesis in Translation &amp; Interpreting Studies</t>
  </si>
  <si>
    <t>Head of School approval and a minimum GPA of 6.25 or higher.</t>
  </si>
  <si>
    <t>This course is by research only. It enables students to undertake research in the area of translation and interpreting practice. The research should both reflect students' factual knowledge of translation/interpreting and demonstrate a sound understanding of theories. Since translation/interpreting is an interdisciplinary subject, research from different disciplinary angles is encouraged. Students are required to write a thesis of 10,000 words, which should demonstrate reasonable theoretical depth. Through this course, students' research ability will be developed or further enhanced, which will prepare them for further research in the future study towards a higher degree.</t>
  </si>
  <si>
    <t>CHIN7181</t>
  </si>
  <si>
    <t>Thesis in Translation and Interpreting Studies (Advanced)</t>
  </si>
  <si>
    <t>Completion of the courses contained in Graduate Diploma of Arts in Chinese Translation and Interpreting, or approval by the Program Convenor</t>
  </si>
  <si>
    <t>This is a year-long course by research. It is designed to enable students to undertake research in the area of translation and interpreting theories and their application to translation and interpreting practice. The research should both reflect students' factual knowledge of translation/interpreting and demonstrate a sound understanding of theories. Since translation/interpreting is an interdisciplinary subject, research from different disciplinary angles is encouraged. Students are required to write a thesis of 15,000-20,000 words, which should demonstrate reasonable theoretical depth. Through this course, students' research ability will be developed or further enhanced, which will prepare them for further research in the future or study towards a higher degree.</t>
  </si>
  <si>
    <t>CHIN7182</t>
  </si>
  <si>
    <t>CHIN7190</t>
  </si>
  <si>
    <t>Simultaneous Interpreting (English and Mandarin)</t>
  </si>
  <si>
    <t>CHIN7150 or approval by the Program Convenor</t>
  </si>
  <si>
    <t>Minimum quota: 30</t>
  </si>
  <si>
    <t>This course aims to develop students' practical skills in simultaneous interpreting between English and Mandarin at the professional level. It will focus on strategies and techniques required in simultaneous interpreting. The course will expose students to different scenarios in which simultaneous interpreting is used such as legal proceedings, state functions and international conferences. The subject areas for simultaneous interpreting include science and technology, society, business and trade, politics and international relations.</t>
  </si>
  <si>
    <t>CHIN7191</t>
  </si>
  <si>
    <t>Supervised Translation Project</t>
  </si>
  <si>
    <t>Completion of CHIN7140 or approved by the Program Convenor</t>
  </si>
  <si>
    <t>This course is designed to engage students in advanced translation practice under supervision with reflections on various issues encountered in translation including problems, strategies and approaches, linguistic issues, theoretical considerations, cultural factors, professional and ethical considerations, and market requirements. The translation project can involve literary or non-literary works. The total length of the project is 10,000 words including actual translation and reflection. The project will enable student to gain an insight in translation at the advanced level and critique translation from professional and theoretical perspectives.</t>
  </si>
  <si>
    <t>CHIN7444</t>
  </si>
  <si>
    <t>Legal Interpreting and Translation</t>
  </si>
  <si>
    <t>CHIN7141, CHIN7142 and CHIN7150</t>
  </si>
  <si>
    <t>This course is designed to develop students' practical skills in legal interpreting and translation in order to meet NAATI's expectations in this special field.</t>
  </si>
  <si>
    <t>CHIN7555</t>
  </si>
  <si>
    <t>Literary Translation</t>
  </si>
  <si>
    <t>This course introduces students to the translation from Chinese to English of texts selected from a range of literary genres. It includes coverage of relevant theories in translation studies and case studies drawn from the translation of modern and contemporary Chinese novels, short stories, non-fiction literature and poetry, as well as practical writing and translation tasks.
This course may be cancelled if fewer than 20 students enrol.</t>
  </si>
  <si>
    <t>Translation and Interpreting for Science, Engineering and Technology</t>
  </si>
  <si>
    <t>CIVL2130</t>
  </si>
  <si>
    <t>Environmental Issues, Monitoring &amp; Assessment</t>
  </si>
  <si>
    <t>Restricted to Civil Eng students who commenced their program prior to 2017 and have not already completed CIVL2130. Please contact the Faculty on enquiries@eait.uq.edu.au for permission to enrol.</t>
  </si>
  <si>
    <t>Civil Engineering School</t>
  </si>
  <si>
    <t>Introduction to environmental issues &amp; their implications for engineers in practice. Topics include: population &amp; urbanisation issues, climate change; waste management, biodiversity; air, water &amp; noise pollution and principles of sustainable and water sensitive urban design. Through these topics students are introduced to the monitoring &amp; assessment of environmental data; and project-based investigation of issues is used to encourage deeper exploration of several topics.</t>
  </si>
  <si>
    <t>CIVL2131</t>
  </si>
  <si>
    <t>Fluid Mechanics for Civil &amp; Environmental Engineers</t>
  </si>
  <si>
    <t>ENGG1400 and (MATH1051 or MATH1071) and (MATH1052 or MATH1072)</t>
  </si>
  <si>
    <t>CIVL3130</t>
  </si>
  <si>
    <t>This is an introductory level course dealing with the properties and behaviour of fluids in usual civil
and environmental engineering applications. The fundamental principles of continuity, energy
and momentum are introduced and applied to applications that include fluid statics, fluid dynamics,
pipe flows, similarity laws, fluid loading and unsteady flows. The course provides essential
knowledge for the study of natural flow phenomena in rivers, estuaries oceans and the
atmosphere. It provides the fundamental theory for design of hydraulic structures such as culverts,
spillways, energy dissipators and pipe networks.</t>
  </si>
  <si>
    <t>CIVL2135</t>
  </si>
  <si>
    <t>Environmental Issues and Sustainability in Engineering</t>
  </si>
  <si>
    <t>Civil Engineering School, Historical &amp; Philosophical Inq</t>
  </si>
  <si>
    <t>Engineers, professionally and as members of society, encounter environmental issues either directly or by way of regulations and workplace practices. They are also at the forefront of designing and implementing many of the changes needed to manage impacts and lead to sustainable development. This course is an introduction to the more significant environmental issues and associated sustainability challenges with a focus on implications for engineers in practice. Topics include: population &amp; urbanisation issues, climate change; waste management, biodiversity; air, water &amp; noise pollution and principles of sustainable and water sensitive urban design. Through these topics students are introduced to the monitoring &amp; assessment of environmental data; and project-based investigation of issues is used to encourage deeper exploration of several topics.</t>
  </si>
  <si>
    <t>CIVL2140</t>
  </si>
  <si>
    <t>Catchment Hydrology</t>
  </si>
  <si>
    <t>CIVL3120; CIVL3141</t>
  </si>
  <si>
    <t>Permission required by Head of School.</t>
  </si>
  <si>
    <t>(not offered 2012. next offered in 2013 as CIVL3141). Catchment processes including precipitation, evapotranspiration, infiltration &amp; runoff; generation of flows from catchments; statistical analysis of hydrological data; behaviour of flows in channels. Introduction to watershed, groundwater &amp; hydraulic modelling.</t>
  </si>
  <si>
    <t>CIVL2210</t>
  </si>
  <si>
    <t>Fundamentals of Soil Mechanics</t>
  </si>
  <si>
    <t>ENGG1400 and (MATH1052 or MATH1072)</t>
  </si>
  <si>
    <t>Soil Mechanics investigates the behaviour of soil under mechanic stress and deformation interacting with flow of water. This introductory course gives a first insight into the interesting world of soils. The course deals with: fundamental description of soils on the REV scale, the characterisation and the classification of soils; fundamental principles in the description of flow of water in porous media introducing the hydraulic head based on the equation of Bernoulli, determination of hydraulic conductivity and flow nets; fundamental mechanical concepts including the effective stress concept, strength of soils, consolidation, settlement and testing procedures.</t>
  </si>
  <si>
    <t>CIVL2330</t>
  </si>
  <si>
    <t>Structural Mechanics</t>
  </si>
  <si>
    <t>Analysis of statically determinate structures. Section properties, principal axes &amp; Mohr's circle, unsymmetrical bending, torsion of circular shafts. Shear stresses in solid &amp; thin-walled sections. Stress-strain in 2D. Deflection in beams, double integration, moment-area &amp; unit-load methods. Deflection in truss &amp; frame structures. Influence lines. Column &amp; beam buckling.</t>
  </si>
  <si>
    <t>CIVL2340</t>
  </si>
  <si>
    <t>Introduction to Structural Design</t>
  </si>
  <si>
    <t>CIVL2320 or 2310</t>
  </si>
  <si>
    <t>Basic principles of structural design, loads on structures. Limit State design methodology, design of steel members: tension, compression, beam-columns &amp; combined actions.</t>
  </si>
  <si>
    <t>CIVL2360</t>
  </si>
  <si>
    <t>Reinforced Concrete Structures &amp; Concrete Technology</t>
  </si>
  <si>
    <t>CIVL2510 or CIVL3320 or CIVL3360</t>
  </si>
  <si>
    <t>Reinforced concrete theory for flexure, shear, compression; strength &amp; serviceability limit states; slabs - lower bound analysis. Strength &amp; deformation properties; material selection; mix design &amp; specification; durability; code requirements; case studies; laboratory; practicals. 
 [Students will be required to provide their own PPE (safety glasses and steel cap boots) and possess a current "General Safety Induction Course - Construction Industry" site card or similar recognised under Queensland legislation.]</t>
  </si>
  <si>
    <t>CIVL2410</t>
  </si>
  <si>
    <t>Traffic Flow Theory &amp; Analysis</t>
  </si>
  <si>
    <t>This course introduces students to the field of traffic engineering, with a focus on road traffic flow theory and analysis. The course emphasises the need for good planning, design, and operation of transport facilities in order to improve safety, mobility, reliability, and efficiency and explains how the knowledge of the fundamental characteristics of traffic flow is used in various design and operations problems. The course covers basic traffic flow theory and queueing theory; shockwave analysis and congestion management strategies; traffic surveys and data collection; highway capacity and level-of-service analysis; design of intersections, traffic signals, and roundabouts.</t>
  </si>
  <si>
    <t>CIVL2530</t>
  </si>
  <si>
    <t>Probability, Statistics and Scientific Computing</t>
  </si>
  <si>
    <t>STAT2201 or STAT1201 or STAT1301 or STAT2203 or ENVM2000</t>
  </si>
  <si>
    <t>Civil Engineering School, Mathematics &amp; Physics School</t>
  </si>
  <si>
    <t>The course introduces fundamental concepts of probability, statistical methods and computer programming strategies to perform data analyses and develop mathematical models for engineering applications. The content comprises probability distributions, sampling methods, hypothesis tests, regression, computer programming, graphing and visualisation, among others.</t>
  </si>
  <si>
    <t>Fluid Mechanics for Civil Engineers</t>
  </si>
  <si>
    <t>CIVL2110; CIVL2120; CIVL2131; CHEE2003; MECH2410; MINE2101</t>
  </si>
  <si>
    <t>(This course is no longer offered.)
This is an introductory level course dealing with the properties and behaviour of fluids in usual civil
and environmental engineering applications. The fundamental principles of continuity, energy
and momentum are introduced and applied to applications that include fluid statics, fluid dynamics,
pipe flows, similarity laws, fluid loading and unsteady flows. The course provides essential
knowledge for the study of natural flow phenomena in rivers, estuaries, oceans and the
atmosphere. It provides the fundamental theory for design of hydraulic structures such as culverts,
spillways, energy dissipators and pipe networks.</t>
  </si>
  <si>
    <t>CIVL3140</t>
  </si>
  <si>
    <t>Catchment Hydraulics: Open Channel Flow &amp; Design</t>
  </si>
  <si>
    <t>CIVL3110</t>
  </si>
  <si>
    <t>Catchment hydraulics: behaviour of flows in channels; open channel flow; design &amp; applications.</t>
  </si>
  <si>
    <t>CIVL3141</t>
  </si>
  <si>
    <t>CIVL3120 or CIVL2140</t>
  </si>
  <si>
    <t>Catchment processes including precipitation, evapotranspiration, infiltration &amp; runoff; generation of flows from catchments; statistical analysis of hydrological data; behaviour of flows in channels. Introduction to watershed, groundwater &amp; hydraulic modelling.</t>
  </si>
  <si>
    <t>CIVL3150</t>
  </si>
  <si>
    <t>Modelling of Environmental Systems</t>
  </si>
  <si>
    <t>ENGG1500 and (CIVL2130 or CIVL2135)</t>
  </si>
  <si>
    <t>Students completing a dual major in Civil and Environmental Engineering must complete CIVL3150. Students completing a dual major in Chemical and Environmental Engineering may complete either CIVL3150 OR CHEE3007. Note that CHEE2501 is a recommended pre-requisite for CIVL3150 for students completing a dual major in Chemical and Environmental Engineering.</t>
  </si>
  <si>
    <t>CIVL3210</t>
  </si>
  <si>
    <t>Geotechnical Engineering</t>
  </si>
  <si>
    <t>Application of soil mechanics knowledge to geotechnical engineering analysis &amp; design. Earth pressure; retaining walls; basement excavations; bearing capacity; shallow footings; domestic footings; piled footings; settlement; slope stability; dynamic pile testing.</t>
  </si>
  <si>
    <t>CIVL3340</t>
  </si>
  <si>
    <t>Structural Analysis</t>
  </si>
  <si>
    <t>Indeterminate structures, static &amp; kinematic indeterminacy, flexibility &amp; stiffness concepts. Matrix structural analysis, force &amp; displacement methods. Direct stiffness method &amp; structural modelling using computer packages. Introduction to nonlinear analysis, plastic analysis &amp; collapse mechanisms. Introduction to structural dynamics.</t>
  </si>
  <si>
    <t>CIVL3350</t>
  </si>
  <si>
    <t>Structural Design</t>
  </si>
  <si>
    <t>CIVL3310 or CIVL3330</t>
  </si>
  <si>
    <t>Design projects involving design, analysis &amp; drawing of practical structures in steel &amp; reinforced concrete.</t>
  </si>
  <si>
    <t>CIVL3420</t>
  </si>
  <si>
    <t>Transportation Systems Engineering</t>
  </si>
  <si>
    <t>CIVL2410 and (STAT2201 or CIVL2530)</t>
  </si>
  <si>
    <t>CIVL4410</t>
  </si>
  <si>
    <t>Covers the fundamentals of road safety, the process of urban transport planning, travel-demand forecasting and basic road design variables which are vital to the successful design and operation of the transport system.</t>
  </si>
  <si>
    <t>CIVL3510</t>
  </si>
  <si>
    <t>Introduction to Project Management with Building Information Modelling</t>
  </si>
  <si>
    <t>1st and 2nd year Civil Engineering compulsory courses</t>
  </si>
  <si>
    <t>CIVL4520</t>
  </si>
  <si>
    <t>This course will deliver the principles of project management in the context of civil engineering. This will include: work planning &amp; control; scheduling, including critical path methods; internal and external costs (understanding, estimating and controlling); teams communication and team leadership; quality and safety culture; resources; professional ethics and Building Information Modelling for project management.</t>
  </si>
  <si>
    <t>CIVL4110</t>
  </si>
  <si>
    <t>Coastal &amp; Estuarine Processes</t>
  </si>
  <si>
    <t>Please Note: this course is only offered in odd-numbered years (eg. 2019). Linear wave theory, short- and long-term wave height statistics, wave spectra, refraction, reflection &amp; diffraction of water waves, wave set up &amp; runup, coastal sediment transport mechanisms, beach morphology &amp; morphodynamics, beach erosion problems &amp; their mitigation, rip currents, longshore currents, surf beat; tides &amp; estuarine mixing.</t>
  </si>
  <si>
    <t>CIVL4120</t>
  </si>
  <si>
    <t>Advanced Open Channel Flow &amp; Hydraulic Structures</t>
  </si>
  <si>
    <t>Please Note: this course is only offered in even-numbered years (eg. 2018). Stream hydraulics &amp; in-stream structures: introduction, modelling &amp; environmental issues.</t>
  </si>
  <si>
    <t>CIVL4140</t>
  </si>
  <si>
    <t>Groundwater &amp; Surface Water Modelling</t>
  </si>
  <si>
    <t>(CIVL2140 or CIVL3141) and CIVL3140</t>
  </si>
  <si>
    <t>Principles of model development &amp; solution for environmental systems (e.g. atmospheric pollution, river &amp; estuarine water quality, soil- &amp; ground-water flow &amp; contamination); dispersion in the environment; lumped &amp; distributed parameter models; model calibration &amp; sensitivity analysis.</t>
  </si>
  <si>
    <t>CIVL4160</t>
  </si>
  <si>
    <t>Advanced Fluid Mechanics</t>
  </si>
  <si>
    <t>CIVL7160</t>
  </si>
  <si>
    <t>(Offered in odd numbered years only) Irrotational flow motion of ideal fluid. Boundary layer flows. Fluid forces on structures, wave loading.</t>
  </si>
  <si>
    <t>CIVL4170</t>
  </si>
  <si>
    <t>Environmental Risk Assessment and Management</t>
  </si>
  <si>
    <t>(CIVL2130 or CIVL2135) and CIVL3140 and CIVL3141 and CIVL3210 and CIVL3420</t>
  </si>
  <si>
    <t>Within the civil and environmental engineering field many projects are managed within a risk assessment framework. This course is a simulation of the planning phase of a development, taking into account safety to workers and the surrounding community; and the environmental and social impact of the plant. Students will apply risk assessment principles to reduce impacts from potential accidents and chronic emissions to acceptable levels, for those in the development and to the broader community and environment. Students will develop the capacity to formulate strategies that demonstrate a given development scenario will be compliant with relevant safety and environmental legislation and implement best practice principles.</t>
  </si>
  <si>
    <t>CIVL4180</t>
  </si>
  <si>
    <t>Sustainable Built Environment</t>
  </si>
  <si>
    <t>CIVL3140 and CIVL3141 and CIVL3210 and CIVL3350 and CIVL3420</t>
  </si>
  <si>
    <t>This course develops the scientific and engineering skills necessary to design energy-efficient and sustainable buildings and built environments. The course covers fundamentals of heat and mass transfer within and through the building envelope, active and passive modifiers (including green roofs and walls) and exchanges with the surrounding environment. Sustainable approaches to supporting transport and water and waste infrastructure in the context of the building set within a precinct will also be studied. Current sustainability certification schemes are presented and discussed critically (e.g., Green Star, LEED, BREEAM).</t>
  </si>
  <si>
    <t>CIVL4230</t>
  </si>
  <si>
    <t>Advanced Soil Mechanics</t>
  </si>
  <si>
    <t>Advanced soil mechanics theory, design, applications &amp; practice. Examination of case studies &amp; geotechnical failures.</t>
  </si>
  <si>
    <t>CIVL4250</t>
  </si>
  <si>
    <t>Numerical Methods in Engineering</t>
  </si>
  <si>
    <t>CIVL3210 and CIVL3340</t>
  </si>
  <si>
    <t>(Not offered in 2018) Introduction to numerical methods in geomechanics; introductory tensor analysis and continuum mechanics; coupled hydro-mechanical behaviour of geomaterials; implementing constitutive models for soils and rocks; the finite element method (FEM); the finite difference method (FDM); applications of numerical methods in geomechanics; validation and calibration of numerical solutions; limitations of numerical modelling; overview of available computer codes for geotechnical engineering; importance of numerical simulations for cost-effective and safe designs of geotechnical structures.</t>
  </si>
  <si>
    <t>CIVL4270</t>
  </si>
  <si>
    <t>Geotechnical Investigation &amp; Testing</t>
  </si>
  <si>
    <t>Purpose of geotechnical investigation and testing; geotechnical site investigation methods, including test pitting, drilling, soil sampling, rock coring, in situ testing, cone penetration testing of soil profiles, and geophysical testing; planning a geotechnical investigation and testing program; laboratory testing methods for soils and rocks, their applications and limitations, and their interpretation; geotechnical parameter assessment. [An optional field exercise will be offered during the mid-semester break.]</t>
  </si>
  <si>
    <t>CIVL4280</t>
  </si>
  <si>
    <t>Advanced Rock Mechanics</t>
  </si>
  <si>
    <t>MINE3121</t>
  </si>
  <si>
    <t>Applications of rock mechanics; investigation of rock masses; in situ and laboratory testing of rocks, their applications and limitations, and their interpretation; rock mass classification systems; rock parameter assessment; rock support and excavation lining systems; and analytical and numerical analyses of rock masses, including example applications to rock slopes, underground excavations in rock, and rock support and excavation lining systems.</t>
  </si>
  <si>
    <t>CIVL4320</t>
  </si>
  <si>
    <t>Engineering of Small Buildings</t>
  </si>
  <si>
    <t>CIVL7340 or CIVL4320</t>
  </si>
  <si>
    <t>Content is no longer being offered, but substituted by CIVL4334 - Design of Timber Structures
Engineering design of domestic &amp; small buildings; legal provisions; wind loads, other loads; framing; preferred dimensions; timber design; masonry; cladding; foundations.</t>
  </si>
  <si>
    <t>CIVL4330</t>
  </si>
  <si>
    <t>Advanced Structural Engineering</t>
  </si>
  <si>
    <t>CIVL4310</t>
  </si>
  <si>
    <t>Advanced structural engineering. Prestressed concrete, finite element analysis, bridge design, plate &amp; shells, membrane &amp; retractable structures. Lectures &amp; project work. Guest lecturers will also be invited to give presentation on different aspects of more challenging projects.</t>
  </si>
  <si>
    <t>CIVL4331</t>
  </si>
  <si>
    <t>CIVL2360 + CIVL2340 +CIVL3340 + CIVL3350</t>
  </si>
  <si>
    <t>This course was replaced by CIVL4332 and CIVL4333
Prestressed concrete structures, analysis of prestressed concrete beams, design of simple prestressed concrete bridges and portal frames, Design of FRP plated reinforced concrete members, Design of FRP plated steel-concrete composite members.</t>
  </si>
  <si>
    <t>CIVL4332</t>
  </si>
  <si>
    <t>Advanced Structural Analysis</t>
  </si>
  <si>
    <t>Advanced structural analysis. Dynamic analysis. Finite element analysis. Lectures &amp; project work. Guest lecturers will also be invited to give presentations on different aspects of more challenging projects.</t>
  </si>
  <si>
    <t>CIVL4333</t>
  </si>
  <si>
    <t>Advanced Concrete Design</t>
  </si>
  <si>
    <t>CIVL4330 or CIVL4331</t>
  </si>
  <si>
    <t>Prestressed concrete structures - analysis and design of prestressed concrete beams, design of simple prestressed concrete bridges and portal frames. Analysis and design of corbels and anchorage detailing using strut and tie models. Design for Torsion in reinforced concrete beams.</t>
  </si>
  <si>
    <t>CIVL4334</t>
  </si>
  <si>
    <t>Design of Timber Structures</t>
  </si>
  <si>
    <t>CIVL2330 and CIVL2340 and CIVL3340</t>
  </si>
  <si>
    <t>A course on the design of timber structures for students looking towards a career in Structural Engineering. The course covers: understanding timber properties, timber micro structure, engineering design with wood (material strength used in design, compression, tension, bending), connection design, engineered wood products, designing for fire resistance, designing for durability.</t>
  </si>
  <si>
    <t>CIVL4340</t>
  </si>
  <si>
    <t>Wind Engineering</t>
  </si>
  <si>
    <t>CIVL2340 and (CIVL2530 or STAT2201)</t>
  </si>
  <si>
    <t>Wind is ubiquitous in our daily lives. It loads the structures we live and work in, it transports pollutants through the atmosphere, and increasingly is becoming a dependable source of renewable energy. This course details the multi-faceted nature of wind in modern society and provides students with the tools to assess wind and its interactions with the built environment. The course will broadly cover, wind climate and resource assessment, environmental wind engineering, and structural wind engineering. Specifically it will cover topics including; wind measurement techniques, statistical analysis of wind records, atmospheric boundary layer meteorology and models, turbulence, wind flow around and through buildings, wind loads on structures, wind-induced vibration and experimental and numerical wind modelling techniques.</t>
  </si>
  <si>
    <t>CIVL4411</t>
  </si>
  <si>
    <t>Advanced Transport Engineering</t>
  </si>
  <si>
    <t>This course builds on previous traffic and transport engineering subjects and covers more advanced topics in transport engineering. Modules focus on transport data, demand forecasting, impact assessment, freight transport, externalities and energy. Students will learn about public transport, airport planning, seaport operations and the fundamentals of the geometric design of roads.</t>
  </si>
  <si>
    <t>CIVL4412</t>
  </si>
  <si>
    <t>Travel Behaviour and Transport Modelling</t>
  </si>
  <si>
    <t>(MATH1052 or MATH1072) and (CIVL2530 or STAT2201)</t>
  </si>
  <si>
    <t>The course provides students with novel knowledge about modelling transport in general, and modelling travel behaviour in particular. The course provides theoretical understanding of behavioural theories underpinning different statistical and econometric model (e.g., regression models, discrete choice models, count data models), as well as their practical application to datasets provided in lab exercises.</t>
  </si>
  <si>
    <t>CIVL4460</t>
  </si>
  <si>
    <t>Highway Geometric Design</t>
  </si>
  <si>
    <t>This course provides students with an understanding of the basic principles and techniques of highway design. This will include laying out potential routes, design of the alignment and intersections, evaluation of earthwork requirements, and safety considerations. The student should understand and apply these principles to highway design problems. The student should also use existing computer tools to generate, design, and evaluate these designs.</t>
  </si>
  <si>
    <t>CIVL4511</t>
  </si>
  <si>
    <t>Civil Design</t>
  </si>
  <si>
    <t>CIVL4510 or CIVL4530 or CIVL4513</t>
  </si>
  <si>
    <t>(CIVL4511 parts A &amp; B, no longer offered from 2014.)
(CIVL4512 part B, last offered sem 1, 2014.)
(May commence Sem 2) Advanced civil engineering design projects; philosophy of design &amp; selection of systems; risk assessment; integrated design featuring structures, hydraulics, geomechanics &amp; transport engineering; computer modelling in advanced design; Students commencing the course in sem 1 enrol in CIVL4511 for sem 1 and sem 2; students commencing in sem 2 enrol in CIVL4512 for sem 2 and the following sem 1.</t>
  </si>
  <si>
    <t>CIVL4512</t>
  </si>
  <si>
    <t>CIVL4513</t>
  </si>
  <si>
    <t>Special studies - Civil Design</t>
  </si>
  <si>
    <t>CIVL4511 and CIVL4512</t>
  </si>
  <si>
    <t>Head of School permission required.</t>
  </si>
  <si>
    <t>(From 2014 no longer offered.)
Special studies in Civil Design for students involved in exchange programs. Students may take this course in semester 1 or 2, as required. Enrolment requires approval of Head of School. Advanced civil engineering design projects; philosophy of design &amp; selection of systems; risk assessment; integrated design featuring structures, hydraulics, geomechanics &amp; transport engineering; computer modelling in advanced design.</t>
  </si>
  <si>
    <t>CIVL4514</t>
  </si>
  <si>
    <t>Civil Design I</t>
  </si>
  <si>
    <t>CIVL2360 and CIVL3210 and CIVL3340 and CIVL3350 and CIVL3420</t>
  </si>
  <si>
    <t>CIVL4510 or CIVL4530 or CIVL4513 or CIVL4511 or CIVL4512</t>
  </si>
  <si>
    <t>Advanced civil engineering design projects; philosophy of design &amp; selection of systems; risk assessment; integrated design focussing on structures, geomechanics &amp; transport engineering.
[Note: Students will be required to meet costs associated with copying of design reports prior to submission.]</t>
  </si>
  <si>
    <t>CIVL4515</t>
  </si>
  <si>
    <t>Civil Design II</t>
  </si>
  <si>
    <t>CIVL2330 + CIVL2360+CIVL2340 + CIVL3340 + CIVL3350 + CIVL3210</t>
  </si>
  <si>
    <t>CIVL4510 or CIVL4530 or CIVL4513 or CIVL4511 or CIVL4512 or CIVL4516</t>
  </si>
  <si>
    <t>100 students maximum. Enrolment by approval of HoS after submission of written application &amp; Minimum GPA of 5.0 in the following courses (CIVL2330 + CIVL2360 + CIVL2340 + CIVL3340 + CIVL3350)</t>
  </si>
  <si>
    <t>Advanced civil engineering design projects with Civil Engineering and Architecture students working in authentic integrated design teams.
[Note students will be required to meet costs associated with copying of design reports prior to submission.]</t>
  </si>
  <si>
    <t>CIVL4516</t>
  </si>
  <si>
    <t>Civil Design III</t>
  </si>
  <si>
    <t>CIVL3210 and CIVL3140 and CIVL3420</t>
  </si>
  <si>
    <t>Advanced civil engineering design projects; philosophy of design &amp; selection of systems; risk assessment; integrated design primarily focussing on hydraulics, coastal, environmental, geomechanics and transport engineering.
[Note: students will be required to meet costs associated with copying of design reports prior to submission.]</t>
  </si>
  <si>
    <t>Civil Engineering Management</t>
  </si>
  <si>
    <t>Project Management; Work planning &amp; control; Scheduling, including critical path methods; Internal and external costs (understanding, estimating and controlling); Contracts and contract law; Dispute resolution methods; Teams and team leadership; Safety culture; Innovation; Ethics</t>
  </si>
  <si>
    <t>CIVL4522</t>
  </si>
  <si>
    <t>Analytical Methods for the Design of Construction Operations</t>
  </si>
  <si>
    <t>The course will give students an understanding of the process by which construction field operations are designed and optimised and will provide students with hands-on knowledge in the use of various software tools needed for that purpose. Upon completion of the course students will be able to design a new operation and improve an existing one by proper measurement of current performance, and modelling and analysis using computer simulation.</t>
  </si>
  <si>
    <t>CIVL4560</t>
  </si>
  <si>
    <t>Project</t>
  </si>
  <si>
    <t>CIVL4580 or CIVL4582</t>
  </si>
  <si>
    <t>Final year students only</t>
  </si>
  <si>
    <t>Minor thesis on a topic in civil engineering. Project planning and participation; project report. Offered in Semester 1 and Semester 2.</t>
  </si>
  <si>
    <t>CIVL4580</t>
  </si>
  <si>
    <t>Research Thesis</t>
  </si>
  <si>
    <t>Substantial research thesis on a topic in civil engineering. Research planning and participation; seminar; thesis. Students commencing in sem 1 enrol in CIVL4580 for sem 1 and 2; students commencing in sem 2 enrol in CIVL4582 for sem 2 &amp; the following sem 1.</t>
  </si>
  <si>
    <t>CIVL4582</t>
  </si>
  <si>
    <t>CIVL7131</t>
  </si>
  <si>
    <t>Urban Hydrology</t>
  </si>
  <si>
    <t>MATH1051 and MATH1052 and (STAT2201 or CIVL2530) and CIVL2131 and CIVL2135.</t>
  </si>
  <si>
    <t>Minimum of 30 students, or at Head of School's discretion.</t>
  </si>
  <si>
    <t>Key concepts from introductory courses in hydrology are applied to urban environments to derive information to inform the design of water cycle infrastructure. Catchment processes including precipitation, evapotranspiration, infiltration and runoff are examined in the context of sustainable urban design. Techniques for statistical analysis of hydrologic data to support hydrologic design are introduced. Principles for the design of infrastructure to address common water quality issues for urban environments as well as water harvesting to offset potable water supply are also examined. Various modelling tools are used to explore different water sensitive design scenarios.</t>
  </si>
  <si>
    <t>CIVL7135</t>
  </si>
  <si>
    <t>Advanced Environmental Monitoring Techniques for Civil Engineers</t>
  </si>
  <si>
    <t>(STAT2201 or CIVL2150) and CIVL2135 and CIVL3140 and CIVL3141</t>
  </si>
  <si>
    <t>Minimum 30 students or at Head of School's discretion</t>
  </si>
  <si>
    <t>Please Note: this course is only offered in odd-numbered years (eg. 2019). State of the art measuring techniques and environmental monitoring systems in water and environmental engineering settings are introduced. Students will undertake monitoring activities and engage in data processing techniques in key areas of river catchments, estuarine settings and the near coastal zone. The course uses a practice-oriented approach to teach basic and advanced monitoring techniques in water and environmental engineering. Students will obtain a working knowledge of a wide range of advanced environmental instruments and sensing systems. In addition, the course material and exercises aim to train students in data analysis and visualization methods commonly used in civil engineering practice. The course builds on the concepts covered in undergraduate courses in mathematics (MATH1051, MATH1052), statistics (STAT2201), environmental issues (CIVL2135) and hydrology (CIVL3141). Students will develop the capacity to formulate strategies to monitor and analyse key parameters in the water and environment discipline areas with a focus on environmental fluid mechanics and water quality. Successful completion will equip students with an understanding of best practice approaches for the implementation of advanced monitoring systems to support the water, environmental and coastal engineering components of modern civil engineering projects.</t>
  </si>
  <si>
    <t>CIVL7155</t>
  </si>
  <si>
    <t>Physical and numerical modelling of environmental fluid mechanics</t>
  </si>
  <si>
    <t>Please Note: this course is only offered in even-numbered years (eg. 2018). The focus of this course is the physical and numerical modelling of environmental fluid mechanic flows (e.g. dam-break flow, open channel hydraulics, wind, or waves). Techniques for data collection, physical model verification, data analysis, scaling laws are explored. Digital literacy through numerical model choice and development, finite difference, finite element and finite volume models, stability analysis, both analytically and numerically, rules of thumb to check models, data handling and managing model codes and test cases, uncertainty methods, two phase flows. Techniques and models to be in aligned with Industry practice and research, including developing model input (e.g., model choice, survey data, model schemes, structures, &amp; historical information), Boundary conditions, initial conditions, model parameters, sensitivity &amp; uncertainty, calibration/verification, quality assurance processes, reporting.</t>
  </si>
  <si>
    <t>CIVL7170</t>
  </si>
  <si>
    <t>Advanced Sustainable Built Environment</t>
  </si>
  <si>
    <t>Engineering a sustainable built environment (e.g., buildings, precincts, cities) requires the ability to quantify a wide range of physical, chemical and biological processes governing sustainable performance. This course develops appropriate skills to model transport of energy and mass in the built environment. Specifically students will learn how to dynamically model flows in the context of: (1) urban air and water quality, (2) heat and mass exchanges between a building and the surrounding environment (including ground heat exchange), and (3) waste management. Students will be introduced to the critical assessment of sustainable performance from a `cradle-to-graveÃ‚Â¿ perspective, including the role of quantitative methods. Approaches to assessing sustainable performance of a range of existing and emerging construction materials are also critically reviewed and applied.</t>
  </si>
  <si>
    <t>CIVL7215</t>
  </si>
  <si>
    <t>Ground Improvement &amp; Remediation Technologies</t>
  </si>
  <si>
    <t>Please Note: this course is only offered in odd-numbered years (eg. 2019). The geotechnical engineer is frequently faced with the problem that the foundation does not possess the mechanical or hydraulic requirements to support a building or infrastructure. The course will cover the identification, design and implementation of various ground improvement methods, including: 1) characterisation of poor ground conditions requiring improvement; 2) methods for in situ compaction of the ground; 3) types of displacement piles, 4) soil injection techniques; 5) soil additives; and 6) the application of geotextiles.</t>
  </si>
  <si>
    <t>CIVL7225</t>
  </si>
  <si>
    <t>Dam and Embankment Engineering</t>
  </si>
  <si>
    <t>Please Note: this course is only offered in even-numbered years (eg. 2018). Dams and embankments are important civil engineering structures that require geotechnical design, construction and maintenance to satisfy stability and sustainability. The course will cover: 1) the static and dynamic design and application of dams for water-retaining purposes; 2) the design of embankments and subgrades to support road and rail pavements; 3) the design and application of flexible and rigid pavements; 4) analysis of the safety and serviceability of dams and embankments; 5) ground improvement and compaction; 6) analysis of erosion potential within dams and embankments; and 7) selected cases studies.</t>
  </si>
  <si>
    <t>CIVL7235</t>
  </si>
  <si>
    <t>Underground Structures, Support Design and Construction</t>
  </si>
  <si>
    <t>Please Note: this course is only offered in even-numbered years (eg. 2018). Underground structures are an important element of urban infrastructure, ranging from flood storage to urban transport, retail spaces to public places. This course will cover the planning, design, construction and operational aspects of underground projects. Through the projects, students will develop an awareness of spatial planning strategies using examples of major infrastructure projects. Students will obtain knowledge about planning, the socio-economic benefits for society, geotechnical investigations, preliminary and detailed design, and construction of underground assets. Detailed design using empirical, semi-empirical and numerical modelling will be introduced as well as aspects of monitoring and observation of actual support behaviour. Students will apply these concepts to a project scenario and develop the ability to use urban underground structures.</t>
  </si>
  <si>
    <t>CIVL7315</t>
  </si>
  <si>
    <t>Advanced Concrete Structures and Concrete Technology</t>
  </si>
  <si>
    <t>CIVL4331 or CIVL4333</t>
  </si>
  <si>
    <t>Restricted to students enrolled in BE(Hons)/ME (Civil) or (Civil &amp; Fire Safety Eng), ME(Civil), MEngSc(Civil) and Ã‚Â MEngScMan(Civil).</t>
  </si>
  <si>
    <t>This course aims to provide students with advanced analysis and design of reinforced concrete (RC) structures, as well as state-of-the-art knowledge and understanding of concrete material technology. For RC structures, students will be exposed to advanced analytical theory and design principles of non-conventional RC design such as non-flexural and torsional members, moment redistribution, confinement, design of high-strength concrete structural components. For concrete technology, the microstructures of hardened concrete/cementitious paste, their significance in performance of concrete structures and influencing factors will be explained. The course also covers practical aspects such as the use of fillers and chemical admixtures in high-performance concrete mix design, crack control and investigation, creep and shrinkage and various long-term durability issues. Real life case studies will be used to explain the problems that can occur, how these problems could be avoided and how these problems could be resolved.</t>
  </si>
  <si>
    <t>CIVL7350</t>
  </si>
  <si>
    <t>Design of Composite Structures</t>
  </si>
  <si>
    <t>CIVL2330 and CIVL2340 and CIVL2360 and CIVL3340 and CIVL3350</t>
  </si>
  <si>
    <t>Restricted to students enrolled in ME or BE (Hons)/ME in Civil &amp; Structural Eng or Civil &amp; Fire Safety Eng.</t>
  </si>
  <si>
    <t>A course on the advanced analysis and design of structural elements for students looking towards a career in Structural Engineering. The course covers: composite steel-concrete structures, elastic and rigid plastic analysis of composite beams, composite columns, composite connections, Advanced composite materials, mechanical properties, Failure theories, FRP strengthened RC/steel beams, FRP confined concrete columns.</t>
  </si>
  <si>
    <t>CIVL7360</t>
  </si>
  <si>
    <t>Computational Design and Structural Geometry</t>
  </si>
  <si>
    <t>CIVL4332 or MECH3300</t>
  </si>
  <si>
    <t>ME in Civil and Structural Engineering or ME in Civil and Fire Safety Engineering</t>
  </si>
  <si>
    <t>A range of advanced computational methods exist to enable engineers to solve complex analysis and design challenges. The first half of this course introduces students to topics related to computational methods for design problems, including: parametric design, generative design, optimisation &amp; form-finding, and digital fabrication. The second half of this course introduces students to topics related to computational methods for design and analysis of performance-driven structural geometries, including: cable-net &amp; membrane structures (tension), shell structures (compression), tensegrity structures (tension &amp; compression), and bending-active structures (bending).</t>
  </si>
  <si>
    <t>CIVL7415</t>
  </si>
  <si>
    <t>Spatial and Quantitative Methods for Transport Data Analytics</t>
  </si>
  <si>
    <t>STAT2201 or CIVL2530</t>
  </si>
  <si>
    <t>Please Note: this course is only offered in even-numbered years (eg. 2018). The growing amount of transport data that are available passively and actively from a variety of systems and sensors requires increasing knowledge of quantitative methods for descriptive and predictive purposes. Moreover, the location information in these data is increasingly important because the spatial context plays an essential role in decision making and problem solving in a number of transport applications. Accordingly, this course provides the necessary knowledge from statistics and regression techniques to demand forecasting, from optimisation methods to Geographic Information Systems, with emphasis on the theory as well as the practice of big data analytics.</t>
  </si>
  <si>
    <t>CIVL7425</t>
  </si>
  <si>
    <t>Advanced Transport Models for Strategic Transport Planning</t>
  </si>
  <si>
    <t>Please Note: this course is only offered in odd-numbered years (eg. 2019). Forecasting of transport demand and traffic flows in the future is key to provide mobility solutions in cities and regions. This course provides knowledge and practice in advanced models for forecasting demand and traffic, in line with recent advancements in transport modelling. On the demand side, the focus will be on models able to represent multiple (at times simultaneous) decisions in order to provide policy suggestions. On the traffic side, the focus will be on models able to capture heterogeneous behaviour and adaptation to changes in the network. Emphasis will be given to the theory as well as the practice of advanced transport modelling.</t>
  </si>
  <si>
    <t>CIVL7435</t>
  </si>
  <si>
    <t>Traffic Simulation: Methods and Applications</t>
  </si>
  <si>
    <t>Please Note: this course is only offered in odd-numbered years (eg. 2019). The representation of transport phenomena requires a level of detail and accuracy that can be achieved only with a simulation approach able to capture the dynamics of all elements of the transport system. This course provides the principles and the applications of traffic simulation that captures the dynamics and the interactions between agents in urban networks. Alongside the theoretical underpinnings in mathematical techniques and stochastic simulation methods, this course presents the application to transport problems and the discussion of scenarios for policy implementation.</t>
  </si>
  <si>
    <t>CIVL7500</t>
  </si>
  <si>
    <t>Permission of Head of School required.</t>
  </si>
  <si>
    <t>BE(Hons)/ME (Civil) or MEngSc (Civil) or ME (Civil)
Students must have a GPA of 5.0 or above.</t>
  </si>
  <si>
    <t>This course provides students with an opportunity to apply all the knowledge and skills developed across the whole course to a research or real world problem. Students will undertake a research project or a program of independent enquiry under the direction of an academic or research staff member. 
Students commencing a year long project in sem 1 enrol in CIVL7500 for sem 1 &amp; sem 2; students commencing a year long project in sem 2 enrol in CIVL7501 for sem 2 &amp; the following sem1.</t>
  </si>
  <si>
    <t>CIVL7501</t>
  </si>
  <si>
    <t>Permission of Head of School is required to enroll.</t>
  </si>
  <si>
    <t>BE(Hons)/ME (Civil) or MEngSc (Civil) or ME (Civil). Students must have a GPA of 5.0 or above.</t>
  </si>
  <si>
    <t>CIVL7505</t>
  </si>
  <si>
    <t>Research Methods for Civil Engineers</t>
  </si>
  <si>
    <t>Enrolment in Master of Engineering (Civil). Minimum of 30 students or at Head of School's discretion</t>
  </si>
  <si>
    <t>Understanding and applying the elements of good research design for Civil Engineers is the primary focus of this course. These elements include the critical synthesis of literature and prior knowledge, formulation of research questions, composition of research hypotheses, proper design of field data collection and experiments, collection and analysis of data (observational and experimental), modelling of stochastic data, and interpretation and dissemination of research results.</t>
  </si>
  <si>
    <t>CIVL7511</t>
  </si>
  <si>
    <t>Enrolment in the Master of Engineering (Civil) or Master Engineering Science (Civil)</t>
  </si>
  <si>
    <t>This course provides students with an opportunity to apply all the knowledge and skills developed across the whole course to a research or real-world problem. Students will undertake a research project or a program of independent enquiry under the direction of an academic or research staff member.
Students commencing a yearlong project in semester 1 enrol in CIVL7511 for semester 1 &amp; semester 2; students commencing a yearlong project in semester 2 enrol in CIVL7512 for semester 2 &amp; the following semester 1</t>
  </si>
  <si>
    <t>CIVL7512</t>
  </si>
  <si>
    <t>CIVL7603</t>
  </si>
  <si>
    <t>Special Topics in Civil Engineering</t>
  </si>
  <si>
    <t>Special topics in an area of civil engineering. Course may be offered at relatively short notice by visiting or specialist lecturers.</t>
  </si>
  <si>
    <t>COGS1000</t>
  </si>
  <si>
    <t>Minds &amp; Machines: Introduction to Cognitive Science</t>
  </si>
  <si>
    <t>IC100</t>
  </si>
  <si>
    <t>NOT 2013
An introduction to the study of cognitive science. Examines basic issues &amp; concepts in cognitive psychology, the theory of computation, artificial intelligence, linguistics, neuroscience &amp; philosophy, &amp; some of the ways these fit together. No technical or mathematical background assumed. This course may not run if there are fewer than 20 enrolments.</t>
  </si>
  <si>
    <t>COGS3000</t>
  </si>
  <si>
    <t>Language, Brain &amp; Representation</t>
  </si>
  <si>
    <t>IC300 or 310</t>
  </si>
  <si>
    <t>NOT 2010
Aims to provide interdisciplinary treatment of topics in perception, comprehension &amp; production of natural language.
NOTE: Course offering may be cancelled unless a minimum of 20 students enrol.</t>
  </si>
  <si>
    <t>COGS3010</t>
  </si>
  <si>
    <t>Human Reasoning: Choice, Risk &amp; Decision</t>
  </si>
  <si>
    <t>IC330</t>
  </si>
  <si>
    <t>NOT 2009
Overview of rational decision making by individuals taken alone, in competition &amp; in groups.
NOTE: Course offering may be cancelled unless a minimum of 20 students enrol.</t>
  </si>
  <si>
    <t>COGS4100</t>
  </si>
  <si>
    <t>Graduate Certificate Seminar</t>
  </si>
  <si>
    <t>Admission to the GCCogSc</t>
  </si>
  <si>
    <t>IC401</t>
  </si>
  <si>
    <t>NOT 2008
Aims to integrate content for the contributing Cognitive Science disciplines through discussion, seminar presentation &amp; written reports.
NOTE: Course offering may be cancelled unless a minimum of 10 students enrol.</t>
  </si>
  <si>
    <t>COMP1024</t>
  </si>
  <si>
    <t>Conceptual Foundations of Computer Programming</t>
  </si>
  <si>
    <t>CSSE1001 if completed prior to 2008</t>
  </si>
  <si>
    <t>Explanation of the fundamental concepts of computing and programming, using an exploratory problem-based approach with an advanced higher-order programming language. Core material includes building abstractions with procedures, data and objects; types of data and functions; data modelling; designing, coding and debugging programs of increasing complexity.</t>
  </si>
  <si>
    <t>COMP1900</t>
  </si>
  <si>
    <t>Information Access and Internet Skills</t>
  </si>
  <si>
    <t>COMP1000, COMP1001, MGTS1201</t>
  </si>
  <si>
    <t>(No longer offered, replaced by INFS1300) The Web from the Inside Out - from Geeks to Google &amp; Facebook. This course provides an insight into the development of the World Wide Web. You'll study its early document-centric design to today's distributed community focus. The course will look into the history, design, technology and economics of Web applications (including Google, Twitter, Youtube and Facebook), by analysing aspects such as identity &amp; self-identity, trust &amp; privacy, data and network structures, social semantics and collective intelligence ("wisdom of the crowds"). Students will create and publish information through an exploration of common types of Web applications. Students will learn to use the Web to manage and manipulate information, to discern information sources and their quality, to choose between suitable software alternatives and to work collaboratively within such an environment.</t>
  </si>
  <si>
    <t>COMP2000</t>
  </si>
  <si>
    <t>Special Topics in Computer Science 2A</t>
  </si>
  <si>
    <t>Specialist lectures/projects on topical issues in computer science to be given by visiting lecturers or staff members nominated by the Head of School. For details, consult Head of School.</t>
  </si>
  <si>
    <t>COMP2001</t>
  </si>
  <si>
    <t>Special Topics in Computer Science 2B</t>
  </si>
  <si>
    <t>The School of ITEE will be offering a special topics course under code COMP2001 (undergraduate, including BE/ME students) during summer semester 2015/6. The course content is in the area of introductory social robotics. The course commences 30/11/2015 and finishes 6 February 2016. The course will consist of on-line materials and direct presentations, with weekly discussion sessions which must be attended in person. Assessment involves individual or small-group projects.</t>
  </si>
  <si>
    <t>COMP2048</t>
  </si>
  <si>
    <t>Theory of Computing</t>
  </si>
  <si>
    <t>MATH1061, CSSE1001</t>
  </si>
  <si>
    <t>This course introduces some of the central ideas of computer science. It will cover Finite State Automata, Regular Languages, Push Down Automata, Context Free Languanges, Turing Machines, Turing decidable and recognisable languages, variants of Turing Machines, and decidability.</t>
  </si>
  <si>
    <t>COMP2303</t>
  </si>
  <si>
    <t>Network &amp; Operating Systems Principles</t>
  </si>
  <si>
    <t>(COMP1500 or 2304 or CSSE1001) + CSSE1000</t>
  </si>
  <si>
    <t>COMP3300 or COMP7303 or COMP7306</t>
  </si>
  <si>
    <t>(Not offered from 2012 - replaced by CSSE2310) Operating Systems Principles: memory management, basics of machine organization, file systems, processes &amp; threads, interprocess communication. Computer Networks Principles: topologies &amp; models of computer networks, protocols, network programming, network applications. Systems Programming in C.</t>
  </si>
  <si>
    <t>COMP2506</t>
  </si>
  <si>
    <t>Human-Computer Interaction</t>
  </si>
  <si>
    <t>CSSE1001 or IENV1000 or MMDS1400</t>
  </si>
  <si>
    <t>COMP3501 or COMP7904 or CS342 or 343 or 344</t>
  </si>
  <si>
    <t>[Not offered from 2012 - replaced by DECO2500.]</t>
  </si>
  <si>
    <t>COMP3000</t>
  </si>
  <si>
    <t>Special Topics in Computer Science 3A</t>
  </si>
  <si>
    <t>Specialist lectures/projects on topical issues in computer science to be given by visiting lecturers or staff members nominated by the Head of School. For details and availability, consult Head of School.</t>
  </si>
  <si>
    <t>COMP3001</t>
  </si>
  <si>
    <t>Special Topics in Computer Science 3B</t>
  </si>
  <si>
    <t>COMP3301</t>
  </si>
  <si>
    <t>Operating Systems Architecture</t>
  </si>
  <si>
    <t>COMP2303 or CSSE2310</t>
  </si>
  <si>
    <t>COMP3300 or COMP7303 or COMP7308</t>
  </si>
  <si>
    <t>Implementation and design techniques for operating systems. Core material includes advanced kernel-level and device driver programming techniques, how operating systems principles are realised in practice, principles and practice of operating system support for distributed and real-time computing, case studies and different approaches to operating system design and implementation, including different models of software ownership.</t>
  </si>
  <si>
    <t>COMP3320</t>
  </si>
  <si>
    <t>Ethical Hacking</t>
  </si>
  <si>
    <t>CSSE2310 and COMS3000 and COMS3200</t>
  </si>
  <si>
    <t>The course provides an introduction to the methodology and tools of ethical hacking and related defense mechanisms. It covers key concepts in penetration testing and computer and network forensics.</t>
  </si>
  <si>
    <t>COMP3400</t>
  </si>
  <si>
    <t>Functional &amp; Logic Programming</t>
  </si>
  <si>
    <t>An introduction to functional &amp; logic programming languages. Relative merits: extensibility vs. verifiability vs. efficiency. Computational models &amp; semantics.</t>
  </si>
  <si>
    <t>COMP3401</t>
  </si>
  <si>
    <t>Compilers and Interpreters</t>
  </si>
  <si>
    <t>COMP7505</t>
  </si>
  <si>
    <t>COMP3401 or COMP4403 or CS320 or CS324</t>
  </si>
  <si>
    <t>Compiler modules; programming language specifications; lexical analysis, parsing - recursive descent &amp; table driven; static semantics - symbol tables &amp; type checking; error handling; introduction to code generation &amp; optimisation; compiler generators; interpreters.</t>
  </si>
  <si>
    <t>COMP3505</t>
  </si>
  <si>
    <t>Social and Mobile Computing</t>
  </si>
  <si>
    <t>COMP7705</t>
  </si>
  <si>
    <t>[Not offered from 2012 - replaced by DECO3500.]</t>
  </si>
  <si>
    <t>COMP3506</t>
  </si>
  <si>
    <t>Algorithms &amp; Data Structures</t>
  </si>
  <si>
    <t>CSSE2002 and (MATH1061 or (CSSE2010 and STAT2202))</t>
  </si>
  <si>
    <t>COMP2502 or COMP7505</t>
  </si>
  <si>
    <t>Data structures &amp; types, mapping of abstract information structures into representations on primary &amp; secondary storage. Analysis of time &amp; space complexity of algorithms. Sequences. Lists. Stacks. Queues. Sets, multisets, tables. Trees. Sorting. Hash tables. Priority queues. Graphs. String algorithms.</t>
  </si>
  <si>
    <t>COMP3702</t>
  </si>
  <si>
    <t>Artificial Intelligence</t>
  </si>
  <si>
    <t>CSSE1001</t>
  </si>
  <si>
    <t>COMP3701 or COMP7701 or COMP7702</t>
  </si>
  <si>
    <t>Methods &amp; techniques within the field of artificial intelligence, including problem solving and optimisation by search, representing and reasoning with uncertain knowledge and machine learning. Specific emphasis on the practical utility of algorithms and their implementation in software.</t>
  </si>
  <si>
    <t>COMP3710</t>
  </si>
  <si>
    <t>Pattern Recognition and Analysis</t>
  </si>
  <si>
    <t>MATH1052 and CSSE1001</t>
  </si>
  <si>
    <t>Understanding patterns in our environment and in data is an important cognitive ability. The development of recognition and automated algorithms that are able to process copious amounts data without (or with limited) human intervention is critical in replicating this ability in machines. 
This course will cover the fundamentals of creating computational algorithms that are able to recognise and/or analyse patterns within data of various forms. Python and state-of-the-art packages like Tensorflow will be used as a mechanism for students to study patterns in nature, noise and data from various real-world sources, such images, social media and biomedical signals. The course is divided into four main modules:
1. Understanding patterns in nature Ã‚Â¿ Introduction to fractal geometry and how nature compresses and generates patterns
2. Using noise and properties of noise to recover lost signals Ã‚Â¿ Introduction to stochastic resonance, Kalman and Wiener filtering, expectation maximisation, and compressed sensing
3. Analysing patterns using different transform domains Ã‚Â¿ Introduction to Hough, Fourier, Radon, Fermat, Wavelet and Hilbert transforms.
4. Understanding the Human Vision System Ã‚Â¿ Introduction to simple psycho-visual models of the human vision system using transform domains.
Students will have the opportunity to implement and create pattern recognition and analysis solutions using the algorithms discussed on actual research data. This will allow them to specialise into areas of image analysis, sound analysis and data science for specific assessments. Guest lecturers and leaders in these areas will present some of their work to highlight the societal impact of these algorithms.</t>
  </si>
  <si>
    <t>COMP4000</t>
  </si>
  <si>
    <t>Special Topics in Computer Science 4A</t>
  </si>
  <si>
    <t>COMP4001</t>
  </si>
  <si>
    <t>Special Topics in Computer Science 4B</t>
  </si>
  <si>
    <t>COMP4002</t>
  </si>
  <si>
    <t>Special Topics in Computer Science 4C</t>
  </si>
  <si>
    <t>Specialist lectures or projects on topical issues in computer science to be given by visiting lecturers or staff members nominated by Head of School. For details consult Head of School.</t>
  </si>
  <si>
    <t>COMP4003</t>
  </si>
  <si>
    <t>Special Topics Computer Science 4D</t>
  </si>
  <si>
    <t>Specialist lectures / projects on topical issues in computer science to be given by visiting lecturers or staff members nominated by Head of School. For details consult Head of School.</t>
  </si>
  <si>
    <t>COMP4004</t>
  </si>
  <si>
    <t>Special Topics in Computer Science 4E</t>
  </si>
  <si>
    <t>Specialist lectures/projects on topical issues in computer science to be given by visiting lecturers or staff members nominated by Head of School. For details consult Head of School.</t>
  </si>
  <si>
    <t>COMP4005</t>
  </si>
  <si>
    <t>Special Topics in Computer Science 4F</t>
  </si>
  <si>
    <t>COMP4403</t>
  </si>
  <si>
    <t>COMP2502 or COMP3506</t>
  </si>
  <si>
    <t>COMP3401 or COMP7402</t>
  </si>
  <si>
    <t>COMP4500</t>
  </si>
  <si>
    <t>Advanced Algorithms &amp; Data Structures</t>
  </si>
  <si>
    <t>COMP7500</t>
  </si>
  <si>
    <t>Analysis of algorithms. Solution of summation &amp; recurrence equations. Algorithm paradigms: divide-&amp;-conquer, greedy algorithms, dynamic programming, backtracking, branch-&amp;-bound. Advanced graph algorithms. Amortised analysis. Self-adjusting data structures. Complexity classes, NP-completeness. Approximation algorithms. Randomized algorithms.</t>
  </si>
  <si>
    <t>COMP4501</t>
  </si>
  <si>
    <t>Advanced Human-Computer Interaction</t>
  </si>
  <si>
    <t>COMP7501</t>
  </si>
  <si>
    <t>[Not offered from 2012 - replaced by DECO4500.]</t>
  </si>
  <si>
    <t>COMP4702</t>
  </si>
  <si>
    <t>Machine Learning</t>
  </si>
  <si>
    <t>CSSE1001 and MATH1051 and (STAT1201 or STAT2203 or STAT2202 or STAT2003)</t>
  </si>
  <si>
    <t>COGS4021 or COMP3700 or COMP7703 or ELEC4700 or ELEC7701</t>
  </si>
  <si>
    <t>Machine learning is a branch of artificial intelligence concerned with the development &amp; application of adaptive algorithms that use example data or previous experience to solve a given problem. Topics include: 
learning problems (e.g regression, classification, unsupervised,
reinforcement) &amp; theory, neural networks, statistical &amp; probabilistic models, clustering, ensembles, implementation issues, applications (e.g. bioinformatics, cognitive science, forecasting, robotics, signal &amp; image processing).</t>
  </si>
  <si>
    <t>COMP6801</t>
  </si>
  <si>
    <t>Computer Science Honours Project</t>
  </si>
  <si>
    <t>Admission to BSc (Hons) or BInfTech (Hons).</t>
  </si>
  <si>
    <t>COMP6803 or COMP6804</t>
  </si>
  <si>
    <t>A research-based thesis course that offers students the opportunity to work on a comprehensive, individual project that demonstrates mastery of computer science. Topic to be agreed in consultation with a supervisor. The project will be of suitable complexity for results to be published for an expert audience. Students commencing in semester 1 enrol in COMP6801, students commencing in semester 2 enrol in COMP6802. Students wishing to complete thesis in a single semester enrol in COMP7880.</t>
  </si>
  <si>
    <t>COMP6802</t>
  </si>
  <si>
    <t>COMP6803</t>
  </si>
  <si>
    <t>Computer Science Research Project</t>
  </si>
  <si>
    <t>Admission to BSc Honours or BInfTech Honours program.</t>
  </si>
  <si>
    <t>COMP6801 or 6802 or 7805 or 7806</t>
  </si>
  <si>
    <t>Substantial research project focusing on a particular area of computer science. Year-long project culminates with a written thesis &amp; presention of poster. Students commencing in sem 1 enrol in COMP6803 for sem 1 &amp; 2; students commencing in sem 2 enrol in COMP6804 for sem &amp; the following sem 1.</t>
  </si>
  <si>
    <t>COMP6804</t>
  </si>
  <si>
    <t>COMP7000</t>
  </si>
  <si>
    <t>Special Topics in Computer Science 7A</t>
  </si>
  <si>
    <t>Specialist lectures/projects on topical issues in computer science to be given by visiting lecturers or staff members nominated by the Head of School. For details &amp; availability contact enquiries@itee.uq.edu.au</t>
  </si>
  <si>
    <t>COMP7001</t>
  </si>
  <si>
    <t>Special Topics in Computer Science 7B</t>
  </si>
  <si>
    <t>COMP7007</t>
  </si>
  <si>
    <t>Special Topics in Computer Science 7C</t>
  </si>
  <si>
    <t>The School of ITEE will be offering a special topics course under code COMP7007 (postgraduate) during summer semester 2015/6. The course content is in the area of introductory social robotics. The course commences 30/11/2015 and finishes 6 February 2016. The course will consist of on-line materials and direct presentations, with weekly discussion sessions which must be attended in person. Assessment involves individual or small-group projects.</t>
  </si>
  <si>
    <t>COMP7008</t>
  </si>
  <si>
    <t>Special Topics in Computer Science 7D</t>
  </si>
  <si>
    <t>COMP7009</t>
  </si>
  <si>
    <t>Special Topics in Computer Science 7E</t>
  </si>
  <si>
    <t>COMP7010</t>
  </si>
  <si>
    <t>Special Topics in Computer Science 7F</t>
  </si>
  <si>
    <t>COMP7024</t>
  </si>
  <si>
    <t>Conceptual Foundation of Computer Programming</t>
  </si>
  <si>
    <t>COMP1024, CSSE1001 if completed prior to 2008</t>
  </si>
  <si>
    <t>COMP7306</t>
  </si>
  <si>
    <t>CSSE7030 + CSSE7035</t>
  </si>
  <si>
    <t>COMP2303 or COMP3300 or COMP7303</t>
  </si>
  <si>
    <t>Eng, InfTech, InfTechSt, Sci postgraduate suites</t>
  </si>
  <si>
    <t>[Not offered from 2012 - replaced by CSSE7231] Operating systems principles: memory management, basics of machine organization, file systems, processes &amp; threads, interprocess communication. Computer networks principles: topologies &amp; models of computer networks, protocols, network programming, network applications. Systems Programming in C.</t>
  </si>
  <si>
    <t>COMP7308</t>
  </si>
  <si>
    <t>COMP7306 or CSSE7231</t>
  </si>
  <si>
    <t>COMP3300 or COMP3301 or COMP7303</t>
  </si>
  <si>
    <t>COMP7402</t>
  </si>
  <si>
    <t>CSSE7023 and ( MATH7861 or MATH7501)</t>
  </si>
  <si>
    <t>COMP7510</t>
  </si>
  <si>
    <t>Programming Language Theory</t>
  </si>
  <si>
    <t>COMP4403 or COMP7402</t>
  </si>
  <si>
    <t>(Offered on an occasional basis.) Semantics of functional, logic, imperative and concurrent programming languages. Reduction rules as a basis for semantics. Grammars as rewriting rules for syntax. Reduction rules for lambda calculus and logic programming; pattern matching and unification. Type theory. Operational semantics of imperative and concurrent programming languages. Specification constructs such as non-determinism. Fixed points for defining iteration and recursion. Algebraic laws of programming constructs.</t>
  </si>
  <si>
    <t>COMP7702</t>
  </si>
  <si>
    <t>CSSE7030</t>
  </si>
  <si>
    <t>COMP3701 or COMP3702 or COMP7701</t>
  </si>
  <si>
    <t>COMP7703</t>
  </si>
  <si>
    <t>CSSE7030 and MATH7501 and STAT7203</t>
  </si>
  <si>
    <t>COGS4021 or COGS7021 or COMP3700 or COMP4702 or ELEC4700 or ELEC7701</t>
  </si>
  <si>
    <t>COMP7801</t>
  </si>
  <si>
    <t>COMP6801 or COMP6802 or COMP7805 or COMP7806 or COMP7807</t>
  </si>
  <si>
    <t>Substantial research project focusing on a particular area of computer science. Year-long project culminates with a written thesis &amp; presention of poster. Students commencing in sem 1 enrol in COMP7801 for Sem 1 &amp; 2; students commencing in sem 2 enrol in COMP7802 for sem 2 &amp; the following sem 1.</t>
  </si>
  <si>
    <t>COMP7802</t>
  </si>
  <si>
    <t>COMP7840</t>
  </si>
  <si>
    <t>Permission Head of School</t>
  </si>
  <si>
    <t>MCompSc, MCompSc(Mgmt)</t>
  </si>
  <si>
    <t>Substantial research project focusing on a particular area of computer science. Topic to be agreed in consultation with a supervisor. The project will be of suitable complexity for results to be published for an expert audience. Students commencing in semester 1 enrol in COMP7801 for Sem 1 &amp; 2, students commencing in semester 2 enrol in COMP7802 for sem 2 and the following sem 1. Students completing in a single semester enrol in COMP7840.</t>
  </si>
  <si>
    <t>COMP7860</t>
  </si>
  <si>
    <t>A research-based thesis course that offers students the opportunity to work on a comprehensive, individual project that demonstrates mastery of computer science. Topic to be agreed in consultation with a supervisor. The project will be of suitable complexity for results to be published for an expert audience. Students commencing in semester 1 enrol in COMP7861, students commencing in semester 2 enrol in COMP7862. Students wishing to complete thesis in a single semester enrol in COMP7860.</t>
  </si>
  <si>
    <t>COMP7861</t>
  </si>
  <si>
    <t>Permission Head of School.</t>
  </si>
  <si>
    <t>MCompSc, MCompSc (Mgmt)</t>
  </si>
  <si>
    <t>Course duration is two semesters, with the first semester being #2 units &amp; the second semester being #4 units, alternatively available as single semester #6 units. A research-based thesis course that offers students the opportunity to work on a comprehensive, individual project that demonstrates mastery of computer science. Topic to be agreed in consultation with a supervisor. The project will be suitable complexity for results to be published for an expert audience. Students commencing in semester 1 enrol in COMP7861, students commencing in semester 2 enrol in COMP7862. Students wishing to complete thesis in a single semester enrol in COMP7860.</t>
  </si>
  <si>
    <t>COMP7862</t>
  </si>
  <si>
    <t>COMP7880</t>
  </si>
  <si>
    <t>COMP7805 or COMP7806 or COMP7807</t>
  </si>
  <si>
    <t>A research-based thesis course that offers students the opportunity to work on a comprehensive, individual project that demonstrates mastery of computer science. Topic to be agreed in consultation with a supervisor. The project will be of suitable complexity for results to be published for an expert audience. Students commencing in semester 1 enrol in COMP7881, students commencing in semester 2 enrol in COMP7882. Students wishing to complete thesis in a single semester enrol in COMP7880.</t>
  </si>
  <si>
    <t>COMP7881</t>
  </si>
  <si>
    <t>COMP7882</t>
  </si>
  <si>
    <t>COMS3000</t>
  </si>
  <si>
    <t>Information Security</t>
  </si>
  <si>
    <t>For COMS3000 prereq: CSSE2310;
For COMS7003 prereq: CSSE7231</t>
  </si>
  <si>
    <t>For COMS3000 inc: COMS7003;
For COMS7003 inc: COMS3000</t>
  </si>
  <si>
    <t>(Summer enrolment (TP8) requires permission by Head of School)</t>
  </si>
  <si>
    <t>Access control, Authentication, Security Models, Secret-key and Public-key Cryptography, Network Security and Application-layer Security.</t>
  </si>
  <si>
    <t>COMS3200</t>
  </si>
  <si>
    <t>Computer Networks I</t>
  </si>
  <si>
    <t>COMP2303 OR CSSE2310</t>
  </si>
  <si>
    <t>COMS7201</t>
  </si>
  <si>
    <t>OSI &amp; Internet reference models. Communication protocols for Local, Metropolitan &amp; Wide Area Networks. BISDN networks. The Internet protocol suite. Mobile Networks. Quality of service in communication protocols. Network security. Trends in communication networks.</t>
  </si>
  <si>
    <t>COMS4103</t>
  </si>
  <si>
    <t>Photonics</t>
  </si>
  <si>
    <t>For COMS4103: prereqs ELEC3100
For COMS7400: prereqs ELEC7101</t>
  </si>
  <si>
    <t>For COMS4103: inc COMS7400
For COMS7400: inc COMS4103</t>
  </si>
  <si>
    <t>Introduction to modern photonics for applications in optical communications, data storage, optical computing &amp; optical sensing. After completing the course, students will have the understanding of operation &amp; limitations of enabling photonic technologies &amp; gain the ability to analyse &amp; simulate photonic devices &amp; systems using analytical &amp; numerical methods.</t>
  </si>
  <si>
    <t>COMS4104</t>
  </si>
  <si>
    <t>Microwave Engineering</t>
  </si>
  <si>
    <t>ELEC3100 and MATH2000</t>
  </si>
  <si>
    <t>COMS7104</t>
  </si>
  <si>
    <t>This course uses electromagnetic principles to present the theory &amp; operation of simple circuit devices &amp; antennas at microwave frequencies, which are the part of modern microwave communication equipment. The emphasis is placed on planar guiding &amp; radiating structures that enable either hybrid &amp;/or monolithic integration of the devices. Modern CAD software packages are introduced &amp; demonstrated through simulations of microwave networks &amp; antenna configurations.</t>
  </si>
  <si>
    <t>COMS4105</t>
  </si>
  <si>
    <t>Communication Systems</t>
  </si>
  <si>
    <t>CSSE3010 and ELEC3004</t>
  </si>
  <si>
    <t>COMS3100 or COMS4100 or COMS7100 or COMS7105 or COMS7410</t>
  </si>
  <si>
    <t>Communications receivers &amp; transmitters, modulation &amp; demodulation, baseband &amp; narrowband signal characteristics, analogue &amp; digital communication systems, information theory, source &amp; channel coding.</t>
  </si>
  <si>
    <t>COMS4200</t>
  </si>
  <si>
    <t>Computer Networks II</t>
  </si>
  <si>
    <t>COMS7200</t>
  </si>
  <si>
    <t>Software Defined Networking, Network Programming, Peer-to-peer Networks, Network Management, Queuing Theory, Wireless Networks</t>
  </si>
  <si>
    <t>COMS4507</t>
  </si>
  <si>
    <t>Advanced Computer and Network Security</t>
  </si>
  <si>
    <t>COMS7507</t>
  </si>
  <si>
    <t>Cryptographic algorithms, advanced security protocols, Blockchain technology, current security research topics.</t>
  </si>
  <si>
    <t>COMS7000</t>
  </si>
  <si>
    <t>Advanced Topics in Communications I</t>
  </si>
  <si>
    <t>3E808</t>
  </si>
  <si>
    <t>Topics in general areas of communications to be given by visiting lecturer or staff members nominated by Head of School. For details &amp; availability contact enquiries@itee.uq.edu.au</t>
  </si>
  <si>
    <t>COMS7003</t>
  </si>
  <si>
    <t>ELEC7101 and MATH2000</t>
  </si>
  <si>
    <t>COMP7306 OR CSSE7231</t>
  </si>
  <si>
    <t>OSI &amp; Internet reference models. Communication protocols for Local, Metropolitan &amp; Wide Area Networks. BISDN networks.The Internet protocol suite. Mobile Networks. Network security. Trends in communication networks. Quality of service in communication protocols.</t>
  </si>
  <si>
    <t>COMS7305</t>
  </si>
  <si>
    <t>Advanced Microwave Engineering</t>
  </si>
  <si>
    <t>ELEC3100 or ELEC7101</t>
  </si>
  <si>
    <t>COMS7302 or COMS7303</t>
  </si>
  <si>
    <t>The course introduces EM field principles followed by the network theory to obtain efficient means for analyzing and designing of microwave circuits. It puts a special emphasis on planar guiding structures that enable either hybrid and/or monolithic integration of passive and active mircrowave devices. Next, it introduces the concept of noise and nonlinearities followed by equivalent circuit models of diodes and transitors that are used to generate, switch, phase shift, detect, mix or amplify microwave signals. By applying modern CAD software packages it demonstrates how passive and active microwave sub-systems can be designed, simulated and optimized.</t>
  </si>
  <si>
    <t>COMS7306</t>
  </si>
  <si>
    <t>Electromagnetic Design and Measurements in Microwaves and Photonics</t>
  </si>
  <si>
    <t>ELEC7101</t>
  </si>
  <si>
    <t>COMS7300 or COMS7301</t>
  </si>
  <si>
    <t>(Course last offered 2013.)
The course provides students with the theory and tools for electromagnetic modelling of RF, microwave and optical structures and introduces them to measurement techniques for the characterisation of such structures. The course will highlight application of electromagnetic design to the fields of microwave and optical communications, bioengineering and imaging. One of the key features of the course is the close relationship between modelling and the laboratory test and measurement procedures.</t>
  </si>
  <si>
    <t>COMS7307</t>
  </si>
  <si>
    <t>Advanced Photonics</t>
  </si>
  <si>
    <t>COMS4103 or COMS7400</t>
  </si>
  <si>
    <t>(Offered odd years only.) Advanced topics in modern photonics for applications in optical communications &amp; optical sensing including terahertz and biomedical photonics. After completing the course, students will have operational knowledge and understanding of modern photonic technologies and the ability to analyse &amp; simulate photonic devices.</t>
  </si>
  <si>
    <t>COMS7308</t>
  </si>
  <si>
    <t>Antenna Design</t>
  </si>
  <si>
    <t>COMS4104 or COMS7104</t>
  </si>
  <si>
    <t>(Offered on an occasional basis.) Fundamental properties of antennas and classification of antenna types, radiation formulations involving auxiliary potential functions. Topics from: Linear wire antennas Ã‚Â¿ dipoles, loops and similar elements on ground-planes; array theory encompassing both linear and planar elements including design procedures; specialized synthesis of arrays including the Dolph-Tschebycheff Array and limiting case of the Hanson-Woodyard criteria; mutual coupling, its formulation and its effects on antennas; scanned arrays; continuous synthesis methods including the Woodward-Lawson and Taylor line source synthesis methods; broadband matching techniques; ultrawide-band and travelling wave antennas; rectangular and conical horn design and other simple aperture antennas; simple microstrip antenna models and miniaturization limits; reflector antennas, antenna measurements.</t>
  </si>
  <si>
    <t>COMS7309</t>
  </si>
  <si>
    <t>Computational Techniques in Electromagnetics</t>
  </si>
  <si>
    <t>(Offered on an occasional basis.) This course covers the modelling of electromagnetic phenomena, in particular, the Method of Moments (MoM), the finite difference Time domain (FDTD) and ray based high frequency methods. At the conclusion of the course, students should be able to understand the concepts and models used in Computational Electromagnetics and also be able to apply these to advanced engineering problems.</t>
  </si>
  <si>
    <t>COMS7310</t>
  </si>
  <si>
    <t>Radar and Electronic Warfare Fundamentals</t>
  </si>
  <si>
    <t>(ELEC3100 or ELEC7101) + (ELEC3004 or ELEC7312)</t>
  </si>
  <si>
    <t>(Offered on an occasional basis.) Based on RF &amp; Communication technologies, this course covers radar fundamentals including probability of detection and false alarm, radar range equation, RCS, pulse Doppler radar, hardware - antennas, transmitters and receivers, coherence, information from radar signals, radar signal processing , detection, matched filter and radar ambiguity function, pulse compression, tracking radars.
EW: radar in EW, antennas and receivers, EW processing, search procedures, Low probability of Intercept (LPI) signals, emitter location, models for jamming (ECM), decoys, Electronic Counter-Counter measures (ECCM).</t>
  </si>
  <si>
    <t>COMS7311</t>
  </si>
  <si>
    <t>Microwave Remote Sensing</t>
  </si>
  <si>
    <t>Minimum quota: 15</t>
  </si>
  <si>
    <t>(Offered on an occasional basis.) Physical fundamentals, energy sources for remote sensing, review of physical properties of EM waves, polarisation, coherence, radiation laws, beamwidth resolution, propagation media characteristics. Polarimetry: Poincare sphere, Stokes vectors, partial polarization, scattering matrix, covariance matrix, optimal polarisations, polarimetric decompositions and their physical meanings. Real world Sensing: scattering, reflection and emission mechanisms from real surfaces, roughness, speckle, SAR principle, parameters, resolution, imaging, correcting and calibrating radar imagery. Infometric and Topographic SAR. Radar image interpretation. Radar hardware: antennas, receivers, noise and sensitivity, system performance, calibration.</t>
  </si>
  <si>
    <t>COMS7400</t>
  </si>
  <si>
    <t>COMS7410</t>
  </si>
  <si>
    <t>CSSE7301 and ELEC7312</t>
  </si>
  <si>
    <t>COMS3100 or COMS4100 or COMS4105 or COMS7100 or COMS7105</t>
  </si>
  <si>
    <t>COMS7501</t>
  </si>
  <si>
    <t>Broadband Communication Systems</t>
  </si>
  <si>
    <t>COMS7105 or COMS4100</t>
  </si>
  <si>
    <t>(not offered 2008) Source &amp; channel coding, channel capacity, optimum receivers, synchronisation, adaptive equalisation, fading and multi-path channels, RAKE receivers, multi-carrier and multi-user systems (OFDM, CDMA), 3G mobile communication systems.</t>
  </si>
  <si>
    <t>COMU1002</t>
  </si>
  <si>
    <t>Crossing Bridges: Communicating between Cultures</t>
  </si>
  <si>
    <t>CLCS1020</t>
  </si>
  <si>
    <t>How people negotiate meaning across cultural boundaries, with special reference to the differing expressions of politeness, cultural sensitivity, negotiation, explicit &amp; covert language, &amp; their relation to local &amp; international cultures.</t>
  </si>
  <si>
    <t>COMU1030</t>
  </si>
  <si>
    <t>Communication Skills: Spoken Language &amp; Interpersonal</t>
  </si>
  <si>
    <t>Psychology School</t>
  </si>
  <si>
    <t>This course will introduce you to contextual communication skills, specifically a theoretical and practical understanding of some communication skills and their application in conflict management, impression management, health communication, the communication of deception and inter-cultural communication. It is designed to give you a basic working competence in communication skills and an understanding of their appropriate use in interpersonal contexts.</t>
  </si>
  <si>
    <t>COMU1050</t>
  </si>
  <si>
    <t>Understanding the News</t>
  </si>
  <si>
    <t>COMU2130</t>
  </si>
  <si>
    <t>You will examine news as a global cultural product and practice across print, broadcast and online platforms. The
course utilizes methods such as framing, agenda setting, content analysis and discourse analysis to analyse the
structure and content of news.</t>
  </si>
  <si>
    <t>COMU1052</t>
  </si>
  <si>
    <t>Introduction to Public Relations</t>
  </si>
  <si>
    <t>SOSC1052</t>
  </si>
  <si>
    <t>This course is an introduction to public relations practice. It is designed to give students a fundamental understanding of how to research a communication problem and develop an appropriate program while considering its legal and ethical contexts.</t>
  </si>
  <si>
    <t>COMU1120</t>
  </si>
  <si>
    <t>Media and Society</t>
  </si>
  <si>
    <t>COMU2233</t>
  </si>
  <si>
    <t>This course is designed to encourage you to examine and critically assess the relationship between the media and society. You will study how media and cultural industries shape our experience of the world. The course examines how media are used to represent the world and exercise power in society. Critical attention is given to the meaning-making, participatory and data-processing capacities of media.</t>
  </si>
  <si>
    <t>COMU1130</t>
  </si>
  <si>
    <t>Connectivity and Culture</t>
  </si>
  <si>
    <t>INFS1300</t>
  </si>
  <si>
    <t>This course is designed to explore the centrality of the internet in contemporary communication and culture. You will learn about the various technologies of the internet impact on how we organise and communicate online. You will also actively engage in critical debates relating to anonymity, surveillance, censorship, online abuse, algorithmic culture, the digital divide, and digital disruption. Practically you will learn valuable skills in relation to basic web coding, online publication, content management, and introductory media analytics.</t>
  </si>
  <si>
    <t>COMU1140</t>
  </si>
  <si>
    <t>Multimedia</t>
  </si>
  <si>
    <t>COMU1999</t>
  </si>
  <si>
    <t>This course teaches students to critically pair creative content and information with digital media. It also introduces students to both analyse and create transmedia narratives, drawing on a variety of different genres and media platforms. In producing their own transmedia stories, students will hone a set of media production skills, including audio-visual digital media as well as verbal presentation skills.</t>
  </si>
  <si>
    <t>COMU1152</t>
  </si>
  <si>
    <t>Public Relations Writing</t>
  </si>
  <si>
    <t>SOSC1152</t>
  </si>
  <si>
    <t>Students gain hands-on skills in writing, editing, designing and desktop publishing effective promotional publications and creating and producing video material. In this rich immersion experience, students produce work for traditional and new media environments, including media releases, promotional brochures and an informational video.</t>
  </si>
  <si>
    <t>COMU1903C</t>
  </si>
  <si>
    <t>Rural Communication</t>
  </si>
  <si>
    <t>Introduction to the process of creating &amp; maintaining physical &amp; financial records within a primary production business; effective communication in the workplace; &amp; working effectively in industry. Incorporates graded competencies associated with record keeping, communication &amp; effective participation in the workplace. Students must enrol in COMU1903C for both semesters.</t>
  </si>
  <si>
    <t>COMU2009</t>
  </si>
  <si>
    <t>Reporting Religion</t>
  </si>
  <si>
    <t>Religion plays a significant role in contemporary society. Religion plays an important role in the lives of people despite predictions of its demise by secularists and social scientists down the ages. Students negotiate belief and they are exposed to contestations over religion via the media.</t>
  </si>
  <si>
    <t>COMU2011</t>
  </si>
  <si>
    <t>Communication and the Environment</t>
  </si>
  <si>
    <t>This course introduces students to the central role of the communication professions in putting environmental issues onto the public agenda. The course examines the historical and theoretical literature about the relationship between the mass media and environmental portrayal, with a focus on framing theory, and stakeholder and audience analysis. Students will apply this knowledge to a critical analysis of environmental news, and a practical environmental communication project.</t>
  </si>
  <si>
    <t>COMU2020</t>
  </si>
  <si>
    <t>Professional Practice &amp; Ethics</t>
  </si>
  <si>
    <t>The course provides an introduction to the ways in which communication, regulation, policy, economics &amp; ethics are interrelated.</t>
  </si>
  <si>
    <t>COMU2030</t>
  </si>
  <si>
    <t>Communication Research Methods</t>
  </si>
  <si>
    <t>This course provides a foundation for the next level of discipline-specific research methods by introducing qualitative and quantitative research methods, as well as a practical understanding of research in academic and professional settings.</t>
  </si>
  <si>
    <t>COMU2120</t>
  </si>
  <si>
    <t>Media Design</t>
  </si>
  <si>
    <t>Students enrolled in the B Communication or B Journalism pre-2017 must have completed INFS1300 + COMU1999. Students enrolled FROM 2017 must have completed COMU1130 + COMU1140 and either JOUR1112 (B Journalism students) or WRIT1200 (B Communication students).</t>
  </si>
  <si>
    <t>You will acquire the skills for integrated design, production and distribution of media content. The course incorporates text, audio, visual, interactive and graphic design elements.</t>
  </si>
  <si>
    <t>News Analysis</t>
  </si>
  <si>
    <t>You will examine news as a global cultural product and practice across print, broadcast and online platforms. The course utilizes methods such as framing, agenda setting, content analysis and discourse analysis to analyse the structure and content of news.</t>
  </si>
  <si>
    <t>COMU2140</t>
  </si>
  <si>
    <t>Digital Media Industries</t>
  </si>
  <si>
    <t>You will undertake an historical and critical examination of continuous evolutions in media industries and technologies. The course addresses the dynamic relation between audiences, industries, and technologies.</t>
  </si>
  <si>
    <t>COMU2150</t>
  </si>
  <si>
    <t>Media and Identity</t>
  </si>
  <si>
    <t>COMU2015</t>
  </si>
  <si>
    <t>This course builds on the concepts of power and media that were introduced in COMU1120, offering focused analyses of the ways that various media forms recreate and represent intersections between individual, social and cultural identity.</t>
  </si>
  <si>
    <t>COMU2160</t>
  </si>
  <si>
    <t>Communication Law and Ethics</t>
  </si>
  <si>
    <t>COMU3800</t>
  </si>
  <si>
    <t>You will examine regulations, laws and ethical issues that impact on communication practitioners and journalists. The course covers a broad range of fields within modern democracies including free speech, privacy, contempt, defamation, copyright, freedom of information and confidentiality.</t>
  </si>
  <si>
    <t>COMU2170</t>
  </si>
  <si>
    <t>Intercultural Communication</t>
  </si>
  <si>
    <t>COMU1311</t>
  </si>
  <si>
    <t>This course critically examines the relationship between culture, identity and communication.</t>
  </si>
  <si>
    <t>COMU2180</t>
  </si>
  <si>
    <t>Media Strategies</t>
  </si>
  <si>
    <t>You will examine the strategic use of media by the public relations industry. The course examines a range of media, including news and current affairs, social media, and entertainment, and the role these play in campaign design and delivery.</t>
  </si>
  <si>
    <t>COMU2311</t>
  </si>
  <si>
    <t>Communication for Social Change</t>
  </si>
  <si>
    <t>Previously completed #16 units of study</t>
  </si>
  <si>
    <t>Theory and practice of communication and social change, using case studies.</t>
  </si>
  <si>
    <t>COMU3002</t>
  </si>
  <si>
    <t>Public Relations Strategy and Practice</t>
  </si>
  <si>
    <t>COMU1052, COMU1152</t>
  </si>
  <si>
    <t>SOSC3052 or SS302, COMU2012</t>
  </si>
  <si>
    <t>This course is offered as COMU2012 from 2011.</t>
  </si>
  <si>
    <t>COMU3005</t>
  </si>
  <si>
    <t>Media Cultures</t>
  </si>
  <si>
    <t>For Bachelor of Arts students #6 from Media, Communication &amp; Cultural Studies major; or #6 advanced from Communication &amp; Culture major for Bachelor of Communication students</t>
  </si>
  <si>
    <t>COMU2003, COMU7001</t>
  </si>
  <si>
    <t>COMU3005 is a capstone course in cultural studies which consolidates skills and knowledge gained in first and second level cultural and communication studies courses as well as previous studies you may have undertaken in film and television and media studies.</t>
  </si>
  <si>
    <t>COMU3060</t>
  </si>
  <si>
    <t>Learning from the International Experience</t>
  </si>
  <si>
    <t>Preparatory session delivered in 1 day intensive mode and COMU1002</t>
  </si>
  <si>
    <t>Bachelor of International Studies students only; students must complete their semester abroad during their enrolment in the course.</t>
  </si>
  <si>
    <t>This course builds on the knowledge and skills acquired in COMU1002 and POLS2224. It provides students with a theoretical framework for analysing intercultural communication and evaluating intercultural competence (in particular their own), and provides an opportunity for debriefing both during and after study abroad. Students acquire advanced skills in intercultural problem-solving and communicate their learning journey so as to enhance the understanding of others. Students complete the first semester of this year-long course online and have a choice to complete the second semester on campus at St Lucia or online.</t>
  </si>
  <si>
    <t>COMU3065</t>
  </si>
  <si>
    <t>COMU3100</t>
  </si>
  <si>
    <t>Digital Project</t>
  </si>
  <si>
    <t>COMU3000</t>
  </si>
  <si>
    <t>You will undertake original research and produce a publicly accessible digital media product that may examine a significant political, social or cultural issue.</t>
  </si>
  <si>
    <t>COMU3110</t>
  </si>
  <si>
    <t>Media Platforms</t>
  </si>
  <si>
    <t>You will examine how media platforms are comprised of data-processing infrastructure, algorithms, interfaces and mobile devices. We critically explore the engineering projects of media platforms in simulation, surveillance, sensing, machine learning, artificial intelligence and augmented reality. The course explores how media organisations engineer and experiment with our social lives, bodies and lived experience.</t>
  </si>
  <si>
    <t>COMU3120</t>
  </si>
  <si>
    <t>Digital Analytics</t>
  </si>
  <si>
    <t>You will develop critical understanding and skills in the analysis of different media datasets. The course applies advanced computational communication research methods to media content, platforms and networks.</t>
  </si>
  <si>
    <t>COMU3130</t>
  </si>
  <si>
    <t>Public Relations Project</t>
  </si>
  <si>
    <t>COMU1052, COMU2180, COMU1152 and/or COMU3801.</t>
  </si>
  <si>
    <t>You will design, develop and evaluate a campaign for a real client. You will meet the client face-to-face, take a brief and be tasked with developing industry-ready materials for a public relations campaign.</t>
  </si>
  <si>
    <t>COMU3140</t>
  </si>
  <si>
    <t>Issues and Stakeholder Engagement</t>
  </si>
  <si>
    <t>COMU2005</t>
  </si>
  <si>
    <t>You will learn about the principles and practice of issues management, crisis communication, and reputation recovery. You will develop an understanding of how to identify and manage emerging issues that can threaten an organisationÃ‚Â¿s reputation and prepare for and manage crises.</t>
  </si>
  <si>
    <t>COMU3222</t>
  </si>
  <si>
    <t>Political Communication</t>
  </si>
  <si>
    <t>Study how spin-doctors, politicians and the mass media work together to create public opinion.</t>
  </si>
  <si>
    <t>COMU3223</t>
  </si>
  <si>
    <t>Mass Media and Society</t>
  </si>
  <si>
    <t>JOUR3201</t>
  </si>
  <si>
    <t>This course is now COMU2233. Study how the culture industry impacts on your experience and understanding of the world. Examine the relationship between the mass media and the exercise of power in society.</t>
  </si>
  <si>
    <t>COMU3801</t>
  </si>
  <si>
    <t>Communication Internship</t>
  </si>
  <si>
    <t>COMU1052 + COMU1120 + COMU1130 + COMU1140 + WRIT1200 + WRIT2000 + COMU2030 + COMU2120 + COMU2160 and COMU1152 + COMU2180 (from PR Major) or equivalency (industry/alternate courses) as approved by the Program Director</t>
  </si>
  <si>
    <t>Enrolment is by permission and restricted to students in the Bachelor of Communication and associated dual degrees with a minimum cumulative GPA of 5 having completed the prerequisite courses.</t>
  </si>
  <si>
    <t>It is important that communication professionals gain industry-based experience to better integrate their university study with their professional practice. Equipped with skills and discipline knowledge as well as industry experience better positions students flourish when they enter the workplace. For this course, you will participate in the workday routine of a communication organisation for the specified period, undertaking those tasks assigned to them and seeking to display initiative, enthusiasm, professionalism and a willingness to learn. You will, where opportunity allows, contribute to the output of the organisation, working under the supervision of a communication practitioner. You will generate a LinkedIn profile, submit a job application and participate in a mock job interview. During your internship you will plan, observe and analyse. Upon completion, you will submit a reflection.
The Internship application form is available here.</t>
  </si>
  <si>
    <t>COMU6005</t>
  </si>
  <si>
    <t>Communication &amp; Cultural Studies Dissertation</t>
  </si>
  <si>
    <t>CCST6101, COMU6007</t>
  </si>
  <si>
    <t>Permission of the Director of Honours studies is required to enrol in this course.</t>
  </si>
  <si>
    <t>COMU6006</t>
  </si>
  <si>
    <t>COMU6008</t>
  </si>
  <si>
    <t>Topics in Journalism and Communication Studies</t>
  </si>
  <si>
    <t>Must be enrolled in either a Bachelor of Communication (Honours), Bachelor of Journalism (Honours) or a Bachelor of Arts (Honours) with a field of study in Journalism and Mass Communication.</t>
  </si>
  <si>
    <t>This course offers a critical understanding of theories which both inform, and are reflective of, journalism and communication practice. The course provides the theoretical foundations for the honours thesis through supervised reading, seminar presentation and participation. Students will explore a range of research communication strategies including oral, written and multi-media presentations.</t>
  </si>
  <si>
    <t>COMU6050</t>
  </si>
  <si>
    <t>Must be enrolled in a Bachelor of Arts (Honours) with a field of study in Communication and Cultural Studies.</t>
  </si>
  <si>
    <t>Honours Coursework in Communication &amp; Cultural Studies (including Film &amp; Television and Media)</t>
  </si>
  <si>
    <t>COMU6500</t>
  </si>
  <si>
    <t>A supervised 15,000 word thesis which reports an original piece of research, grounded in knowledge of the theories and previous studies in the field, and completed in a manner consistent with research reporting in that field. This course is part of the Bachelor of Arts (Honours) Communication &amp; Cultural Studies program and the Bachelor of Communication (Honours) program.</t>
  </si>
  <si>
    <t>COMU7000</t>
  </si>
  <si>
    <t>Communication for social change is an emerging frontier, the goal of which is to use communication processes, techniques and media to facilitate social, economic and technological development. In this course students will be introduced to the traditions of employing communications for social change, to the factors that influence theory and practice, to new and evolving approaches to communication for social change, and to the ethical and moral basis of the differing communication traditions. A key concept explored is the consistency between development paradigms and communication traditions, particularly related to theories of modernisation, dependency, and participatory communication. This course will be taught through case studies, interactive seminars, student led sessions, and analytical essays.</t>
  </si>
  <si>
    <t>COMU7002</t>
  </si>
  <si>
    <t>Communication Project</t>
  </si>
  <si>
    <t>Students must have successfully completed COMU7292 and #16 units of their program before enrolling in COMU7002.</t>
  </si>
  <si>
    <t>COMU7009 and WRIT7040</t>
  </si>
  <si>
    <t>Candidates will research and write an original project on a topic in communication relevant to their field of study.</t>
  </si>
  <si>
    <t>COMU7004</t>
  </si>
  <si>
    <t>Communication Project A</t>
  </si>
  <si>
    <t>COMU7002, 7007, 7008, 7009</t>
  </si>
  <si>
    <t>COMU7007</t>
  </si>
  <si>
    <t>Thesis</t>
  </si>
  <si>
    <t>COMU7002, 7004, 7006</t>
  </si>
  <si>
    <t>Candidates will research and write an original thesis on a topic in communication relevant to their field of study. Students enrolling in the yearlong course commencing in semester 1 enrol in COMU7007 for two semesters. Students commencing in the yearlong course in semester 2 enrol in COMU7008 for two semesters. Students enrolling in the course as a semester offering enrol in COMU7009 for one semester.</t>
  </si>
  <si>
    <t>COMU7008</t>
  </si>
  <si>
    <t>Thesis Part A</t>
  </si>
  <si>
    <t>GPA of 5 required, with a grade of 5 or above in a postgraduate research methods course.</t>
  </si>
  <si>
    <t>COMU7002, COMU7004, COMU7006, COMU7009 and COMU7007</t>
  </si>
  <si>
    <t>For part-time students commencing Sem 2 only. Part-time students commencing Sem 1 should enrol in COMU7007, full-time students should enrol in COMU7009</t>
  </si>
  <si>
    <t>Candidates will research and write an original thesis on a topic in communication relevant to their field of study. Typically candidates complete this course in their last semester. To enrol in the course please contact the School of Communication and Arts (student.commarts@uq.edu.au).</t>
  </si>
  <si>
    <t>COMU7009</t>
  </si>
  <si>
    <t>For full-time students only. Part-time students should enroll in COMU7007 (commencing Sem 1) or COMU7008 (commencing Sem 2).</t>
  </si>
  <si>
    <t>Candidates will research and write an original thesis on a topic in communication relevant to their field of study. Typically candidates complete this course in their last semester. To enroll in the course please contact the School of Communication and Arts (student.commarts@uq.edu.au).</t>
  </si>
  <si>
    <t>COMU7012</t>
  </si>
  <si>
    <t>Communication and Social Movements</t>
  </si>
  <si>
    <t>Throughout the ages social movements have contributed to contesting the order of things. Social movements have appeared and disappeared, been tolerated or crushed, become popular or remained on the margins, and influenced society in the long run or merely created temporary change. This course will explore the differences between traditional and new social movements, the relationship between social movements and the media, and the role of communication in the democratisation process. The contribution and limitations of the media reform movements will be critically analysed, the major theoretical traditions of social movement theory will be explored, and students will gain an in-depth understanding of social movement theories in relation to examples from around the world. This course will be taught through case studies, interactive seminars, student led sessions, and analytical essays.</t>
  </si>
  <si>
    <t>COMU7013</t>
  </si>
  <si>
    <t>Participatory Development Communication</t>
  </si>
  <si>
    <t>Participation has become an important dimension of development as a way to attain sustainable and equitable outcomes. Effective stakeholder identification and involvement in all stages of development planning, implementation and evaluation are key to assure the effectiveness of change processes and the sustainability of impact. This course explores the principles and practices of participatory development communication through interactive seminars, a group assignment including real world practice, and an individual case study review. It will give specific attention to intercultural communication skills and methodological implications when applying a participatory approach in development planning, implementation and evaluation. This course is a compulsory part of the Communication for Social Change field of the Master of Communication, and of the Master of Leadership in Global Development.</t>
  </si>
  <si>
    <t>COMU7014</t>
  </si>
  <si>
    <t>Community Informatics</t>
  </si>
  <si>
    <t>The primary objective of this course is to enable students to get a better understanding of community informatics, its applications in context, and its impact on development and social change. The course will specifically deal with the political and economic drivers that condition the uses of community informatics and will provide a broad overview of the affordances of community informatics. Using case studies of contested issues involving copyright, community-based approaches such as Rhizomatica in Mexico, internet governance, and e-government, the course will offer students an opportunity to understand the uses of community informatics by organisations, governments and activists, the larger politics of access and some of the key factors that either impede or facilitate the practice of community informatics.</t>
  </si>
  <si>
    <t>COMU7015</t>
  </si>
  <si>
    <t>Practicum</t>
  </si>
  <si>
    <t>Students must have completed at least two but preferably Part B courses in their specific field of study to be eligible to undertake COMU7015.</t>
  </si>
  <si>
    <t>Direct enrolment is not possible; intending students must complete the application form and submit it to the School office. Permission to enrol will be granted once the application has been approved.</t>
  </si>
  <si>
    <t>This course offers an individually designed program that enables students to gain hands-on experience in the practical application of communication principles and processes in a work environment. Students undertake short-term or part-time assignments with a host organisation of their choice. Tasks to be involved in can include creating a communication strategy or campaign, facilitating stakeholder engagement, creating relevant policy briefs, writing a research paper, developing project proposals, conducting a participatory situation analysis, capacity building, or reviewing existing communication practices. Suitability of proposed placements are discussed with each student individually. 
The Internship application form is available here.</t>
  </si>
  <si>
    <t>COMU7016</t>
  </si>
  <si>
    <t>Participatory Media Production</t>
  </si>
  <si>
    <t>Students enrolling in this course will have to have completed a minimum of #8 of study, with #4 from Part B of the Master of Communication course list. Students in the #32 program should have completed #4 from Part A.</t>
  </si>
  <si>
    <t>COMU7101</t>
  </si>
  <si>
    <t>Communication Theory and Practice</t>
  </si>
  <si>
    <t>COMU7201</t>
  </si>
  <si>
    <t>THIS COURSE HAS NOW BEEN CANCELLED AND REPLACED BY COMU7201</t>
  </si>
  <si>
    <t>COMU7102</t>
  </si>
  <si>
    <t>Communication for Social Change: Foundations</t>
  </si>
  <si>
    <t>This course provides an introduction to the theory and practice of communication for social change and engages students in critically analysing the ways in which communication can foster social change.</t>
  </si>
  <si>
    <t>COMU7103</t>
  </si>
  <si>
    <t>PR and Professional Practice: Foundations</t>
  </si>
  <si>
    <t>This course is an introduction to the field and practice of public relations at a postgraduate level. You are encouraged to study and critically appraise the principles, history, and different approaches to PR from academic and industry perspectives. COMU7103 will help you build your own understanding of the role of PR in today's mediatised society. This is a Foundations course that students should complete before proceeding to advanced subjects.</t>
  </si>
  <si>
    <t>Communication Theory</t>
  </si>
  <si>
    <t>The course introduces communication theories to Master of Communication students. These theories will be deployed to engage with real communication problems.</t>
  </si>
  <si>
    <t>COMU7292</t>
  </si>
  <si>
    <t>JOUR7292</t>
  </si>
  <si>
    <t>This course equips you with the knowledge and skills you will need to undertake academic research in the broad area of communication. It explores the paradigmatic assumptions and theoretical perspectives behind the many different ways of conducting research in communication, and by extension, the broad area of humanities and social sciences where communication plays a central role. We provide practical examples and guidance as to how communication research should be planned and implemented.</t>
  </si>
  <si>
    <t>COMU7301</t>
  </si>
  <si>
    <t>Communication Practice and Campaigns</t>
  </si>
  <si>
    <t>SOSC7301 and SOSC1152</t>
  </si>
  <si>
    <t>COMU7301 examines the theory and practice of public relations at a postgraduate level. The course walks students through the process of developing ethical, research based and effective communication programmes and campaigns. Weekly seminars explore relevant theories and their application, research methods, campaign planning techniques, best practice frameworks and case studies drawn from the public relations literature. Students will actively design and mobilise their own communication plans. The aim is to build and maintain meaningful multi stakeholder relationships in the context of fast moving and increasingly complex societies.</t>
  </si>
  <si>
    <t>COMU7302</t>
  </si>
  <si>
    <t>Issues and Crisis Management</t>
  </si>
  <si>
    <t>Students are required to identify, analyse and develop strategies for organisational, industrial and environmental challenges and disasters using the theories, models and methods of issues management and crisis communication. Techniques applied include environmental scanning, issue and stakeholder mapping and crisis communication planning.</t>
  </si>
  <si>
    <t>COMU7304</t>
  </si>
  <si>
    <t>Digital Media Theory and Practice</t>
  </si>
  <si>
    <t>You will analyse the importance of modern media in public relations and professional communication practice. You will examine digital media from broad perspectives, including the changing role of the news media, the impact of digital analytics, the importance of digital storytelling, and the use of social networks for professional communication. You will gain a firm theoretical and critical understanding while also developing audio-visual skills through media workshops.</t>
  </si>
  <si>
    <t>COMU7311</t>
  </si>
  <si>
    <t>COMU7311 provides specialised, advanced, and integrated knowledge and skills for research and professional practice in intercultural communication. Students will critically review a complex body of knowledge in intercultural communication, reflect on and synthesise theories and research, apply and transmit knowledge and skills to specialist and non-specialist audiences. The general goal of this course is to equip students with the capacity to demonstrate autonomy, expert judgement, adaptability and responsibility as effective communicators in intercultural contexts.</t>
  </si>
  <si>
    <t>COMU7500</t>
  </si>
  <si>
    <t>Ethics and Law for Communicators</t>
  </si>
  <si>
    <t>JOUR7500</t>
  </si>
  <si>
    <t>This course deals with the theory and practice of communication ethics and the legal framework in which communication professions operate, including the legal system, notions of justice, defamation, contempt and copyright.</t>
  </si>
  <si>
    <t>COMU7777</t>
  </si>
  <si>
    <t>Media, Communication and the Environment</t>
  </si>
  <si>
    <t>This course examines the central role of the media and public communicators in putting environmental issues onto the public agenda. The course introduces students to key literature that informs our understanding of the relationship between mass media and the public's understanding of the environment, with a focus on the environmental values and ethics, framing theory, claims-makers and the public sphere, framing theory and the social construction of reality. These concepts are explored with reference to case studies of environmental controversies.</t>
  </si>
  <si>
    <t>CONS3017</t>
  </si>
  <si>
    <t>Landscape Ecology</t>
  </si>
  <si>
    <t>CONS6017</t>
  </si>
  <si>
    <t>Earth and Environment Sc Schl</t>
  </si>
  <si>
    <t>Explores the relationship between spatial patterns and processes in an ecological context through understanding of the landscape mosaic and landscape elements, how these are affected by natural &amp; human environmental change, &amp; in the context of conservation management. Field Trips: Additional fees may be payable.</t>
  </si>
  <si>
    <t>CONS6009</t>
  </si>
  <si>
    <t>Conservation &amp; Wildlife Biology</t>
  </si>
  <si>
    <t>This course provides a core baseline in conservation science and conservation biology in the context of wildlife conservation, discussing human wildlife-conflict, the processes for identifying threatened species, spatial conservation prioritisation and genetic considerations in biodiversity and wildlife management, providing hands-on experience in designing and undertaking applied conservation research using novel field techniques and approaches</t>
  </si>
  <si>
    <t>CONS6010</t>
  </si>
  <si>
    <t>Research project on a chosen topic under the direction of a supervisor approved by the course coordinator.</t>
  </si>
  <si>
    <t>CONS6011</t>
  </si>
  <si>
    <t>CONS6014</t>
  </si>
  <si>
    <t>Literature review of a chosen topic under the direction of a supervisor approved by the Course Coordinator.</t>
  </si>
  <si>
    <t>The course introduces concepts of scale &amp; hierarchy theory; models in landscape ecology; landscape ecology metrics; &amp; fractal landscapes. It provides students with practical skills to increase employment prospects &amp; complements the knowledge &amp; skills of CONS6009. Field trips: Additional fees may be payable.</t>
  </si>
  <si>
    <t>CONS7000</t>
  </si>
  <si>
    <t>Research project &amp; attendance at seminars on a chosen topic under the direction of a supervisor approved by the course coordinator. Students completing the course in a single semester must enrol in CONS7004. Students completing the course over two semesters must enrol in CONS7000 if commencing in sem 1 &amp; CONS7002 if commencing in sem 2.</t>
  </si>
  <si>
    <t>CONS7001</t>
  </si>
  <si>
    <t>Research project &amp; attendance at seminars on a chosen topic under the direction of a supervisor approved by the course coordinator.</t>
  </si>
  <si>
    <t>CONS7002</t>
  </si>
  <si>
    <t>CONS7004</t>
  </si>
  <si>
    <t>Completion of MConsBiol</t>
  </si>
  <si>
    <t>Research project &amp; attendance at seminars on a chosen topic under the direction of a supervisor approved by the Course Coordinator. Students completing the course in a single semester must enrol in CONS7004. Students completing the course over two semesters must enrol in CONS7000 if commencing in sem 1 &amp; CONS7002 if commencing in sem 2.</t>
  </si>
  <si>
    <t>CONS7008</t>
  </si>
  <si>
    <t>Sampling Design and Analysis in Conservation Science</t>
  </si>
  <si>
    <t>CONS6008</t>
  </si>
  <si>
    <t>The modern conservation professional possesses the ability to collect/interpret data, and to understand statistical analysis as presented in research reports.
As part of this course you will develop highly important skills in statistical analysis using the R program. 
The underlying theory and philosophy is explained without recourse to mathematical symbolism. Illustrations draw from a wide variety of studies in conservation biology. 
These skills will be reinforced and utilized throughout many of the remaining courses in the Masters of Conservation Biology program</t>
  </si>
  <si>
    <t>CONS7009</t>
  </si>
  <si>
    <t>Conservation in Action</t>
  </si>
  <si>
    <t>This course will focus on a variety of conservation initiatives occurring in southern Queensland, encouraging students to consider these from a variety of viewpoints (scientific, management, public perception); lectures will prepare students and be followed by a 10 day field trip held during July break to visit each initiative. Additional cost and food and transport. All enquiries for permission to enrol to be addressed to biologyadmin@uq.edu.au.</t>
  </si>
  <si>
    <t>CONS7014</t>
  </si>
  <si>
    <t>Literature review on a chosen topic under the direction of a supervisor approved by the course coordinator.</t>
  </si>
  <si>
    <t>CONS7015</t>
  </si>
  <si>
    <t>CONS7021</t>
  </si>
  <si>
    <t>Conservation Decision-Making</t>
  </si>
  <si>
    <t>MConsBiol, MConsSc</t>
  </si>
  <si>
    <t>This course focuses on the real decisions that face managers and policy-makers where you will explore how conservation planners identify efficient systems of conservation sites that include a suite of biodiversity targets at a minimal cost. The basic tools of conservation decision making will be introduced: systematic conservation planning, multi-criteria decision-analysis and risk assessment, and you will apply those tools to real and complex conservation problem, bringing together all the elements of the Masters program.</t>
  </si>
  <si>
    <t>CONS7022</t>
  </si>
  <si>
    <t>Ecology and Management of Invasive Species</t>
  </si>
  <si>
    <t>CONS6009 and CONS7008</t>
  </si>
  <si>
    <t>Invasive species are species that have moved beyond their natural distributions and are damaging to the environment and native biodiversity. Such species cause enormous problems around the world, and thus understanding why some species become invaders, which invaders cause most environmental damage, and methods of control of invasive species are critical for conservation biologists. This course will cover: relevant theory on invasiveness; examples of a broad range of invasive species, including weeds, insect pests, introduced mammals and marine invaders, and the damage they cause; and the issues surrounding methods used to control these. The course will include field work in central Queensland, plus lectures, readings and assignments.</t>
  </si>
  <si>
    <t>CONS7023</t>
  </si>
  <si>
    <t>Applied Fauna Conservation</t>
  </si>
  <si>
    <t>CONS6009, CONS7008</t>
  </si>
  <si>
    <t>This course is focused on species extinction and risk of extinction, including detecting and assessing species declines, ways to address threats to species persistence on islands and continents (including indigenous management), and the role of museums and systematics in conservation biology. In this course you will learn about indirect and direct methods to detect species, techniques to estimate the abundance and activity of animals, and how these are used in ecological impact assessment, threatened species management and species conservation status listing. The field trip will be at Taunton National Park (scientific) (a park with remnant brigalow forest specifically protected for the conservation of the bridled nailtail wallaby, not open to the general public), and Blackdown National Park (a park with unique plants, unusual landforms, and indigenous heritage and management), in central Queensland.</t>
  </si>
  <si>
    <t>CONS7024</t>
  </si>
  <si>
    <t>Marine Conservation</t>
  </si>
  <si>
    <t>This is an intensive course delivered both at St Lucia campus and with a seven day field trip to Heron Island Research Station on the Great Barrier Reef. The course will give you an appreciation of the conservation issues and practices that affect marine habitats, with a particular emphasis on coral reefs. We will cover the main ecological principles relevant to marine conservation including marine landscape interpretation, dispersal, development and population connectivity, regulating processes, key biota, resource use, pollution and the diverse challenges of marine conservation and planning in Australasia. You will learn practical strategies for addressing conservation needs arising from human exploitation and climate change and will develop skills in the conduct of marine surveying, experimental design, coral health assessments, biodiversity measures and fish surveying.</t>
  </si>
  <si>
    <t>CONS7025</t>
  </si>
  <si>
    <t>Rainforest Conservation</t>
  </si>
  <si>
    <t>ECOL6820</t>
  </si>
  <si>
    <t>This course provides a comprehensive overview of the ecology of rainforests globally, and a detailed exploration of the issues relevant to their conservation. By using rainforests as a case study, it is intended that students will gain insights into the conservation and restoration of threatened habitats generally. An integral component of the course is a week-long field trip framed around a quantification of the biodiversity values of old growth rainforest versus post-clearing regrowth and restoration. From this, students will produce an assessment item in the style of a consultant's report, emphasising the effective application of real-world skills in research, analysis and communication.</t>
  </si>
  <si>
    <t>CONS7026</t>
  </si>
  <si>
    <t>Conservation in Context</t>
  </si>
  <si>
    <t>GCConsBiol, MConsBiol, MConsBiol(Adv)</t>
  </si>
  <si>
    <t>Biological Sciences School, Geography,Planning&amp;Envin Mgt</t>
  </si>
  <si>
    <t>To remain an important entity in decision-making processes related to sustainable resource use, it is essential to stimulate engagement between conservation professionals and leading industry entities representing competing land use objectives with implications for conservation. While spending seven days at a field research station on North Stradbroke Island, providing for an Ã‚Â¿outside classroomÃ‚Â¿ experience, you will be exposed to a variety of real-life conservation challenges and solutions including industry, tourism, conservation and local community involvement. While exposed to these challenges, you will be engaged with the collection of primary field data that are considered essential for the regional mining industry because it facilitates transparency for development. Once back in the classroom, the field data will be used in the second half of this course to learn and explore ways on how to apply Geographical Information Systems (GIS) techniques to analyse biological data and address research questions relevant to the field of conservation biology.</t>
  </si>
  <si>
    <t>CONS7027</t>
  </si>
  <si>
    <t>Conservation Concerns: An industry perspective</t>
  </si>
  <si>
    <t>CONS7008, CONS6009</t>
  </si>
  <si>
    <t>The interdisciplinary study of conservation science underpins the sustainable development and transparency of several major industries. These include industries such as tourism, forestry, fisheries, agriculture and mining. Making use of the broad and well-established network of related industry contacts associated with the conservation scientists in the School of Biological Sciences at UQ, you will be given the opportunity to make direct contact, and engage with conservation practitioners in this course.</t>
  </si>
  <si>
    <t>CONS7028</t>
  </si>
  <si>
    <t>Human Dimensions in Conservation</t>
  </si>
  <si>
    <t>This course will integrate material from courses taught in the Masters of Conservation Biology program as well as provide students with the knowledge and skills to consider conservation biology from a variety of perspectives. Students will learn about important conservation initiatives, and will discuss these initiatives with the people associated with them (researchers, managers, local people...). Visiting these programs in person will make the learning experience much stronger, help students to build important contacts and excite them about conservation. The sorts of initiatives that we will visit will focus on endangered species and threatened habitats, feral pest and weed control, conservation education, reserve design and management and fire management, among other things.</t>
  </si>
  <si>
    <t>CONS7029</t>
  </si>
  <si>
    <t>The major aim of this first course is to present some real-life conservation challenges that include cases of industry, tourism, conservation and local communities working together. As part of the experience you will be collecting data that will be used to learn how geographical information systems (GIS) techniques can be used to address conservation issues.</t>
  </si>
  <si>
    <t>COSC2000</t>
  </si>
  <si>
    <t>Introduction to Computational Biology</t>
  </si>
  <si>
    <t>SCIE1000 or CSSE1001 + (MATH1051 or MATH1061)</t>
  </si>
  <si>
    <t>MATH2210</t>
  </si>
  <si>
    <t>Chemistry &amp; Molec Biosciences, Info Tech &amp; Elec Engineering, Mathematics &amp; Physics School</t>
  </si>
  <si>
    <t>This course has been replaced by SCIE2100.</t>
  </si>
  <si>
    <t>COSC2500</t>
  </si>
  <si>
    <t>Numerical Methods in Computational Science</t>
  </si>
  <si>
    <t>SCIE1000 or (CSSE1001 and MATH1051 or MATH1071) or (MATH1051 or MATH1071 and MATH1052 or MATH1072)</t>
  </si>
  <si>
    <t>MATH2200</t>
  </si>
  <si>
    <t>Info Tech &amp; Elec Engineering, Mathematics &amp; Physics School</t>
  </si>
  <si>
    <t>This course provides an introduction to basic numerical methods and computer programming for the solution of a number of classes of scientific problems. The course is interdisciplinary in nature, incorporating a number of case studies in biology, physics, chemistry, and engineering.</t>
  </si>
  <si>
    <t>COSC3000</t>
  </si>
  <si>
    <t>Visualization, Computer Graphics &amp; Data Analysis</t>
  </si>
  <si>
    <t>COSC2500 or CSSE2002</t>
  </si>
  <si>
    <t>MATH3203</t>
  </si>
  <si>
    <t>Scientific visualisation is the use of images to provide insight into phenomena, and is a key tool for the analysis and understanding of biological, physical and engineering processes. It is becoming ever more important as the size of data sets continue to grow due to increasing power of computers and measurement devices. This course provides an introduction to computer graphics, data analysis and visualisation as tools to understand and interpret real world data and output from large-scale computational models.</t>
  </si>
  <si>
    <t>COSC3500</t>
  </si>
  <si>
    <t>High-Performance Computing</t>
  </si>
  <si>
    <t>COSC7502</t>
  </si>
  <si>
    <t>This course teaches the methods and technology of high-performance computing and its usage in solving scientific problems. Major topics include: grid and cluster computing, parallel computing, agent-based modelling and simulation. The course is interdisciplinary in nature, incorporating a number of case studies in biology, physics, chemistry, and engineering.</t>
  </si>
  <si>
    <t>COSC7500</t>
  </si>
  <si>
    <t>COSC2500 or CSSE2002 or CSSE7023</t>
  </si>
  <si>
    <t>COSC7504</t>
  </si>
  <si>
    <t>(Course offering for 2012 is subject to final approval). Postgraduate Coursework - This course introduces approaches and techniques of computational science that are becoming essential for 21st century biologists, including text searching, text mining, and particle simulations. Two broad areas will be covered: Biological sequence analysis (DNA and proteins) as an introduction to genomics, and (bio-)molecular forces and simulations. These methods are also important in physics, chemistry, and engineering.</t>
  </si>
  <si>
    <t>COSC7506</t>
  </si>
  <si>
    <t>(2012 Course offering is subject to final approval.) Postgraduate coursework - This course provides an introduction to basic numerical methods and computer programming for the solution of a number of classes of scientific problems. The course is interdisciplinary in nature, incorporating a number of case studies in biology, physics, chemistry, and engineering.</t>
  </si>
  <si>
    <t>COUN7001</t>
  </si>
  <si>
    <t>Interpersonal Skills in Counselling 1</t>
  </si>
  <si>
    <t>SWSP7254</t>
  </si>
  <si>
    <t>Nursing, Midwifery &amp; Social Wk, Psychology School</t>
  </si>
  <si>
    <t>This course will introduce students to the basic foundational knowledge and skills of counselling. Students will be introduced to the various foundational counselling skills through an understanding of the aspects of the counselling interations that lead to change, direct teaching and demonstrations as well as being given supervised practice in the performance of these skills and their integration into a respectful approach to counselling. A link between skills and theoretical underpinnings is an important part of the course.</t>
  </si>
  <si>
    <t>COUN7002</t>
  </si>
  <si>
    <t>Theories of Counselling</t>
  </si>
  <si>
    <t>Restricted to students in MCouns, DPsych, MAppSc, GCSocWk, GDipSocWk, MSocWk, MPsychSport&amp;Ex, MPsychClin, MAppPsych, DClinPsych, or MMusThy</t>
  </si>
  <si>
    <t>Nursing, Midwifery &amp; Social Wk</t>
  </si>
  <si>
    <t>This course will familiarize students with the major theories that underpin the counselling profession and that inform the counselling relationship. Students will be expected to demonstrate a thorough knowledge of the history and theoretical development of counselling, understanding the principles and practices behind the major models of practice. This course is taught in weekly workshop format.</t>
  </si>
  <si>
    <t>COUN7003</t>
  </si>
  <si>
    <t>Crisis Counselling</t>
  </si>
  <si>
    <t>This course provides a foundation for assessing risk and working with people in crisis, transitional or situational. Crisis theory and research is reviewed and students develop practical skills in crisis intervention for counsellors.
This course will be offered in semester 1 only from 2011 onwards.</t>
  </si>
  <si>
    <t>COUN7004</t>
  </si>
  <si>
    <t>Relationship Counselling</t>
  </si>
  <si>
    <t>Restricted to students in MCouns, DPsych, MAppSc, GCSocWk, GDipSocWk, MSocWk, MPsychSport&amp;Ex, MPsychClin, MAppPsych, DClinPsych, or MMusThy or with permission of Director of Clinical Programs</t>
  </si>
  <si>
    <t>This course will introduce students to current theory and practice in the field of relationship counselling. It will recognise the importance of relationships to our ongoing life satisfaction and wellbeing. It will also examine the complexities of family and culture of origin issues as these pertain to relationship dynamics.</t>
  </si>
  <si>
    <t>COUN7005</t>
  </si>
  <si>
    <t>Counselling and Mental Health</t>
  </si>
  <si>
    <t>Restricted to students in MCouns, DPsych, MAppSc, GCSocWk, GDipSocWk, MSocWk, MPsychSport&amp;Ex, MPsychClin, MAppPsych, DClinPsych, or MMusThy.</t>
  </si>
  <si>
    <t>This course will focus on various paradigms for conceptualising mental wellbeing and psychopathology. A biopsychosocial model for assessing the mental health and wellbeing of clients will be emphasised. Students will be encouraged to consider the use of psychological testing in counselling and the major classificatory systems for mental disorders as well as develop an understanding of the major disorders.</t>
  </si>
  <si>
    <t>COUN7006</t>
  </si>
  <si>
    <t>Advanced Interpersonal Skills</t>
  </si>
  <si>
    <t>COUN7001 or PSYC7801</t>
  </si>
  <si>
    <t>Restricted to students in Master of Counselling program</t>
  </si>
  <si>
    <t>This course will introduce students to advanced skills and practice in counselling/therapy. Students will be shown demonstrations of various advanced interpersonal skills and given supervised practice in the performance of the counselling/therapy process, from initial stages to termination. A satisfactory level of proficiency is expected before students can pass this course.</t>
  </si>
  <si>
    <t>COUN7008</t>
  </si>
  <si>
    <t>Traumatology</t>
  </si>
  <si>
    <t>This course will introduce counsellors to theory, research, and practical skills in working sensitively with victims/survivors of violence and working safely and effectively with men who use violence and abuse in intimate and family relationships.</t>
  </si>
  <si>
    <t>COUN7012</t>
  </si>
  <si>
    <t>Counselling Children and Young People</t>
  </si>
  <si>
    <t>This course examines the theory underlying counselling children and young people and a range of therapeutic strategies and approaches for counsellors working with children and young people in various settings and confronting various issues.</t>
  </si>
  <si>
    <t>COUN7014</t>
  </si>
  <si>
    <t>Understanding and Caring for Those Affected by Loss</t>
  </si>
  <si>
    <t>PSYC7807</t>
  </si>
  <si>
    <t>The course explores in a thematic and theoretically integrated manner common issues of loss and grief that are inherent in many aspects of human functioning and adverse life events. As such it provides an example of an integrative approach to counselling. The influence of loss on reactions to a situation as well as approaches to intervention are considered. Throughout the course, students are encouraged to apply the knowledge gained to their personal experiences and work practices. The course aims to enhance the ability of practitioners to empower those dealing with loss through a) a knowledge of the literature around situations of loss including problems in grieving; b) the encouragement of individual, familial, community and system strengths, and c) the prevention of the escalation of problems associated with failure to address issues of loss and grief incumbent in a particular situation.</t>
  </si>
  <si>
    <t>COUN7015</t>
  </si>
  <si>
    <t>Counselling for Health and Capacity Challenges</t>
  </si>
  <si>
    <t>The purpose of this course is to develop student understanding of the issues and counselling approaches associated with challenges as the result of health conditions or capacity changes. As such, it considers areas including acute health conditions and emergencies, chronic health conditions, terminal and life-limiting conditions as well as capacity issues associated with disability, chronic mental health issues, addiction, and ageing.</t>
  </si>
  <si>
    <t>COUN7016</t>
  </si>
  <si>
    <t>Ethics and Professional Practice Issues in Counselling</t>
  </si>
  <si>
    <t>PSYC7809</t>
  </si>
  <si>
    <t>Introduces students to the important issues of ethics as they relate to the counselling profession. The course will examine the ethics codes of professional organisations as well as explore the approaches to ethical reasoning. The course will also consider issues of professional practice and supervision in both the public and private practice.</t>
  </si>
  <si>
    <t>COUN7019</t>
  </si>
  <si>
    <t>Counselling for Crisis and Violence</t>
  </si>
  <si>
    <t>COUN7003, COUN7008</t>
  </si>
  <si>
    <t>This course will introduce students to theory, research, and practical skills for counsellors who are working sensitively with people facing crisis situations with special consideration of victims/survivors of violence and those facing traumatic events.</t>
  </si>
  <si>
    <t>COUN7020</t>
  </si>
  <si>
    <t>Counselling Practicum</t>
  </si>
  <si>
    <t>COUN7001, COUN7002, COUN7005, COUN7006, COUN7012, COUN7014, COUN7016, SWSP7144 (or SWSP7267 for students commencing pre-2015). Students undertake COUN7020 during their final year of study.</t>
  </si>
  <si>
    <t>COUN7007, COUN7013</t>
  </si>
  <si>
    <t>Restricted to students enrolled in the MCouns</t>
  </si>
  <si>
    <t>Students will gain in-depth supervised practice experience in an agency setting, either government or non-government. In the practicum, students will have the opportunity to apply counselling theory, knowledge and skills with clients. To pass this course, students must demonstrate competency in counselling within a range of presenting issues and demonstrate critical reflection on knowledge of theory and issues related to counselling practice and supervision.
Students are to contact the Field Education Unit (fielded@uq.edu.au) for a pre-placement interview in October of the preceding year for semester 1 commencement and April of the same year for semester 2 commencement.
Students undertake COUN7020 as a year long course in their final year of study.</t>
  </si>
  <si>
    <t>CRIM1000</t>
  </si>
  <si>
    <t>Introduction to Criminology</t>
  </si>
  <si>
    <t>SOCY1040</t>
  </si>
  <si>
    <t>An overview of the nature of crime in Australia and the different approaches to understanding criminal behaviour. The course seeks to ground students with an understanding of the causes of crime, the major methods for measuring crime, as well as the dominant theoretical perspectives in the field of Criminology.</t>
  </si>
  <si>
    <t>CRIM1019</t>
  </si>
  <si>
    <t>Introduction to Criminal Justice</t>
  </si>
  <si>
    <t>CRIM7019, SOCY2079, 7079</t>
  </si>
  <si>
    <t>The course provides an introduction to the criminal justice system in Australia. Students will examine the policies and practices of law enforcement, adjudicative and correctional agencies of the criminal justice system. Topics will include the role of the criminal justice system in social control, the aims and current issues facing the police, courts and corrections, and criminal justice reform.</t>
  </si>
  <si>
    <t>CRIM1101X</t>
  </si>
  <si>
    <t>The Psychology of Criminal Justice</t>
  </si>
  <si>
    <t>PSYC2361</t>
  </si>
  <si>
    <t>maximum enrolment 30</t>
  </si>
  <si>
    <t>This course systematically explores the effectiveness of the law and justice system from a psychological perspective. By experiencing a fictional case first hand, you will learn about the psychology of law and some of the misconceptions commonly held about criminal justice. This course is only available to students in the Virtual Exchange Program.</t>
  </si>
  <si>
    <t>CRIM1111</t>
  </si>
  <si>
    <t>Introduction to Professional Practice in Criminology</t>
  </si>
  <si>
    <t>Restricted to students enrolled in the Bachelor of Criminology and Criminal Justice (Honours).</t>
  </si>
  <si>
    <t>This course aims to provide the knowledge and skills to prepare students for future employment in professional areas related to criminology and criminal justice. This course will provide foundational knowledge of the core elements of professional practice and challenge students to explore how these elements lead to better outcomes in a range of different criminological and criminal justice contexts. The course will teach through a combination of lectures, group work and presentations by criminology/criminal justice field experts who will discuss the application of target skills within their profession's practice. Students will also learn tools to develop their own professional framework and portfolio that can demonstrate their skills and knowledge to potential employers.</t>
  </si>
  <si>
    <t>CRIM2000</t>
  </si>
  <si>
    <t>Youth and Deviance</t>
  </si>
  <si>
    <t>#2 of 1st level SOCY or CRIM courses</t>
  </si>
  <si>
    <t>SOCY2010</t>
  </si>
  <si>
    <t>An examination of the key issues of youth deviance, crime and justice in Australia, including representations of youth deviance and delinquency, factors influencing youth delinquency and the ways we (as a community) respond to delinquent youth.</t>
  </si>
  <si>
    <t>CRIM2001</t>
  </si>
  <si>
    <t>Crime, Justice &amp; Punishment</t>
  </si>
  <si>
    <t>BEST2052, BR260</t>
  </si>
  <si>
    <t>This course is not offered in 2012.</t>
  </si>
  <si>
    <t>CRIM2011</t>
  </si>
  <si>
    <t>Crime, Victims and Justice</t>
  </si>
  <si>
    <t>CRIM1000, CRIM1019</t>
  </si>
  <si>
    <t>BEST3053, CRIM3002, CRIM3010</t>
  </si>
  <si>
    <t>This course examines a range of issues related to victims of crime. It covers theories of criminal victimisation, data on victimisation trends and rates, the impact of crime, victim's interaction with the criminal justice system and the victimisation of particular groups. Programs aimed at alleviating and recognising victims rights and needs will be evaluated e.g. restorative justice, victim and offender mediation and government support initiatives.</t>
  </si>
  <si>
    <t>CRIM2080</t>
  </si>
  <si>
    <t>Global Security</t>
  </si>
  <si>
    <t>#4 CRIM or SOCY courses</t>
  </si>
  <si>
    <t>This course will examine a number of current and emerging threats that challenge the global security of nation states. Topics to be examined include global security threats arising from terrorism, extreme environmental events, organised crime and cyber crime. Throughout the course these security threats will be studied in-depth through an examination of specific trends and case studies to better understand the level of risk they present to countries like Australia. Policy responses will also be canvassed with a focus on the prevention of global security threats and the regulation of processes and behaviours that give rise to them.</t>
  </si>
  <si>
    <t>CRIM2099</t>
  </si>
  <si>
    <t>Crime, Race and Gender</t>
  </si>
  <si>
    <t>#4 units criminology or sociology courses</t>
  </si>
  <si>
    <t>This course examines connections between crime, gender and race. There are persistent differences in patterns of crime, victimisation, and criminal processing between men and women, as well as between people of different racial and ethnic backgrounds. Students will be exposed to historical and theoretical frameworks for understanding the complex intersection between race, gender and crime.</t>
  </si>
  <si>
    <t>CRIM2100</t>
  </si>
  <si>
    <t>Punishment and Society</t>
  </si>
  <si>
    <t>#4 first level CRIM courses</t>
  </si>
  <si>
    <t>The course provides students with a critical understanding of the theoretical and policy issues associated with the punishment and treatment of offenders. In doing so, the course examines the broader context of social control within modern societies, and the impact of institutions on social interaction.</t>
  </si>
  <si>
    <t>CRIM2120</t>
  </si>
  <si>
    <t>Australian Crime Policy</t>
  </si>
  <si>
    <t>#2 introductory CRIM courses</t>
  </si>
  <si>
    <t>Evidence-based crime policies aim to control crime problems using strategies and tactics informed by sound, scientific evidence and rigorous program evaluation. In this course students learn about the process of evidence-based crime policy development from the initial triggering event to translation into practice and evaluation. The course also gives students practical skills to recognise, assess, and generate evidence-based crime policies across a range of different crime and justice domains such as police, courts, corrections, and in related areas such as drug and alcohol treatment, corporations and crime prevention.</t>
  </si>
  <si>
    <t>CRIM2200</t>
  </si>
  <si>
    <t>Policing and Society</t>
  </si>
  <si>
    <t>#2 first level CRIM courses</t>
  </si>
  <si>
    <t>This course is organised around key emerging issues in the study of policing, such as police legitimacy, police roles and functions, police behaviour, misconduct and accountability, police use of force, gender issues in policing, police-minority relations, measuring police performance and organisational change and the emergence of new forms of police practices (e.g. third-party, community policing and problem oriented policing). It examines factors that shape the development, organisation and operational practice of modern policing such as police legitimacy and public confidence in the police.</t>
  </si>
  <si>
    <t>CRIM2300</t>
  </si>
  <si>
    <t>Comparative Criminology</t>
  </si>
  <si>
    <t>Comparative criminology is concerned with the study of crime and criminal justice systems
across geo-political, historical and cultural contexts. The aim is to understand the similarities and
differences in how societies respond to crime and explore the traditions, processes, histories and
geographies that influence crime and its control. Using tools and frameworks for comparative
analysis and a mix of methodological approaches the course will examine comparative research
through a range of case studies in criminal justice policies and examine the cultural
appropriateness of criminological theories to understanding the occurrence of crime.</t>
  </si>
  <si>
    <t>CRIM3002</t>
  </si>
  <si>
    <t>Victimology</t>
  </si>
  <si>
    <t>BEST3053, CRIM2011, CRIM3010</t>
  </si>
  <si>
    <t>This course is not offered in 2013.</t>
  </si>
  <si>
    <t>CRIM3039</t>
  </si>
  <si>
    <t>Advanced Criminological Theory</t>
  </si>
  <si>
    <t>CRIM1000, CRIM1019, SOCY2049 or SOCY2019, SOCY2339 and #2 advanced from the criminology major course list</t>
  </si>
  <si>
    <t>CRIM2029</t>
  </si>
  <si>
    <t>Departmental consent is required to enrol in this course - please contact the School for permission to enrol.
This course examines major advances in criminological theory over the past century. The course extends knowledge provided in introductory criminology theory and considers current theoretical debates as well as the current research standing of core theories in the field of Criminology. The course provides students with an opportunity to understand the dimensions and complexities of original theoretical statements as well as empirical challenges in testing theories of criminal behaviour.</t>
  </si>
  <si>
    <t>CRIM3070</t>
  </si>
  <si>
    <t>Crime over the Lifecourse</t>
  </si>
  <si>
    <t>#2 from CRIM1000 or CRIM1019, plus #2 Level 2 or 3 CRIM</t>
  </si>
  <si>
    <t>CRIM2070</t>
  </si>
  <si>
    <t>This course provides an introduction to life-course criminology - the study of individual involvement in, and experiences of, crime over the lifespan. Throughout the semester, weÃ‚Â¿ll be reading about and discussing a number of key topics in life-course criminology including how people become involved in crime, why some people seem to commit crime throughout their lives, and how and why others leave it behind. WeÃ‚Â¿ll also consider what it means to adopt a life-course perspective and how that perspective differs from other ways of thinking about individuals and crime. Finally, we'll consider some of the implications of taking a life course perspective for criminal justice policy.</t>
  </si>
  <si>
    <t>CRIM3100</t>
  </si>
  <si>
    <t>Correctional Practice</t>
  </si>
  <si>
    <t>CRIM1019 and CRIM1000</t>
  </si>
  <si>
    <t>BArts in Criminology, BCCJ (Hons). Maximum of 30 enrolments.</t>
  </si>
  <si>
    <t>This course explores the challenges that convicted offenders face through processes of rehabilitation, reentry, and reintegration. Through an exploration of a range of corrections topics, students will gain knowledge about current and past correctional management practices. Students will be exposed to evidence-based concepts, research and policy from experts in the field. Students will gain critical knowledge and skills that will help them to contribute as practitioners in the field.</t>
  </si>
  <si>
    <t>CRIM3111</t>
  </si>
  <si>
    <t>Advanced Professional Practice in Criminology</t>
  </si>
  <si>
    <t>Restricted to students in the Bachelor of Criminology and Criminal Justice (Honours) program.</t>
  </si>
  <si>
    <t>This course aims to provide students with specialised skills and practice knowledge relevant to professions in criminology and criminal justice. The course combines hands-on training in a series of learning labs focusing on high priority skill development required for government, non-government and private industry graduate employment markets. Industry experts work with students to directly translate learned specialised skills into real-life end-user products.</t>
  </si>
  <si>
    <t>CRIM4101</t>
  </si>
  <si>
    <t>Criminology and Criminal Justice Research Thesis</t>
  </si>
  <si>
    <t>CRIM4111, CRIM4112</t>
  </si>
  <si>
    <t>Restricted to students enrolled in the Bachelor of Criminology and Criminal Justice (Honours). A grade point average of 5.5 is required to enrol.</t>
  </si>
  <si>
    <t>The Criminology and Criminal Justice Research Thesis involves a one semester intensive program of research. Students will work closely with a supervisor to produce an original piece of research using primary or secondary data. Theory research theses are also allowed.</t>
  </si>
  <si>
    <t>CRIM4102</t>
  </si>
  <si>
    <t>Criminal Justice Case Study</t>
  </si>
  <si>
    <t>CRIM4111 and CRIM4112</t>
  </si>
  <si>
    <t>Restricted to students enrolled in the Bachelor of Criminology and Criminal Justice (Honours). It is a course available to students who do not gain entry into CRIM 4101 (Research thesis course).</t>
  </si>
  <si>
    <t>Students participating in the criminal justice case study will work in a group, focusing on different aspects of a common research project, to create an independent research report.</t>
  </si>
  <si>
    <t>CRIM4111</t>
  </si>
  <si>
    <t>Advanced Methods A</t>
  </si>
  <si>
    <t>SOCY2339 + SOCY2049 or SOCY2019 + SOCY3329</t>
  </si>
  <si>
    <t>Research skills are highly valued by employers and are widely used in academic, government and non-governmental agencies, private companies and community organisations. This course aims to enhance the skill and knowledge of research methods used in the field of crime and justice. It will provide students the ability to build on research skills already gained in their degree, and provide them with research tools most appropriate for the field of crime and justice. Students will be able to develop research skill in the context of the most current and important research questions of the field as well as those skills most used in both the private and public sectors of crime and justice employment.</t>
  </si>
  <si>
    <t>CRIM4112</t>
  </si>
  <si>
    <t>Advanced Methods B</t>
  </si>
  <si>
    <t>SOCY2339 + SOCY2049</t>
  </si>
  <si>
    <t>This course aims to provide students with further skills and advanced practice knowledge on specialised topics relevant to professions in criminology and criminal justice. The course combines hands-on training in a series of advanced workshops focusing on high priority skill development required for government, non-government and private industry graduate employment markets. Industry experts work with students to directly translate learned specialised skills into real-life end-user products.</t>
  </si>
  <si>
    <t>CRIM6005</t>
  </si>
  <si>
    <t>Single major in Criminology or Sociology with a GPA of 5 or higher</t>
  </si>
  <si>
    <t>CRIM6006</t>
  </si>
  <si>
    <t>Independent research and thesis preparation under the guidance of a supervisor. Part-time students who commenced prior to 2005 continue to enrol in CRIM6012. Students commencing in 2005 and later can only commence in sem 1 and must enrol in CRIM6005 (full-time) or CRIM6006 (part-time).</t>
  </si>
  <si>
    <t>CRIM6008</t>
  </si>
  <si>
    <t>Single or extended major in Criminology with a GPA of 5 or higher.</t>
  </si>
  <si>
    <t>CRMD7000</t>
  </si>
  <si>
    <t>Mediation</t>
  </si>
  <si>
    <t>Politic Sc &amp; Internat Studies</t>
  </si>
  <si>
    <t>Mediation is an effective way of resolving disputes and is now used in most Australian courts and tribunals. In some areas an extensive pre-litigation scheme exists and parties are required to attend mediation prior to commencing litigation. It is also used extensively in the resolution of community conflicts and in international peacemaking. In international and environmental areas, facilitators use mediation skills to assist the creation of innovative solutions. Increasingly, conflict resolution skills are required in management and business to effectively prevent, manage and resolve disputes and complaints. This interactive course was developed to meet the National Mediator Accreditation System (NMAS). Emphasising practical skills, students practice the theory of mediation by mediating and participating in a range of conflict role play simulations whilst receiving individual feedback on their style and overall performance by highly qualified practitioners. In the skills component, participants work with the mediation model and learn alternative approaches to deal with varying circumstances. This course has a quota of 27 enrolments.</t>
  </si>
  <si>
    <t>CSSE1000</t>
  </si>
  <si>
    <t>Introduction to Computer Systems</t>
  </si>
  <si>
    <t>COMP1300 or COMP2300 or COMP2302 or CSSE7035 or ELEC2002</t>
  </si>
  <si>
    <t>[Not offered from 2012 - replaced by CSSE2010 in 2013] Digital logic &amp; digital systems; machine level representation of data; assembly level machine organization; memory system organization &amp; architecture; interfacing &amp; communication; microcontroller and architecture and usage; functional organization; case studies &amp; laboratory experiments.</t>
  </si>
  <si>
    <t>Introduction to Software Engineering</t>
  </si>
  <si>
    <t>COMP1502 or CSSE7030</t>
  </si>
  <si>
    <t>Introduction to Software Engineering through programming with particular focus on the fundamentals of computing &amp; programming, using an exploratory problem-based approach. Building abstractions with procedures, data &amp; objects; data modelling; designing, coding &amp; debugging programs of increasing complexity</t>
  </si>
  <si>
    <t>CSSE2002</t>
  </si>
  <si>
    <t>Programming in the Large</t>
  </si>
  <si>
    <t>COMP2500 or COMP7908 or CSSE7023</t>
  </si>
  <si>
    <t>This course covers techniques that scale to programming large software systems with teams of programmers. The techniques are explained in the context of the specification, implementation, testing and maintenance of software systems. The course utilises the Java programming language and covers programming concepts such as data abstraction, procedural abstraction, unit testing, class hierarchies and polymorphism, exception handling, file I/O, and graphical user interfaces.</t>
  </si>
  <si>
    <t>CSSE2010</t>
  </si>
  <si>
    <t>COMP1300 or COMP2303 or COMP2302 or CSSE1000 or CSSE7035 or CSSE7201 or ELEC2002</t>
  </si>
  <si>
    <t>Introduction to digital logic &amp; digital systems; machine level representation of data; computer organization; memory system organization &amp; architecture; interfacing &amp; communication; microcontroller architecture and usage; programming of microcontroller based systems.</t>
  </si>
  <si>
    <t>CSSE2310</t>
  </si>
  <si>
    <t>Computer Systems Principles and Programming</t>
  </si>
  <si>
    <t>CSSE1001 and (CSSE1000 or CSSE2010)</t>
  </si>
  <si>
    <t>COMP2303 or COMP7306 or CSSE7231</t>
  </si>
  <si>
    <t>Systems Programming in C. Operating Systems Principles: memory management, basics of machine organization, file systems, processes &amp; threads, interprocess communication. Computer Networks Principles: topologies &amp; models of computer networks, protocols, network programming, network applications.</t>
  </si>
  <si>
    <t>CSSE3002</t>
  </si>
  <si>
    <t>The Software Process</t>
  </si>
  <si>
    <t>For CSSE3002: prereqs CSSE2003 or (CSSE2002 and DECO2800)
For CSSE7001: prereqs CSSE7036 or (CSSE7023 and DECO7280)</t>
  </si>
  <si>
    <t>For CSSE3002: inc COMP3500 or COMP7503 or CSSE7001
For CSSE7001: inc COMP3500 or COMP7503 or CSSE3002</t>
  </si>
  <si>
    <t>Software lifecycle as an industrial process, definable, manageable &amp; repeatable. Requirements engineering, object-oriented analysis. Software requirements specification, prototyping, verification &amp; validation, configuration management, maintenance. Software quality, process standards, process improvement. Software engineering tools.</t>
  </si>
  <si>
    <t>CSSE3006</t>
  </si>
  <si>
    <t>Special Projects in Computer Systems and Software Engineering</t>
  </si>
  <si>
    <t>Permission from Head of School
CSSE2002</t>
  </si>
  <si>
    <t>CSSE3007 or CSSE7306</t>
  </si>
  <si>
    <t>Restricted to Final year BInfTech or BMultMedDes or BSc(Computer Science) students.</t>
  </si>
  <si>
    <t>A significant industry-based project (e.g. CEED project) that integrates technical, commercial and other factors. Projects must be approved prior to enrolment.</t>
  </si>
  <si>
    <t>CSSE3010</t>
  </si>
  <si>
    <t>Embedded Systems Design &amp; Interfacing</t>
  </si>
  <si>
    <t>(COMP2303 or CSSE2310) and ELEC2004</t>
  </si>
  <si>
    <t>CSSE4001 or CSSE7003 or CSSE7301</t>
  </si>
  <si>
    <t>Microcontroller system hardware and software. C programming for embedded microcontroller and peripheral devices. Principles and practice of using Embedded RTOS (Real Time Operating System) and peripheral devices such as sensors and actuators to build a small embedded system. Peripheral interfacing methods and standards. Analog-digital conversion methods and interfacing. Basics of digital communication signals, modulation schemes and error correction methods. Data compression, formats for audio, image and video coding.</t>
  </si>
  <si>
    <t>CSSE3080</t>
  </si>
  <si>
    <t>Special Topics in Computer Systems 3A</t>
  </si>
  <si>
    <t>Specialist lectures/projects on topical issues in computer systems to be given by visiting lecturers or staff members nominated by Head of School. For details and availability contact enquiries@itee.uq.edu.au</t>
  </si>
  <si>
    <t>CSSE3081</t>
  </si>
  <si>
    <t>Special Topics in Computer Systems 3B</t>
  </si>
  <si>
    <t>Specialist lectures/projects on topical issues in computer systems to be given by visiting lecturers or staff members nominated by Head of School. For details and availability contact enquiries@itee.uq.edu.au.</t>
  </si>
  <si>
    <t>CSSE3090</t>
  </si>
  <si>
    <t>Special Topics in Software Engineering 3A</t>
  </si>
  <si>
    <t>Specialist lectures/projects on topical issues in software engineering to be given by visiting lecturers or staff members nominated by Head of School. For details and availability contact enquiries@itee.uq.edu.au.</t>
  </si>
  <si>
    <t>CSSE3091</t>
  </si>
  <si>
    <t>Special Topics in Software Engineering 3B</t>
  </si>
  <si>
    <t>CSSE3100</t>
  </si>
  <si>
    <t>Reasoning About Programs</t>
  </si>
  <si>
    <t>MATH1061 and CSSE2002</t>
  </si>
  <si>
    <t>Software is written with the intention that it will carry out a desired task. To write such software requires algorithmic problem solving skills; and to do so correctly requires us to make precise the task at hand, and to be able to reason that an implementation satisfies the task's precise requirements. This advanced course on programming introduces structured, formal methods for: specifying the desired behaviour of programs, showing that programs are correct with respect to their specifications, and deriving algorithms from specifications. These techniques are designed to assist developers to solve programming problems, and to produce high quality software.</t>
  </si>
  <si>
    <t>CSSE4004</t>
  </si>
  <si>
    <t>Distributed Computing</t>
  </si>
  <si>
    <t>COMP3301 and COMS3200</t>
  </si>
  <si>
    <t>COMP4301 or COMP7301 or CSSE7014</t>
  </si>
  <si>
    <t>Motivation and models in distributed computing including models for communication, processes, naming, process synchronisation, replication, consistency &amp; fault tolerance. Examples of distributed services &amp; distributed computing environments. Design and implementation of distributed applications. Design principles of context-aware pervasive systems.</t>
  </si>
  <si>
    <t>CSSE4010</t>
  </si>
  <si>
    <t>Digital System Design</t>
  </si>
  <si>
    <t>CSSE1000 or CSSE2010</t>
  </si>
  <si>
    <t>CSSE2000 or CSSE3000 or CSSE7011 or CSSE7410</t>
  </si>
  <si>
    <t>The objective of this course is to give the students the theoretical basis &amp; practical skills in modern design of medium size digital systems in various technologies, with a focus on Field Programmable Gate Arrays (FPGAs). The design methodology, systematically introduced &amp; used in the course, is based on simulation &amp; synthesis with hardware description language (VHDL) tools. Topics covered in this course include: conceptual design step from requirements &amp; specification to simulation &amp; synthesis model in VHDL, design of complex controllers with Finite State Machines, design of sequential blocks with Controller-Datapath methodology, issues in design for testability, electrical &amp; timing issues in logic and system design, overview of implementation technologies with emphasis on advances in FPGAs.</t>
  </si>
  <si>
    <t>CSSE4011</t>
  </si>
  <si>
    <t>Advanced Embedded Systems</t>
  </si>
  <si>
    <t>CSSE4003 or CSSE7005 or CSSE7411</t>
  </si>
  <si>
    <t>Advanced topics in Embedded System, including wireless networks and wireless sensor networks.</t>
  </si>
  <si>
    <t>CSSE4020</t>
  </si>
  <si>
    <t>Wireless Sensor Networks</t>
  </si>
  <si>
    <t>CSSE7420, CSSE4003 (2012 only), ELEC4000 (2010, 2011)</t>
  </si>
  <si>
    <t>Maximum 40 students (with CSSE7420)</t>
  </si>
  <si>
    <t>(Offered on an occasional basis.) The course aims to provide students with a theoretical understanding of the fundamentals of Wireless Sensor Networks (WSN), plus experience in programming WSN systems through a major group project. Topics may include: fundamental principles of WSN operation; WSN hardware - processing, communications and sensors; WSN software - operating systems and programming languages; WSN communications - understanding all layers of the wireless communications data stack; WSN applications - how data is collected, transmitted, stored and accessed; WSN programming.</t>
  </si>
  <si>
    <t>CSSE4080</t>
  </si>
  <si>
    <t>Special Topics in Computer Systems 4A</t>
  </si>
  <si>
    <t>CSSE4081</t>
  </si>
  <si>
    <t>Special Topics in Computer Systems 4B</t>
  </si>
  <si>
    <t>CSSE4090</t>
  </si>
  <si>
    <t>Special Topics in Software Engineering 4A</t>
  </si>
  <si>
    <t>CSSE4091</t>
  </si>
  <si>
    <t>Special Topics in Software Engineering 4B</t>
  </si>
  <si>
    <t>CSSE4603</t>
  </si>
  <si>
    <t>Models of Software Systems</t>
  </si>
  <si>
    <t>MATH1061</t>
  </si>
  <si>
    <t>CSSE7032</t>
  </si>
  <si>
    <t>Scientific foundations for software engineering depend on the use of precise, abstract models and logics to characterize and reason about properties of software systems. Over time, a number of basic models and logics have proven to be particularly important and pervasive in the study of software systems. This course is concerned with that body of knowledge. It considers many of the standard models for representing and reasoning about sequential and concurrent systems, such as state machines, algebras and traces.</t>
  </si>
  <si>
    <t>CSSE4630</t>
  </si>
  <si>
    <t>Principles of Program Analysis</t>
  </si>
  <si>
    <t>CSSE7630</t>
  </si>
  <si>
    <t>Program analysis is used for: code optimisation in compilers, finding programs errors and potential security flaws. This course examines techniques for performing static analysis of computer code and the implementation of software tools for performing such analyses. Topics include: data flow analysis; constraint- based analysis; abstract interpretation; and type and effect systems.</t>
  </si>
  <si>
    <t>CSSE7001</t>
  </si>
  <si>
    <t>CSSE7014</t>
  </si>
  <si>
    <t>COMP7308 and COMS7201</t>
  </si>
  <si>
    <t>COMP4301 or COMP7301 or CSSE4004</t>
  </si>
  <si>
    <t>CSSE7023</t>
  </si>
  <si>
    <t>Advanced Software Engineering</t>
  </si>
  <si>
    <t>COMP2500 or CSSE7908 or CSSE2002</t>
  </si>
  <si>
    <t>COMP1502 or CSSE1001</t>
  </si>
  <si>
    <t>Introduction to Software Engineering through programming with particular focus on the fundamentals of computing &amp; programming, using an exploratory problem-based approach. Building abstractions with procedures, data &amp; objects; data modelling; designing, coding &amp; debugging programs of increasing complexity.</t>
  </si>
  <si>
    <t>CSSE7080</t>
  </si>
  <si>
    <t>Advanced Topics in Computer Systems A</t>
  </si>
  <si>
    <t>CSSE7081</t>
  </si>
  <si>
    <t>Advanced Topics in Computer Systems B</t>
  </si>
  <si>
    <t>CSSE7090</t>
  </si>
  <si>
    <t>Advanced Topics in Software Engineering A</t>
  </si>
  <si>
    <t>CSSE7091</t>
  </si>
  <si>
    <t>Advanced Topics in Software Engineering B</t>
  </si>
  <si>
    <t>CSSE7100</t>
  </si>
  <si>
    <t>Reasoning about Programs</t>
  </si>
  <si>
    <t>MATH7861 and CSSE7023</t>
  </si>
  <si>
    <t>CSSE7201</t>
  </si>
  <si>
    <t>COMP1300 or COMP2300 or COMP2302 or CSSE1000 or CSSE2010 or CSSE7035 or ELEC2002</t>
  </si>
  <si>
    <t>CSSE7231</t>
  </si>
  <si>
    <t>CSSE7030 and (CSSE7035 or CSSE7201)</t>
  </si>
  <si>
    <t>COMP2303 or COMP7306 or CSSE2310</t>
  </si>
  <si>
    <t>CSSE7301</t>
  </si>
  <si>
    <t>CSSE7231 and ELEC2004</t>
  </si>
  <si>
    <t>CSSE3010 or CSSE4001 or CSSE7003</t>
  </si>
  <si>
    <t>CSSE7306</t>
  </si>
  <si>
    <t>MInfTech, MInfTech(Mgmt), MIDes students</t>
  </si>
  <si>
    <t>CSSE7410</t>
  </si>
  <si>
    <t>CSSE7035 or CSSE7201</t>
  </si>
  <si>
    <t>CSSE2000 or CSSE3000 or CSSE4010 or CSSE7011</t>
  </si>
  <si>
    <t>CSSE7411</t>
  </si>
  <si>
    <t>CSSE4003 or CSSE4011 or CSSE7005</t>
  </si>
  <si>
    <t>CSSE7420</t>
  </si>
  <si>
    <t>CSSE4020, CSSE7005 (2012 only)</t>
  </si>
  <si>
    <t>Maximum 40 students (with CSSE4020)</t>
  </si>
  <si>
    <t>CSSE7500</t>
  </si>
  <si>
    <t>Modelling and Simulation</t>
  </si>
  <si>
    <t>CSSE2310 and MATH1052 and (STAT2202 or STAT2203)</t>
  </si>
  <si>
    <t>(Offered on an occasional basis.)
The course explores use of computer models to simulate the behaviour of real world systems, particularly engineering systems. Topics covered include models and model building, model accuracy, continuous-time models, discrete-time models, probabilistic models, simulation techniques, simulation correctness, simulation frameworks and systems, data presentation. Case studies will be drawn from domains such as aerospace and avionics, digital logic, and computer networks. Students will build a significant computer-based simulator for a specific application.</t>
  </si>
  <si>
    <t>CSSE7510</t>
  </si>
  <si>
    <t>Reconfigurable Embedded Systems - Concepts and Practice</t>
  </si>
  <si>
    <t>(CSSE4010 or CSSE7410) + ELEC3004 + ELEC3400</t>
  </si>
  <si>
    <t>(Offered on an occasional basis.)
This course explores advanced concepts and technologies in design of embedded systems based on reconfigurable hardware platforms. The focus is on design methods for System on Reconfigurable Chip composed of embedded processors and reconfigurable digital and analog hardware. Topics covered include interfacing embedded processors to custom on chip hardware, methods to optimise system performance, advantages of extending instruction set or building custom coprocessor, methods of design for testability and methods of power optimisation. Two projects will provide practical experience illustrating the above issues on examples from control of mechatronic devices and vision processing for vehicle navigation. Students will gain understanding and skills in both hardware and software design for high performance embedded systems.</t>
  </si>
  <si>
    <t>CSSE7520</t>
  </si>
  <si>
    <t>Unmanned Aerial Vehicles - Avionics</t>
  </si>
  <si>
    <t>CSSE3010 + (ELEC3004 or METR3200) + ELEC3400</t>
  </si>
  <si>
    <t>(Offered on an occasional basis.)
This course explores technology of Unmanned Aerial Vehicles/ Systems from the perspective of system and computer engineering. Issues in the mechanical design and dynamics of the vehicles are covered as a background needed for design of electronics and software for control, navigation and various applications. Design methods of avionics systems specific to small UAVs with civilian applications will be covered in a series of lectures and literature research assignments will complement the theoretical component of this course. The practical part will illustrate use of advanced methodologies (e.g. simulation with hardware in the loop) for developing avionics systems and the project will provide opportunity to check the developed design of avionics system on the flying vehicle.</t>
  </si>
  <si>
    <t>CSSE7530</t>
  </si>
  <si>
    <t>VLSI Circuits and Systems</t>
  </si>
  <si>
    <t>(CSSE4010 or CSSE7410) + (ELEC3400 or ELEC7401)</t>
  </si>
  <si>
    <t>(Offered on an occasional basis.)
The course explores the design of CMOS integrated circuits, especially the following topics: CMOS transistor operation, CMOS digital logic design, CMOS analog circuit design, CMOS fabrication technology, VLSI design strategies, CAD tools for design and verification, memory design, processor design, system-on-chip. The course includes project work on the design and verification of a significant CMOS circuit module.</t>
  </si>
  <si>
    <t>CSSE7610</t>
  </si>
  <si>
    <t>Concurrency: Theory and Practice</t>
  </si>
  <si>
    <t>CSSE2002 or CSSE7023</t>
  </si>
  <si>
    <t>Provides a solid understanding of the issues of concurrent programming - processes and threads, scheduling, synchronisation, communications, and data sharing - including their application in distributed systems. The course covers methods for both the specification and verification of such systems at a high level of abstraction, and their implementation in a modern programming language.</t>
  </si>
  <si>
    <t>CSSE7620</t>
  </si>
  <si>
    <t>Model-Driven Software Engineering</t>
  </si>
  <si>
    <t>CSSE3002 or CSSE7001</t>
  </si>
  <si>
    <t>(Offered on an occasional basis.)
Model-Driven Software Engineering is an approach for the architecture and development of software systems based on describing the different parts of the system using domain-specific models with formalised mappings between them in order to manage their complexity and improve their quality. This course introduces the idea of model-driven engineering, and teaches students how it can be used to develop and reason about systems, including the creation of tools for supporting modelling processes, and the use of model-based approaches for building and reasoning about software systems.</t>
  </si>
  <si>
    <t>Restricted to Masters students</t>
  </si>
  <si>
    <t>CSSE7640</t>
  </si>
  <si>
    <t>Formal Modelling and Verification</t>
  </si>
  <si>
    <t>MATH1061 or MATH7861</t>
  </si>
  <si>
    <t>CSSE4603, CSSE7032</t>
  </si>
  <si>
    <t>Formal, i.e., mathematical, modelling and verification can be used to detect errors in the requirements and high-level designs of software-based systems before implementation begins. This course introduces students to the use of formal modelling and verification techniques, including the use of automated tools. These techniques can provide software engineers with confidence when developing innovative designs that are too complex, or subtle, to otherwise verify. They are also essential to providing a high level of assurance in safety- and security-critical applications.</t>
  </si>
  <si>
    <t>DATA7001</t>
  </si>
  <si>
    <t>Introduction to Data Science</t>
  </si>
  <si>
    <t>Program entry requirements</t>
  </si>
  <si>
    <t>Restricted to MDataSc students only.</t>
  </si>
  <si>
    <t>Communication &amp; Arts School, Info Tech &amp; Elec Engineering, Mathematics &amp; Physics School</t>
  </si>
  <si>
    <t>This course introduces the fundamental process of data science and provides the necessary computational and statistical foundations for further courses in the master of data science. Design thinking methodology will be utilised to approach complex data science problems as a design problem. The data science process will be practiced through case studies in a number of data-intensive domains.</t>
  </si>
  <si>
    <t>DATA7002</t>
  </si>
  <si>
    <t>Responsible Data Science</t>
  </si>
  <si>
    <t>Restricted to MDataSc students only</t>
  </si>
  <si>
    <t>Historical &amp; Philosophical Inq, Info Tech &amp; Elec Engineering, Law School, Mathematics &amp; Physics School</t>
  </si>
  <si>
    <t>Gathering, understanding, interpreting and making decisions based on collected data is an invaluable tool for science, business and governments. Concerns about privacy, consent, confidentiality, discrimination, ownership, commercialisation, intellectual property and the importance of fair benefit sharing are known. Being aware of conflicts of interest and the need to ensure equity, reciprocity and respect for cultural diversity are increasingly seen as important. What is less recognised is the nature of the roles of those who access and make decisions about collected linked personal information. The emerging global banked data that has become a key part of contemporary decision-making raises questions about the role of the data scientist. In this course students will critically analyse the ethical and legal foundations of data science governance that are relevant to the technical processes of data collection, storage, exchange and access. Issues covered will include the ethical dimensions of data management, legal and regulatory frameworks in Australia and in relevant jurisdictions, data policy, data privacy, data ownership, legal liabilities regarding analytical decisions, and discrimination. The course will equip students to identify the ethical and legislative requirements that underpin the technical processes of data science and to apply ethical and legal considerations to the core processes of data analytics. It will also introduce algorithms and technical approaches to minimise the risk of data identifiability and disclosure. A range of case studies will be used to explore these issues in applications of data science, including the use of government administrative data for informing social policy, to integrate ethical, legal and technical considerations.</t>
  </si>
  <si>
    <t>DATA7201</t>
  </si>
  <si>
    <t>Data Analytics at Scale</t>
  </si>
  <si>
    <t>INFS7907</t>
  </si>
  <si>
    <t>Data Science techniques often need to be applied to large amounts of data to generate insights. To deal with volume, velocity, and variety of data we need to rely on novel computational architectures that focus on scaling-out data processing as compared to the classic scale-up approach. Such systems allow to add computational resources to a distributed system depending on requirements and load which changes over time. In this courseÃ‚Â we will give students knowledge about modern scale-out system architectures to perform data analytics queries over very large structured/unstructured datasets as well as to run data mining algorithms at scale.</t>
  </si>
  <si>
    <t>DATA7202</t>
  </si>
  <si>
    <t>Statistical Methods for Data Science</t>
  </si>
  <si>
    <t>STAT7203 (or STAT2203), MATH7502.</t>
  </si>
  <si>
    <t>This course will provide students with the core ideas which are important for analysing and interpreting massive data sets. These include modelling techniques: Linear models, smoothing regularisation and LASSO methods for big datasets and logistic regression. Students will also be introduced to a range of data science specific tools such as time-series models, spatial models, graphical models, process simulation and image processing techniques. Data based decision making methods and algorithms.</t>
  </si>
  <si>
    <t>DATA7203</t>
  </si>
  <si>
    <t>Computational Models for Data Science</t>
  </si>
  <si>
    <t>This course will introduce three computational models that are important in analysing algorithms operating on massive datasets. The first one, called the external memory model, is suitable for algorithms whose cost is dominated by the number of disk I/Os performed. The second one, called the stream model, is suitable for algorithms that process an unbounded sequence of continuously-arriving elements with a small amount of memory. The last one, called the MapReduce model, is suitable for algorithms that leverage a cluster of machines to accomplish a computation task. For each model, classic algorithms will be discussed to illustrate the model's characteristics and basic techniques for designing efficient algorithms.</t>
  </si>
  <si>
    <t>DATA7703</t>
  </si>
  <si>
    <t>COMP4702 or COMP7703</t>
  </si>
  <si>
    <t>Machine learning is a branch of artificial intelligence concerned with the development &amp; application of adaptive algorithms that use example data or previous experience to solve a given problem. Topics include: learning problems (e.g regression, classification, unsupervised, reinforcement) &amp; theory, neural networks, statistical &amp; probabilistic models, clustering, ensembles, implementation issues, applications (e.g. bioinformatics, cognitive science, forecasting, robotics, signal &amp; image processing).</t>
  </si>
  <si>
    <t>DATA7901</t>
  </si>
  <si>
    <t>Data Science Capstone Project 1</t>
  </si>
  <si>
    <t>DATA7001 and DATA7002</t>
  </si>
  <si>
    <t>Business School, Info Tech &amp; Elec Engineering, Mathematics &amp; Physics School</t>
  </si>
  <si>
    <t>The capstone project will focus on tackling a data science problem sourced from science, government or industry. Capstone projects can be research oriented or development oriented.</t>
  </si>
  <si>
    <t>DATA7902</t>
  </si>
  <si>
    <t>Data Science Capstone Project 2</t>
  </si>
  <si>
    <t>Business, Economics &amp; Law Fac, Info Tech &amp; Elec Engineering, Mathematics &amp; Physics School</t>
  </si>
  <si>
    <t>(First offered from Semester 1, 2018) The capstone project will focus on tackling a data science problem sourced from science, government or industry. Capstone projects can be research oriented or development oriented.</t>
  </si>
  <si>
    <t>DECO1100</t>
  </si>
  <si>
    <t>Design Thinking</t>
  </si>
  <si>
    <t>DECO7110 or IENV1000 or IENV1301 or IENV7911 or IENV7913</t>
  </si>
  <si>
    <t>This course introduces students to the design process, working through the discovery, interpretation, ideation, experimentation and evolution of design solutions. Through short collaborative design projects, students develop essential design skills of seeing, imagining and communicating in order to generate, iterate, evolve and communicate design concepts. Subjects such as design processes, thinking methods, brainstorming &amp; idea generation, user focussed thinking and aesthetics are covered during the course.</t>
  </si>
  <si>
    <t>DECO1400</t>
  </si>
  <si>
    <t>Introduction to Web Design</t>
  </si>
  <si>
    <t>DECO7140 or IENV7961 or MMDS1400 or MMDS7961</t>
  </si>
  <si>
    <t>This course introduces the student to design and development practices for multimedia content, focusing particularly on web sites. Modern design practices for the web are taught, framed by an introduction to human-centred design techniques, particularly heuristic based interface design guidelines for web interfaces and web accessibility from a global perspective. Today's web sites need to be both well designed and dynamic, thus the course also introduces some basic scripting techniques for going beyond static content. The focus of learning is activity based and incorporates both individual and team based exercises.</t>
  </si>
  <si>
    <t>DECO1800</t>
  </si>
  <si>
    <t>Design Computing Studio I - Interactive Technology</t>
  </si>
  <si>
    <t>DECO1400 or MMDS1400</t>
  </si>
  <si>
    <t>DECO7180 or IENV1000 or IENV1801 or IENV7911 or MMDS1801</t>
  </si>
  <si>
    <t>This course introduces students to the Design Computing studio stream. Students work in multidisciplinary teams to design, iterate &amp; implement design computing projects. Students will move from concept and proposal through to the design and technical resolution of proposed designs. The projects will also enable students to develop important skills such as problem solving, reflection in action, communication and presentation.</t>
  </si>
  <si>
    <t>DECO2000</t>
  </si>
  <si>
    <t>Special Topics in Design Computing 2A</t>
  </si>
  <si>
    <t>Specialist lectures/projects on topical issues in design computing to be given by visiting lecturers or staff members nominated by Head of School. For details and availability contact enquiries@itee.uq.edu.au.</t>
  </si>
  <si>
    <t>DECO2001</t>
  </si>
  <si>
    <t>Special Topics in Design Computing 2B</t>
  </si>
  <si>
    <t>DECO2200</t>
  </si>
  <si>
    <t>Graphic Design</t>
  </si>
  <si>
    <t>DECO1100 or IENV1000 or IENV1301</t>
  </si>
  <si>
    <t>DECO7220 or IENV7962 or MMDS2200 or MMDS7962</t>
  </si>
  <si>
    <t>Design practice in light of background of shifting production languages, convergent technologies &amp; professional design contexts. Fundamental graphic applications for print technologies &amp; principles of print, page anatomy &amp; construction, design production literacies &amp; requirements for application to screen design. Role of process in design &amp; roles &amp; responsibilities inherent in design production processes.</t>
  </si>
  <si>
    <t>DECO2300</t>
  </si>
  <si>
    <t>Digital Prototyping</t>
  </si>
  <si>
    <t>DECO1100 and (CSSE1001 or DECO1400)</t>
  </si>
  <si>
    <t>DECO7230 or IENV1302 or IENV7964 or MMDS1301 or MMDS1311 or MMDS7923 or MMDS7964</t>
  </si>
  <si>
    <t>This course introduces students to a range of digital prototyping techniques for generating proof-of-concept solutions for design computing projects. Students will design and rapidly prototype interactive solutions, following up with critique and reflection on the success and/or failure of artefacts presented.</t>
  </si>
  <si>
    <t>DECO2500</t>
  </si>
  <si>
    <t>DECO1400 or MMDS1400 or CSSE1001</t>
  </si>
  <si>
    <t>COMP2506 or COMP3501 or COMP7904 or DECO7250</t>
  </si>
  <si>
    <t>Models of action, perception, cognition and interaction in human-machine systems. Methods of interaction analysis and interaction representation. Human-machine system evaluation. Practical implementation. Introduction to user and use-centred design principles. Broader topics may include: societal considerations, groupware, multimedia, media perspectives.</t>
  </si>
  <si>
    <t>DECO2800</t>
  </si>
  <si>
    <t>Design Computing Studio 2 - Testing &amp; Evaluation</t>
  </si>
  <si>
    <t>(DECO1800 or ENGG1200 or ENGG1211) and (CSSE2002 or INFS2200)</t>
  </si>
  <si>
    <t>CSSE2003 or DECO7280</t>
  </si>
  <si>
    <t>Interdisciplinary teams of students undertake studio-based programming projects covering a broad understanding of software verification &amp; validation; configuration management; project management and team work; software &amp; project design process &amp; documentation.</t>
  </si>
  <si>
    <t>DECO3000</t>
  </si>
  <si>
    <t>Special Topics in Design Computing 3A</t>
  </si>
  <si>
    <t>DECO3001</t>
  </si>
  <si>
    <t>Special Topics in Design Computing 3B</t>
  </si>
  <si>
    <t>DECO3500</t>
  </si>
  <si>
    <t>Social &amp; Mobile Computing</t>
  </si>
  <si>
    <t>COMP2506 or DECO2500</t>
  </si>
  <si>
    <t>COMP3505 or COMP7705 or DECO7350</t>
  </si>
  <si>
    <t>Topics in social computing - groupware, social software, computer supported cooperative work. Considerations in the design of mobile and ubiquitous computing systems: mobility research; distributed user research; multi-player environments; tangible; physical and wearable computing.</t>
  </si>
  <si>
    <t>DECO3800</t>
  </si>
  <si>
    <t>Design Computing Studio 3 - Proposal</t>
  </si>
  <si>
    <t>(DECO1800 or ENGG1100) and (CSSE2002 or DECO2300 or INFS2200)</t>
  </si>
  <si>
    <t>CSSE3004 or CSSE3005 or CSSE7024 or CSSE7025</t>
  </si>
  <si>
    <t>Final year BInfTech, BMultMedDes, BCompSc and 3rd year + BE(Hons) Software Engineering</t>
  </si>
  <si>
    <t>A studio-based course in which interdisciplinary teams of students develop a proposal for a significant software-based system. The course aims to consolidate and expand on students previous experience with designing information systems, user interfaces, and computer software and systems. Subjects such as requirements elicitation, business cases, design specifications, and identifying and dealing with professional and ethical issues associated with software projects and products are covered during the course.</t>
  </si>
  <si>
    <t>DECO3801</t>
  </si>
  <si>
    <t>Design Computing Studio 3 - Build</t>
  </si>
  <si>
    <t>CSSE2002 or INFS2200</t>
  </si>
  <si>
    <t>Third year BE(Hons)(Software) students or final year BInfTech, BCompSc or BSc (Computer Science) students</t>
  </si>
  <si>
    <t>A studio-based course in which interdisciplinary teams of students build a significant software-based system according to client requirements and project deadlines. The course aims to consolidate and expand on students previous experience with implementing information systems, user interfaces, and computer software and systems. Subjects such as project planning, risk management and software quality assurance are covered during the course.</t>
  </si>
  <si>
    <t>DECO3850</t>
  </si>
  <si>
    <t>Physical Computing &amp; Interaction Design Studio</t>
  </si>
  <si>
    <t>DECO2300 and DECO2800</t>
  </si>
  <si>
    <t>DECO7385 or IENV3000 or IENV2802 or IENV3800 or IENV7944 or MMDS2802</t>
  </si>
  <si>
    <t>This course introduces students to the interaction design challenges of building physical computing environments. Physical computing tehnology mediates people's embodied interactions in order to gather input and present output through a combination of various sensor and display technologies. Following a studio process, students engage in collaborative design activities to understand a problem space; explore alternative solutions, leading to a cogent technology proposal; and deliver an interactive proof of concept prototype tool or environment combining appropriate digital and physical components.</t>
  </si>
  <si>
    <t>DECO4000</t>
  </si>
  <si>
    <t>Special Topics in Design Computing 4A</t>
  </si>
  <si>
    <t>DECO4001</t>
  </si>
  <si>
    <t>Special Topics in Design Computing 4B</t>
  </si>
  <si>
    <t>DECO4500</t>
  </si>
  <si>
    <t>COMP4501 or COMP7501 or DECO7450</t>
  </si>
  <si>
    <t>Design Languages &amp; methods applied to user interface design. Hands-on studio-based design experience. Task analysis, advanced interfaces, specifying &amp; designing functionality, design principles, case studies, advanced topics including social issues, groupware, adaptive interfaces, co-design of hardware &amp; computer interfaces. Available for Year 4 students only.</t>
  </si>
  <si>
    <t>DECO6000</t>
  </si>
  <si>
    <t>Special Topics in Design Computing Honours A</t>
  </si>
  <si>
    <t>DECO6001</t>
  </si>
  <si>
    <t>Special Topics in Design Computing Honours B</t>
  </si>
  <si>
    <t>DECO6002</t>
  </si>
  <si>
    <t>Special Topics in Design Computing Honours C</t>
  </si>
  <si>
    <t>DECO6003</t>
  </si>
  <si>
    <t>Special Topics in Design Computing Honours D</t>
  </si>
  <si>
    <t>DECO6801</t>
  </si>
  <si>
    <t>Design Computing Thesis</t>
  </si>
  <si>
    <t>MMDS6801, MMDS6802</t>
  </si>
  <si>
    <t>BMultMedDes (Hons)</t>
  </si>
  <si>
    <t>Research dissertation on issues in multimedia design or design computing. Specific topics decided in consultation with a supervisor. Topics may cover historical &amp; prospective design &amp; use of design computing technologies, as well as functional, social, aesthetic, &amp; technical issues. Students commencing in semester 1 enrol in DECO6801 in both semesters 1 and 2, students commencing in semester 2 enrol in DECO6802 in semester 2 and the following semester 1.</t>
  </si>
  <si>
    <t>DECO6802</t>
  </si>
  <si>
    <t>DECO7000</t>
  </si>
  <si>
    <t>Special Topics in Design Computing 7A</t>
  </si>
  <si>
    <t>DECO7001</t>
  </si>
  <si>
    <t>Special Topics in Design Computing 7B</t>
  </si>
  <si>
    <t>DECO7002</t>
  </si>
  <si>
    <t>Special Topics in Design Computing 7C</t>
  </si>
  <si>
    <t>DECO7003</t>
  </si>
  <si>
    <t>Special Topics in Design Computing 7D</t>
  </si>
  <si>
    <t>DECO7110</t>
  </si>
  <si>
    <t>DECO1100 or IENV1000 or IENV1301 or IENV7911 or IENV7913</t>
  </si>
  <si>
    <t>DECO7140</t>
  </si>
  <si>
    <t>DECO1400 or IENV7961 or MMDS1400 or MMDS7961</t>
  </si>
  <si>
    <t>DECO7180</t>
  </si>
  <si>
    <t>Design Computing Studio 1 - Interactive Technology</t>
  </si>
  <si>
    <t>DECO1800 or IENV1000 or IENV1801 or IENV7911 or MMDS1801</t>
  </si>
  <si>
    <t>This course introduces students to the Design Computing Studio stream. Students work in multidisciplinary teams to design, iterate &amp; implement design computing projects. Students will move from concept and proposal through to the design and technical resolution of proposed designs.
The projects will also enable students to develop important skills such as problem solving, reflection in action, communication and presentation.</t>
  </si>
  <si>
    <t>DECO7220</t>
  </si>
  <si>
    <t>DECO2200 or MMDS2200 or MMDS7962 or IENV7962</t>
  </si>
  <si>
    <t>DECO7230</t>
  </si>
  <si>
    <t>DECO2300 or IENV1302 or IENV7964 or MMDS1301 or MMDS1311 or MMDS7923 or MMDS7964</t>
  </si>
  <si>
    <t>DECO7250</t>
  </si>
  <si>
    <t>DECO7140 or MMDS7961 or CSSE7030</t>
  </si>
  <si>
    <t>COMP2506 or COMP3501 or COMP7904 or DECO2500</t>
  </si>
  <si>
    <t>Models &amp; methods of interaction, practical use of interface development systems, user considerations, visual presentation, design principles, interface design methods, implementation issues, evaluation. Societal considerations, groupware, multimedia, media perspectives.</t>
  </si>
  <si>
    <t>DECO7280</t>
  </si>
  <si>
    <t>DECO7180 and (CSSE7023 or DECO7250 or INFS7903)</t>
  </si>
  <si>
    <t>CSSE2003 or CSSE7036 or DECO2800</t>
  </si>
  <si>
    <t>DECO7350</t>
  </si>
  <si>
    <t>COMP7904 or DECO7250</t>
  </si>
  <si>
    <t>COMP3505 or COMP7705 or DECO3500</t>
  </si>
  <si>
    <t>Topics in social computing - groupware, social software, computer supported cooperative work. Considerations in the design of mobile and ubiquitous computing systems: mobility research; distributed user research; multi-player environments; tangible, physical and wearable computing.</t>
  </si>
  <si>
    <t>DECO7380</t>
  </si>
  <si>
    <t>A studio-based course in which interdisciplinary teams of students develop a proposal for a significant software-based system. The course aims to consolidate and expand on studentsÃ‚Â¿ previous experience with designing information systems, user interfaces, and computer software and systems. Subjects such as requirements elicitation, business cases, design specifications, and identifying and dealing with professional and ethical issues associated with software projects and products are covered during the course.</t>
  </si>
  <si>
    <t>DECO7381</t>
  </si>
  <si>
    <t>CSSE7030 and DECO7140 and (DECO7250 or COMP7904 or INFS7900)</t>
  </si>
  <si>
    <t>MInfTech or MIDes students</t>
  </si>
  <si>
    <t>A studio-based course in which interdisciplinary teams of students build a significant software-based system according to client requirements and project deadlines. The course aims to consolidate and expand on studentsÃ‚Â¿ previous experience with implementing information systems, user interfaces, and computer software and systems. Subjects such as project planning, risk management and software quality assurance are covered during the course.</t>
  </si>
  <si>
    <t>DECO7385</t>
  </si>
  <si>
    <t>DECO7180 and DECO7230 and DECO7250</t>
  </si>
  <si>
    <t>DECO3850 or IENV3000 or IENV2802 or IENV3800 or IENV7944 or MMDS2802</t>
  </si>
  <si>
    <t>DECO7450</t>
  </si>
  <si>
    <t>COMP4501 or COMP7501 or DECO4500</t>
  </si>
  <si>
    <t>Design languages &amp; methods applied to user interface design. Hands-on studio-based design experience. Task analysis, advanced interfaces, specifying &amp; designing functionality, design principles, case studies. Advanced topics including social issues, groupware, adaptive interfaces, co-design of hardware &amp; computer interfaces.</t>
  </si>
  <si>
    <t>DECO7860</t>
  </si>
  <si>
    <t>Masters Thesis</t>
  </si>
  <si>
    <t>At least #16 units completed towards program</t>
  </si>
  <si>
    <t>IENV7941</t>
  </si>
  <si>
    <t>MInfTech, MInfTech(Mgmt) and MIntDes students</t>
  </si>
  <si>
    <t>A research-based thesis course that offers students the opportunity to work on a comprehensive, individual project that demonstrates mastery of interaction design and/or design computing. Topic to be agreed in consultation with a supervisor. The project will be of suitable complexity for results to be published for an expert audience. Students wishing to complete thesis in a single semester enrol in DECO7860, but only after seeking academic advice. Students commencing in semester 1 enrol in DECO7861 for Sem 1 (Part A) and Sem 2 (Part B); students commencing in semester 2 enrol in DECO7862 for Sem 2 (Part A) and Sem 1 (Part B) of the following year.</t>
  </si>
  <si>
    <t>DECO7861</t>
  </si>
  <si>
    <t>A research-based thesis course that offers students the opportunity to work on a comprehensive, individual project that demonstrates mastery of interaction design and/or design computing. Topic to be agreed in consultation with a supervisor. The project will be of suitable complexity for results to be published for an expert audience. Students commencing in semester 1 enrol in DECO7861 for Sem 1 (Part A) and Sem 2 (Part B); students commencing in semester 2 enrol in DECO7862 for Sem 2 (Part A) and Sem 1 (Part B) of the following year. Students wishing to complete thesis in a single semester enrol in DECO7860, but only after seeking academic advice.</t>
  </si>
  <si>
    <t>DECO7862</t>
  </si>
  <si>
    <t>DENT1011</t>
  </si>
  <si>
    <t>Foundations of Dental Practice</t>
  </si>
  <si>
    <t>ORAL1010 + ORAL1020 + ORAL1030</t>
  </si>
  <si>
    <t>Dentistry School</t>
  </si>
  <si>
    <t>Introduction to pre-clinical skills required in dental practice. Preclinical exercises to develop basic skills. Introduction to range of dental materials &amp; techniques &amp; their use in dental practice. Appreciation &amp; application of safe working practices in the clinical setting.</t>
  </si>
  <si>
    <t>DENT1020</t>
  </si>
  <si>
    <t>Dental Science I</t>
  </si>
  <si>
    <t>This course will introduce students to the study of clinically focussed sciences using a case-based learning approach that will be supported by a combination of competency building activities such as lectures, seminars, case-based discussions and workshops. Students will apply their knowledge of basic and clinical sciences to gain an appreciation of the scientific processes underpinning dental practice and the maintenance of oral health. Students will be introduced to common dental and oral diseases.</t>
  </si>
  <si>
    <t>DENT1030</t>
  </si>
  <si>
    <t>Foundations of Oral Rehabilitation</t>
  </si>
  <si>
    <t>ORAL1010 + 1020 + 1030</t>
  </si>
  <si>
    <t>Introduction to principles of Oral Rehabilitation, associations between structure &amp; function in the jaws, teeth &amp; associated structures. Development of manual skills &amp; introduction to practical laboratory procedures which simulate clinical tasks or build fine motor skills in handling dental materials in clinically relevant ways. Provides foundation knowledge for later courses in Oral Rehabilitation stream.</t>
  </si>
  <si>
    <t>DENT1040</t>
  </si>
  <si>
    <t>This course will introduce the student to the healthy mouth as an integral part of a healthy body. A detailed knowledge of the structure of the oral cavity (anatomic and histologic) will provide the foundation for the student to appreciate the importance of a healthy microflora in the maintenance of oral health. Students will be introduced to the most common dental diseases, dental caries and periodontal disease.</t>
  </si>
  <si>
    <t>DENT1050</t>
  </si>
  <si>
    <t>Dental Practice I</t>
  </si>
  <si>
    <t>This course will introduce the student to the dental clinic. It will emphasise preventive dental practice for the healthy mouth. Students will become comfortable with patient communication and procedures required to perform an examination in peer clinics. Simulation laboratories will enable the student to develop the required competencies prior to performing any procedures in the clinical setting.</t>
  </si>
  <si>
    <t>DENT2022</t>
  </si>
  <si>
    <t>ORAL1030 + DENT1011</t>
  </si>
  <si>
    <t>This course establishes the foundation for general practice which is the major clinical stream of the BDSc program. Students undertake simulation exercises &amp; the development of skills in the pre-clinical laboratory setting. The course introduces students to the disciplines of Preventive and Conservative Dentistry, Pain Control, Dental Materials, Periodontology and Radiography.</t>
  </si>
  <si>
    <t>DENT2030</t>
  </si>
  <si>
    <t>Oral Rehabilitation I</t>
  </si>
  <si>
    <t>Foundation for fixed, implant &amp; removable prosthodontics, &amp; related dental biomaterials. Builds knowledge &amp; skills which help link clinical &amp; laboratory aspects from both theoretical &amp; practical standpoints. Includes modules on biomaterials &amp; biostatistics specific to dentistry. At the completion of this course, the student is expected to have developed a sufficient base of knowledge &amp; skill to progress to Oral Rehabilitation II.</t>
  </si>
  <si>
    <t>DENT2040</t>
  </si>
  <si>
    <t>Dental Science II</t>
  </si>
  <si>
    <t>This course will build on the foundations of the Dental Science I course (structure and function of the healthy mouth) and introduce the student to minimal intervention dentistry. An in depth understanding of the sciences underpinning these concepts is the outcome of this course: the epidemiology, aetiology, pathology and prevention of the oral conditions dental caries, periodontal disease, and non carious tooth loss; science of dental materials; diet and nutrition; behavioural sciences, including communication and oral health education.</t>
  </si>
  <si>
    <t>DENT2044</t>
  </si>
  <si>
    <t>Immunology &amp; Microbiology for Dentistry</t>
  </si>
  <si>
    <t>A comprehensive understanding of infectious agents and the host response to them is central to the safe practice of Dentistry. This course identifies relevant core concepts in Microbiology and Immunology, and will introduce the student to the characteristics and behaviour of infectious agents, and the functioning of the human immune system. Specifically, it will describe the essential elements of innate and adaptive immunity, their relationship to each other, and their responses to challenges with common pathogens. Topics will focus on infections (oral and non-oral) important in the practice of dentistry. Although a theoretical underpinning will be necessary for a full grasp of the topic, the emphasis will be on human studies and human disease, rather than the scientific experiments and discoveries that validate particular principles. The course aims to provide a firm foundation for the progressive development of the clinical aspects of both disciplines as students progress into third year.</t>
  </si>
  <si>
    <t>DENT2050</t>
  </si>
  <si>
    <t>Dental Practice II</t>
  </si>
  <si>
    <t>This course will build on the foundations of the Dental Practice I course (examination of the healthy mouth) and introduce the student to the practice of minimal intervention dentistry. The course will use simulated learning environments including pre-clinical laboratories to provide students with the opportunity to attain competency in the clinical skills required to provide preventive dental care and simple dental restorations. Students will also develop their clinical skills in a clinical environment and will begin seeing patients in the second semester. The focus is the dental management of healthy adults. Each week, students will have 6 hours of pre-clinical laboratories and 3 hours of clinical work.</t>
  </si>
  <si>
    <t>DENT2052</t>
  </si>
  <si>
    <t>Advanced Biomedical Sciences for Dentistry</t>
  </si>
  <si>
    <t>BIOL1040 + CHEM1022</t>
  </si>
  <si>
    <t>For BDSc students only</t>
  </si>
  <si>
    <t>Biomedical Sciences School, Chemistry &amp; Molec Biosciences, Dentistry School</t>
  </si>
  <si>
    <t>Comprehensive introduction to the biological disciplines relevant to the practice of dentistry. Topics will cover physiology &amp; pharmacology, metabolism &amp; homeostasis, microbiology &amp; immunology, molecular biology.</t>
  </si>
  <si>
    <t>DENT2062</t>
  </si>
  <si>
    <t>Advanced Oral Biosciences</t>
  </si>
  <si>
    <t>BIOL1040 + CHEM1022 + DENT1030 + DENT1011 + ORAL1010 + ORAL1020 + ORAL1030 + ORAL1050</t>
  </si>
  <si>
    <t>Advanced training in head &amp; neck anatomy &amp; oral biology &amp; histology. Builds on material covered in BDSc Year 1 &amp; explores this in greater detail, with greater relevance to clinical dentistry. Knowledge obtained will provide a foundation for the move into clinical dentistry in Years 2 &amp; 3. Emphasis is on providing the student with a sound clinical understanding that underpins diagnosis of important oral diseases.</t>
  </si>
  <si>
    <t>DENT2074</t>
  </si>
  <si>
    <t>Head &amp; Neck Anatomy for Dentistry</t>
  </si>
  <si>
    <t>This course provides an in depth knowledge of head &amp; neck anatomy as it relates to general dental practice. Structures will be examined from a range of perspectives (gross, microscopic and imaging) to ensure a detailed, integrated and clinically relevant course.</t>
  </si>
  <si>
    <t>DENT3000</t>
  </si>
  <si>
    <t>Population Oral Health and Professional Practice I</t>
  </si>
  <si>
    <t>This course provides a foundation in dental public health and professionalism in the practice of dentistry. Topics include oral health promotion, the Australian oral health system, equity and access to care for various groups in the population. Additionally, the course explores principles of behaviour management in clinical care. Professional matters such as ethics, governance and regulation of dental practice in Australia will also be covered. The competency building activities of this course will provide students with learning through the design and production of oral health promotion materials, workshops and a series of case-based virtual patients.</t>
  </si>
  <si>
    <t>DENT3020</t>
  </si>
  <si>
    <t>DENT2022 + 2030 + 2052 + 2062</t>
  </si>
  <si>
    <t>Provides initial clinical general practice dentistry knowledge &amp; experience which is basis of dental practice. Follows on from DENT2022 &amp; stresses diagnosis, treatment planning &amp; provision of clinical care to adult &amp; adolescent patients. Introduces patient management. Application of skills &amp; knowledge learnt in preclinical environment, including preventive oral care &amp; intra-coronal restorative dentistry, to clinical care of patients. Develops skills in diagnosis, preventive oral health care, intra-coronal restorative dentistry, basic endodontics &amp; pain management.</t>
  </si>
  <si>
    <t>DENT3021</t>
  </si>
  <si>
    <t>Research Informed Practice I</t>
  </si>
  <si>
    <t>This course provides a foundation in the concepts of oral epidemiology, research methods and research practice, particularly those relevant to dental public health.
The competency building activities of this course provide students with experiential learning through the review of published research, occasional workshops and a series of case-based virtual patients.</t>
  </si>
  <si>
    <t>DENT3030</t>
  </si>
  <si>
    <t>Oral Rehabilitation II</t>
  </si>
  <si>
    <t>Management of patients requiring prosthodontic treatment &amp; necessary laboratory work, multi-disciplinary treatment planning &amp; treatment sequencing, development of professional skills &amp; problem solving skills. Provides exposure to removable &amp; implant prosthodontics.</t>
  </si>
  <si>
    <t>DENT3042</t>
  </si>
  <si>
    <t>Dentistry for Children I</t>
  </si>
  <si>
    <t>DENT2012 + 2022 + 2032</t>
  </si>
  <si>
    <t>Basic instruction in laboratory &amp; clinical techniques in paediatric dentistry &amp; orthodontics.</t>
  </si>
  <si>
    <t>DENT3050</t>
  </si>
  <si>
    <t>Personal &amp; Professional Development I</t>
  </si>
  <si>
    <t>DENT1010 + 1011 + 2022</t>
  </si>
  <si>
    <t>Introduction to areas pertinent to a dental student's personal &amp; professional development. Themes include psychosocial issues in dentistry, communications skills training, health care systems in Australia, an introduction to epidemiology, interprofessional education, dental ethics &amp; its application, information literacy &amp; critical appraisal of literature, self-appraisal &amp; reflection of clinical practice with a view to professional growth.</t>
  </si>
  <si>
    <t>DENT3060</t>
  </si>
  <si>
    <t>Dental Practice IIIA</t>
  </si>
  <si>
    <t>This course builds on the foundations provided by Dental Practice I and II through experience in general dental practice. Emphasis is on the delivery of oral care for healthy adults through preventive oral, simple periodontal, simple restorative care. Students will consolidate skills and attain competence in general oral examination, recognition and diagnosis of common dental and oral conditions, and care planning for simple general dental needs. Students will provide preventive oral health care, simple periodontal care, intra-coronal restorations, radiographic interpretation, dental analgesia and simple surgical extractions for patients in the Oral Health Centre. Each week students will undertake 6 hours of direct patient care and approximately 6 hours of competency building activities such as lectures, case-based discussions, workshops and preclinical simulation exercises. This course assumes approximately 3 hours of self-directed learning each week.</t>
  </si>
  <si>
    <t>DENT3061</t>
  </si>
  <si>
    <t>Dental Practice IIIB</t>
  </si>
  <si>
    <t>Through further experience in general dental practice this course develops the skills, knowledge and understanding acquired Dental Practice I, II and III A. Emphasis remains on the delivery of oral care for adults through preventive oral, simple periodontal and simple restorative care but with integration of removable prosthetics. 
Students will consolidate skills and attain competence in general oral examination, recognition and diagnosis of common dental and oral conditions, comprehensive oral care planning for simple general dental needs. Students will provide preventive oral health care, periodontal care, intra-coronal restorations and dental analgesia as well as removable prostheses for patients with simple prosthetic needs and simple root canal therapy.
Each week students will undertake 6 hours of direct patient care and 3 hours of competency building activities such as lectures, seminars, case-based discussions and workshops. This course assumes approximately 3 hours of self-directed learning each week.</t>
  </si>
  <si>
    <t>DENT3062</t>
  </si>
  <si>
    <t>Oral Diagnostic Sciences I</t>
  </si>
  <si>
    <t>DENT2052 + 2062 + 2022 + (2030 or 2032)</t>
  </si>
  <si>
    <t>Interface between basic science &amp; clinical dentistry, provides sound clinical understanding that underpins diagnosis of important oral diseases. Applied microbiology &amp; immunology of importance in oral diseases, outline of cellular &amp; molecular basis of health &amp; disease, systemic disease conditions relevant to dental practice.</t>
  </si>
  <si>
    <t>DENT3070</t>
  </si>
  <si>
    <t>Dental Disciplines A</t>
  </si>
  <si>
    <t>This course introduces students to a range of specialist dental disciplines expanding their breadth of their clinical knowledge, skills and understanding beyond those needed for the delivery of basic general dental care. Students will acquire skills and attain competence in history taking, assessment, recognition, diagnosis, care planning and aspects of management for conditions commonly managed within the dental specialties including prosthodontics, endodontics, and orthodontics. Each week students will undertake approximately 3 hours of clinical patient care including provision of care, dental assisting and observations, and 9 hours of competency building activities such as lectures, seminars, problem-based learning, workshops, self-directed activities and pre-clinical simulation exercises. This course assumes approximately 3 hours of self-directed learning each week.</t>
  </si>
  <si>
    <t>DENT3071</t>
  </si>
  <si>
    <t>Dental Disciplines B</t>
  </si>
  <si>
    <t>This course continues a student's exposure to the specialist dental disciplines.
Students will consolidate skills and competence in history taking, assessment, recognition, diagnosis, care planning and aspects of management for conditions commonly managed within the dental specialties including prosthodontics, endodontics, dentomaxillofacial radiology, oral medicine, oral surgery and orthodontics. 
Students will begin to acquire knowledge and an appreciation of aspects of childrenÃ‚Â¿s dentistry and special needs dentistry. To support their understanding and clinical skills in these areas students will explore aspects of human and oral diseases, general medicine and surgery, analgesia and anesthesia, dental pharmacology and therapeutics, the human life cycle, growth and development, disability and medical compromise.
Each week students will undertake approximately 6 hours of clinical patient care including provision of care, dental assisting and observations and 9 hours of competency building activities such as lectures, seminars, problem-based learning, workshops, self-directed activities and pre-clinical simulation exercises. This course assumes approximately 3 hours of self-directed learning each week.</t>
  </si>
  <si>
    <t>DENT3072</t>
  </si>
  <si>
    <t>Oral Surgical Sciences I</t>
  </si>
  <si>
    <t>Provides detailed knowledge on those aspects of medicine &amp; surgery that pertain to maintenance &amp; restoration of oral health &amp; related areas of general health. This includes recognition of diseases, radiology &amp; radiography, management of both primary &amp; secondary hospitalised patients.</t>
  </si>
  <si>
    <t>DENT3082</t>
  </si>
  <si>
    <t>Periodontology</t>
  </si>
  <si>
    <t>Management of patients requiring periodontal treatment, multi-disciplinary treatment planning &amp; treatment sequencing, development of professional skills &amp; problem solving skills. Aspects of periodontal medicine &amp; oral health impacts on general health.</t>
  </si>
  <si>
    <t>DENT3092</t>
  </si>
  <si>
    <t>Population Oral Health and Professional Practice</t>
  </si>
  <si>
    <t>DENT1011 and DENT2022</t>
  </si>
  <si>
    <t>This course provides a foundation in dental public health introducing Population Oral Health and Professional Practice. It explores oral health for underserved populations and raises awareness about ethical, legal and professional aspects of the practice of dentistry, socio-cultural factors, and the importance of effective communication and teamwork in varying environments.</t>
  </si>
  <si>
    <t>DENT3100</t>
  </si>
  <si>
    <t>Dental Practice III A</t>
  </si>
  <si>
    <t>This course will build on Dental Practice I and II and provide experience in clinical general practice dentistry in the simulated and clinical environments. This course focuses on provision of clinical care to adult &amp; adolescent patients. Students will attain competence in examination, diagnosis, preventive oral health care, intra-coronal restorative dentistry &amp; pain management. Each week, students will have 3hr of pre-clinical laboratories, 6hr of clinical work and 3hr of observation/assisting in a 4th or 5th year student clinic.</t>
  </si>
  <si>
    <t>DENT3200</t>
  </si>
  <si>
    <t>Dental Practice III B</t>
  </si>
  <si>
    <t>This course will build on Dental Practice I, II and IIIA and provide experience in clinical general practice dentistry in the simulated and clinical environments. This course focuses on provision of clinical care to adult &amp; adolescent patients. Students will attain competence in examination, diagnosis, preventive oral health care, intra-coronal restorative dentistry, simple endodontics &amp; pain management. Each week, students will have 6hr of pre-clinical laboratories, 6hr of clinical work and 3hr of observation/assisting in a 4th or 5th year student clinic. This course operates over an extended semester in order to provide 17 weeks of clinical practice.</t>
  </si>
  <si>
    <t>DENT4000</t>
  </si>
  <si>
    <t>Population Oral Health and Professional Practice II</t>
  </si>
  <si>
    <t>This course provides a foundation in dental public health and professionalism in the practice of dentistry. The course explores principles of behaviour management in clinical care. Professional matters such as ethics, governance and regulation of dental practice in Australia will also be covered. The competency building activities of this course will provide students with learning through workshops and a series of case-based virtual patients.</t>
  </si>
  <si>
    <t>DENT4021</t>
  </si>
  <si>
    <t>Research Informed Practice II</t>
  </si>
  <si>
    <t>This course provides students with a foundation for and experience in preparing a research proposal in their self-selected area of interest, with the support of an appointed supervisor(s), with a focus on evidence-based practice. The competency building activities of this course provide students with experiential learning through the development and preparation of a proposal for their chosen research project and workshops.</t>
  </si>
  <si>
    <t>DENT4022</t>
  </si>
  <si>
    <t>Dental Practice III</t>
  </si>
  <si>
    <t>DENT3020 + 3030 +3042 + 3062 + 3072 + 3082</t>
  </si>
  <si>
    <t>Dental treatment planning &amp; provision of comprehensive oral health care to all adults as provided in general dental practice; impact of medical status &amp; social factors on treatment; dental team &amp; their roles &amp; responsibilities; principles of workplace health &amp; safety.</t>
  </si>
  <si>
    <t>DENT4030</t>
  </si>
  <si>
    <t>Oral Rehabilitation III</t>
  </si>
  <si>
    <t>DENT3020 + 3030 + 3042 +3062 + 3072 + 3082</t>
  </si>
  <si>
    <t>DENT4032</t>
  </si>
  <si>
    <t>A largely clinically-based course with each student responsible for the management of a number of patients requiring prosthodontic treatment, including any required interdisciplinary treatment, problem solving skills, presentation of case reports, and topical prosthodontic issues.</t>
  </si>
  <si>
    <t>DENT4042</t>
  </si>
  <si>
    <t>Dentistry for Children II</t>
  </si>
  <si>
    <t>Instruction in clinical techniques in paediatric dentistry &amp; orthodontics. Patients are allocated for clinical examination, case analysis &amp; treatment.</t>
  </si>
  <si>
    <t>DENT4052</t>
  </si>
  <si>
    <t>Personal &amp; Professional Development II</t>
  </si>
  <si>
    <t>Epidemiology, preventive dentistry at a community level, legal issues in dentistry, the role of dentistry within health care systems, the provision of private &amp; public oral health care, &amp; oral health care to special community groups.</t>
  </si>
  <si>
    <t>DENT4060</t>
  </si>
  <si>
    <t>Dental Practice IVA</t>
  </si>
  <si>
    <t>This course builds on the knowledge, skills and understanding developed and consolidated during Dental Practice III A and III B through the provision of comprehensive care for adult patients with increasingly complex needs. While maintaining competencies previously achieved, students will acquire and consolidate new skills in assessment, recognition and diagnosis of dental and oral conditions, comprehensive oral care planning including referrals, preventive oral health care, periodontal care, intra-coronal restorations and dental analgesia for patients with moderately complex general dental needs. Each week students will undertake 6 hours of direct patient care and 6 hours of competency building activities such as lectures, case-based discussions and workshops. This course assumes approximately 3 hours of self-directed learning each week.</t>
  </si>
  <si>
    <t>DENT4061</t>
  </si>
  <si>
    <t>Dental Practice IVB</t>
  </si>
  <si>
    <t>This course builds on the knowledge, skills and understanding developed during Dental Practice III A, III B and IV A through the provision of comprehensive oral care for adult patients with increasingly complex needs.
While maintaining competencies previously achieved students will acquire and consolidate new skills in assessment, recognition and diagnosis of a broad range of dental and oral conditions, comprehensive oral care planning including referrals, preventive oral health care, periodontal care, intra-coronal restorations, endodontics and dental analgesia for patients with moderately complex general dental needs. Fixed and removable prostheses may also be provided within a comprehensive course of care.
Each week students will undertake 6 hours of direct patient care and 3 hours of competency building activities such as lectures, case-based discussions and workshops. This course assumes approximately 3 hours of self-directed learning each week.</t>
  </si>
  <si>
    <t>DENT4062</t>
  </si>
  <si>
    <t>Oral Diagnostic Sciences II</t>
  </si>
  <si>
    <t>DENT3020 + 3030 + 3042 + 3062 + 3072 + 3082</t>
  </si>
  <si>
    <t>Provides detailed knowledge on those aspects of oral pathology &amp; oral medicine that pertain to maintenance &amp; restoration of oral health &amp; related areas of general health. Includes clinical recognition of oral disease, radiographical &amp; histopathological interpretation, therapeutic management of oral diseases.</t>
  </si>
  <si>
    <t>DENT4070</t>
  </si>
  <si>
    <t>Advanced Dental Disciplines A</t>
  </si>
  <si>
    <t>This course builds on student experience in general dental practice and the specialist dental disciplines. Students will develop their skills and competence in history taking, assessment, recognition, diagnosis, care planning and aspects of management for conditions commonly managed within the dental specialties including prosthodontics, endodontics, and orthodontics. Students will begin to acquire clinical skills and competence in multi-disciplinary care of adults with moderately complex needs. Each week students will undertake approximately 7-9 hours of clinical patient care including provision of care, dental assisting, observations and lab work, and 6 hours of competency building activities such as lectures, seminars, problem-based learning, workshops, self-directed activities, pre-clinical simulation exercises and lab work. This course assumes approximately 3 hours of self-directed learning each week.</t>
  </si>
  <si>
    <t>DENT4071</t>
  </si>
  <si>
    <t>Advanced Dental Disciplines B</t>
  </si>
  <si>
    <t>This course builds on student experience in general dental practice and the specialist dental disciplines.
Students will continue to develop their skills and competence in history taking, assessment, recognition, diagnosis, treatment planning and aspects of management for conditions managed within the dental specialties including prosthodontics, endodontics, dentomaxillofacial radiology, oral medicine, oral surgery and orthodontics. 
Students will develop their clinical skills and competence in multi-disciplinary care of adults with moderately complex needs and the care of children, and gain some experience with special needs patients.
To support their understanding and clinical skills students will further explore aspects of human and oral diseases, dental pharmacology and therapeutics, disability and medical compromise.
Each week students will undertake approximately 9 hours of clinical patient care including provision of care, dental assisting and observations and 9 hours of competency building activities such as lectures, seminars, problem-based learning, workshops, self-directed activities and pre-clinical simulation exercises. This course assumes approximately 3 hours of self-directed learning each week.</t>
  </si>
  <si>
    <t>DENT4072</t>
  </si>
  <si>
    <t>Oral Surgical Sciences II</t>
  </si>
  <si>
    <t>Hospital procedures, management of oral &amp; maxillofacial injuries, dental implantation and transplantation procedures, surgical management of oral &amp; maxillofacial tumours &amp; exodontia &amp; radiography techniques.</t>
  </si>
  <si>
    <t>DENT4082</t>
  </si>
  <si>
    <t>Periodontics &amp; Dental Implantology</t>
  </si>
  <si>
    <t>Fundamentals of clinical Periodontology and implant dentistry for the undergraduate dental student.</t>
  </si>
  <si>
    <t>DENT4092</t>
  </si>
  <si>
    <t>Research Processes</t>
  </si>
  <si>
    <t>This course provides a foundation in research methods and practice, particularly those relevant to dental public health. It prepares the student for the capstone project piece undertaken in the subsequent &amp; final year of the program.</t>
  </si>
  <si>
    <t>DENT4093</t>
  </si>
  <si>
    <t>Foundations of Research Informed Practice</t>
  </si>
  <si>
    <t>This course provides a foundation in the concepts of oral epidemiology, research ethics, research methods and research practice, particularly those relevant to dental public health. 
The competency building activities of this course provide students with experiential learning through the review of published research, literature review and a research proposal in their self-selected area of interest, occasional workshops and a series of case-based virtual patients.</t>
  </si>
  <si>
    <t>DENT4100</t>
  </si>
  <si>
    <t>Dental Practice IV A</t>
  </si>
  <si>
    <t>This course will build on Dental Practice I, II and III and provide experience in clinical general practice dentistry in the simulated and clinical environments. This course focuses on provision of clinical care to adult &amp; adolescent patients, and introduces patients with greater levels of complexity in terms of medical or social factors and dental conditions. Students will commence seeing patients with more challenging behavioural issues including children. Students will attain competence in examination, diagnosis, pain management, preventive oral health care, periodontal therapy, intra-coronal restorative dentistry, endodontics (including multi-rooted teeth), fixed and removable prosthodontics, and dentoalveolar surgical procedures. Each week, students will have 3hr of pre-clinical laboratories, 9hr of clinical work and 3hr of observation/assisting in a 2nd or 3rd year student clinic. Dental Practice IVA and Dental Practice IVB consist of rotations through the disciplines listed above. This course operates over an extended semester in order to provide 19 weeks of clinical practice.</t>
  </si>
  <si>
    <t>DENT4200</t>
  </si>
  <si>
    <t>Dental Practice IV B</t>
  </si>
  <si>
    <t>This course will build on Dental Practice I, II and III and provide experience in clinical general practice dentistry in the simulated and clinical environments. This course focuses on provision of clinical care to adult &amp; adolescent patients, and introduces patients with greater levels of complexity in terms of medical or social factors and dental conditions. Students will commence seeing patients with more challenging behavioural issues including children. Students will attain competence in examination, diagnosis, pain management, preventive oral health care, periodontal therapy, intra-coronal restorative dentistry, endodontics (including multi-rooted teeth), fixed and removable prosthodontics, dentoalveolar surgical procedures and orthodontic assessment and diagnosis. Each week, students will have 3hr of pre-clinical laboratories, 9hr of clinical work and 3hr of observation/assisting in a 2nd or 3rd year student clinic. Dental Practice IVA and Dental Practice IVB consist of rotations through the disciplines listed above. This course operates over an extended semester in order to provide 17 weeks of clinical practice.</t>
  </si>
  <si>
    <t>DENT4500</t>
  </si>
  <si>
    <t>BDentSt Dentistry</t>
  </si>
  <si>
    <t>Presentation of research report in thesis format in area of dental science. Topic must be approved by Head of School of Dentistry.</t>
  </si>
  <si>
    <t>DENT5012</t>
  </si>
  <si>
    <t>General Dental Practice in the Community</t>
  </si>
  <si>
    <t>DENT4022 + 4030 + 4042 + 4052 + 4062 + 4072 + 4082</t>
  </si>
  <si>
    <t>DENT5512</t>
  </si>
  <si>
    <t>Development of professional clinical skills in the general dental practice environment of the University regional government dental clinics. Students will be rotated through several clinics &amp; will be expected to provide total oral health care to allocated patients.</t>
  </si>
  <si>
    <t>DENT5022</t>
  </si>
  <si>
    <t>Research Informed Practice III</t>
  </si>
  <si>
    <t>Consolidation, deeper exploration and application of the core components of the Personal and Professional Development stream: ethical, legal and professional aspects of the practice of dentistry, cultural safety, communication, teamwork, and health and oral health for communities.
This course synthesises the core components of the Personal and Professional Development stream in a supervised evidence-based practice project on a specific aspect of dentistry, or a discipline related to dentistry. It involves the design, implementation and evaluation of a project that has an overarching aim of improving the health or oral health within a specific community.</t>
  </si>
  <si>
    <t>DENT5023</t>
  </si>
  <si>
    <t>(DENT4000 and DENT4021) or DENT4093</t>
  </si>
  <si>
    <t>This course provide students with experiential learning in research through the conduct of a chosen research project and occasional workshops.</t>
  </si>
  <si>
    <t>DENT5100</t>
  </si>
  <si>
    <t>Dental Practice V A</t>
  </si>
  <si>
    <t>Development of professional clinical skills in the general dental practice environment of clinics such as the regional government dental clinics, Community Controlled Health Services and Oral Health Centre clinics. Students will be rotated through several clinics &amp; will be expected to provide comprehensive oral health care to allocated patients. Each week, students will typically have 21hr of clinical work and 3hr of observation/assisting. Hours and arrangements will vary according to external placement operations. This course operates over an extended semester in order to provide 18 weeks of clinical practice.</t>
  </si>
  <si>
    <t>DENT5200</t>
  </si>
  <si>
    <t>Dental Practice V B</t>
  </si>
  <si>
    <t>Development of professional clinical skills in the general dental practice environment of clinics such as the regional government dental clinics, Community Controlled Health Services and Oral Health Centre clinics. Students will be rotated through several clinics &amp; will be expected to provide comprehensive oral health care to allocated patients. Each week, students will typically have 21hr of clinical work and 3hr of observation/assisting. Hours and arrangements will vary according to external placement operations. This course operates over an extended semester in order to provide 22 weeks of clinical practice.</t>
  </si>
  <si>
    <t>DENT5222</t>
  </si>
  <si>
    <t>Consolidation, deeper exploration and application of the core components of the Personal and Professional Development stream: ethical, legal and professional aspects of the practice of dentistry, cultural safety, communication, teamwork, and health and oral health for communities.</t>
  </si>
  <si>
    <t>DENT5599</t>
  </si>
  <si>
    <t>Research Project II</t>
  </si>
  <si>
    <t>DENT4599</t>
  </si>
  <si>
    <t>Conducting a research investigation, materials &amp; methods, critical analysis of findings for honours research under supervision. Presentation of results in written &amp; oral form. Final written report to be in the form of a journal article suitable for publication.</t>
  </si>
  <si>
    <t>DENT7901</t>
  </si>
  <si>
    <t>Dental &amp; Oral Health</t>
  </si>
  <si>
    <t>This course is restricted to students enrolled in the MNPractSt program (Rural &amp; Remote plan). The course covers the epidemiology and prevention of major oral diseases, orofacial anatomy, dental caries, periodontal disease, traumatic injuries, soft tissue lesions and referral. Students are expected to establish a strong liaison with a local dental practitioner.</t>
  </si>
  <si>
    <t>DENT7911</t>
  </si>
  <si>
    <t>Clinical Sciences I</t>
  </si>
  <si>
    <t>Introduces those areas of science &amp; related disciplines intrinsic in the development of a platform of knowledge to support clinical specialty programs. Common core &amp; cross-discipline requirement for all specialty programs.</t>
  </si>
  <si>
    <t>DENT7912</t>
  </si>
  <si>
    <t>Clinical Sciences II</t>
  </si>
  <si>
    <t>Continues directly from DENT7911 &amp; pursues those areas of science &amp; related disciplines required to support clinical specialty programs. Common core &amp; cross-discipline requirement for all specialty programs.</t>
  </si>
  <si>
    <t>DENT8010</t>
  </si>
  <si>
    <t>Advanced Clinical Practice IA</t>
  </si>
  <si>
    <t>This course is the first of six major discipline-specific courses that constitute the bulk of the coursework component of the specialty training program in the DClinDent. The suite of courses contains all of the materials required for the clinical component of the progam. The course content will vary depending upon the discipline the candidate is studying.</t>
  </si>
  <si>
    <t>DENT8020</t>
  </si>
  <si>
    <t>Advanced Clinical Practice IB</t>
  </si>
  <si>
    <t>DENT7911 + DENT8010</t>
  </si>
  <si>
    <t>This course is the second of the discipline-specific clinical courses for DClinDent students &amp; continues on from DENT8010. The objectives are to progressively build competence &amp; confidence at first year level in specialty clinical practice &amp; knowledge.</t>
  </si>
  <si>
    <t>DENT8030</t>
  </si>
  <si>
    <t>Advanced Clinical Practice IIA</t>
  </si>
  <si>
    <t>DENT7911 + DENT7912 + DENT8010 + DENT8020</t>
  </si>
  <si>
    <t>This course is the third of the discipline-specific clinical courses for DClinDent students. The objectives are to progressively build competence &amp; confidence at second year level in specialty clinical practice &amp; knowledge.</t>
  </si>
  <si>
    <t>DENT8040</t>
  </si>
  <si>
    <t>Advanced Clinical Practice IIB</t>
  </si>
  <si>
    <t>DENT8010 + DENT8020 + DENT8030</t>
  </si>
  <si>
    <t>This course is the fourth of the discipline-specific clinical courses for DClinDent students and continues on from DENT8030. The objectives are to progressively build competence &amp; confidence at second year level in specialty clinical practice &amp; knowledge.</t>
  </si>
  <si>
    <t>DENT8050</t>
  </si>
  <si>
    <t>Advanced Clinical Practice IIIA</t>
  </si>
  <si>
    <t>DENT8010 + DENT8020 + DENT8030 + DENT8040</t>
  </si>
  <si>
    <t>This course is the fifth of the discipline-specific clinical courses for DClinDent students. The objectives are to progressively build competence &amp; confidence at final year level in specialty clinical practice &amp; knowledge, which will enable independent practice as a discipline specialist.</t>
  </si>
  <si>
    <t>DENT8060</t>
  </si>
  <si>
    <t>Advanced Clinical Practice IIIB</t>
  </si>
  <si>
    <t>DENT8010 + DENT8020 + DENT8030 + DENT8040 + DENT8050</t>
  </si>
  <si>
    <t>This course is the sixth of the discipline-specific clinical courses for DClinDent students &amp; continues on from DENT8050. The objectives are to progressively build competence &amp; confidence at final year level in specialty clinical practice &amp; knowledge, which will enable independent practice as a discipline specialist.</t>
  </si>
  <si>
    <t>DENT8070</t>
  </si>
  <si>
    <t>Research Project (In Progress)</t>
  </si>
  <si>
    <t>Formal research training including biostatistics, epidemiology &amp; other elements as needed for individual disciplines &amp; projects. Research project &amp; report to be completed for examination &amp; subsequent submission to refereed journal. Students undertake the course over 4 semesters &amp; enrol in #4 for semesters 3, 4, 5 &amp; 6 (Years 2 &amp; 3).</t>
  </si>
  <si>
    <t>DENT8071</t>
  </si>
  <si>
    <t>Data Collection &amp; Analyses</t>
  </si>
  <si>
    <t>DENT7911, DENT7912, DENT8010, DENT8020</t>
  </si>
  <si>
    <t>To be conversant with the contemporary research and clinical literature within the chosen discipline, students will require an 
 understanding of scientific methodology and the ability to critically analyse published research and where appropriate, transfer this to the clinical situation. Part of this training is the preparation and conduct of an approved research project within the chosen DClinDent discipline. Students should be capable of devising a small research project and bringing it through the development stages including ethics approval by an institutional ethics committee where required. The project is usually a part of an ongoing research theme within the School and should be devised and conducted in close association with the research supervisor/s within the same discipline. Accredited postgraduate training programs in Australia and New Zealand have the requirement for an integrated one year full-time equivalent research training within the chosen discipline. This is regulated by the Australian Dental Council and subsequently becomes a part of the requirements for registration as a specialist following graduation.</t>
  </si>
  <si>
    <t>DENT8072</t>
  </si>
  <si>
    <t>Research Completion &amp; Report</t>
  </si>
  <si>
    <t>DENT8030, DENT8040, DENT8071</t>
  </si>
  <si>
    <t>DENT9001</t>
  </si>
  <si>
    <t>Higher Doctorate Published Work</t>
  </si>
  <si>
    <t>Candidates accepted for the Doctor of Dental Science must enrol for one semester before submission of their published work for examination.</t>
  </si>
  <si>
    <t>DEVB3001</t>
  </si>
  <si>
    <t>Developmental Neurobiology</t>
  </si>
  <si>
    <t>Biological Sciences School, Biomedical Sciences School</t>
  </si>
  <si>
    <t>This course addresses basic principles of brain development critical for understanding brain function in modern medicine. Fundamental mechanisms such as neural specification, neural stem cell biology, neurogenesis, gliogenesis, neural migration, axon growth and guidance, synaptogenesis, plasticity, and cell death, are discussed in relation to contemporary issues such as the zeki virus, autism, genetic diseases, cancer, plasticity and regeneration. This course is an essential part of any student's toolkit for understanding brain function in health and disease.</t>
  </si>
  <si>
    <t>DEVB3002</t>
  </si>
  <si>
    <t>Stem Cells and Regenerative Medicine</t>
  </si>
  <si>
    <t>Leading expert scientists in biomedicine discuss the foundational principles, state-of-the-art technologies and medical applications in the burgeoning fields of stem cell biology and regenerative medicine. This course is relevant for students progressing into future careers in science and medicine.</t>
  </si>
  <si>
    <t>DIET7101</t>
  </si>
  <si>
    <t>Medical Nutrition Therapy 1</t>
  </si>
  <si>
    <t>Medical Nutrition Therapy is one of the three domains of dietetics. This course provides foundation studies in MNT which supports the professional practice. It commences with the nutrition care process, nutrition screening and assessment and the management of accutely ill patients. The course builds on a strong background in biochemistry, physiology and nutrition science, applying therapies to assist those with a variety of acute conditions.</t>
  </si>
  <si>
    <t>DIET7102</t>
  </si>
  <si>
    <t>Professional Practice in Medical Nutrition Therapy 1</t>
  </si>
  <si>
    <t>Professional practice is compulsory in dietetics. This course introduces students to the practice of the nutrition management of individuals in acute and ambulatory care settings. Students spend the equivalent of 25 days in placement across the semester, developing competence in the nutrition care process, screening and assessment and the nutrition management of the acute and chronically ill person.</t>
  </si>
  <si>
    <t>DIET7103</t>
  </si>
  <si>
    <t>Interviewing &amp; Counselling for Dietetics Practice</t>
  </si>
  <si>
    <t>This course introduces students to the concepts of dietary intake assessment, inteviewing and counselling of individual clients in the clinical context as well as principles of nutrition education for groups and underpins all of the professional practice courses that are undertaken. Students will develop a ready reckoner for use in practice, as well as become familiar with other tools. Strategies to encourage behaviour change as part of the counselling process will be covered. This course is supported by DIET7102 where students will be able to practice the knowledge and skills covered.</t>
  </si>
  <si>
    <t>DIET7104</t>
  </si>
  <si>
    <t>Applied Food Sciences for Dietetics</t>
  </si>
  <si>
    <t>This course covers the use and preparation of menu items suitable for clients requiring dietary modifications. Students will be expected to gain an in-depth understanding of foods available, prepare and evaluate meals suitable for people with special dietary needs. Students will be expected to be able to transfer the knowledge and skills gained into the future, so that while not all clinical topics will be covered, the principles will be pertinent and relevant.</t>
  </si>
  <si>
    <t>DIET7201</t>
  </si>
  <si>
    <t>Medical Nutrition Therapy 2</t>
  </si>
  <si>
    <t>DIET 7101, DIET 7102, DIET7103 and DIET7104</t>
  </si>
  <si>
    <t>Medical Nutrition Therapy 2 builds on Medical Nutrition Therapy 1, focusing on complex acute care and the management of chronic diseases. It uses a case base approach to explore management options. Students will demonstrate knowledge sufficient to ensure safe practice in this domain.</t>
  </si>
  <si>
    <t>DIET7202</t>
  </si>
  <si>
    <t>Professional Practice in Medical Nutrition Therapy 2</t>
  </si>
  <si>
    <t>DIET7101, DIET7102, DIET 7103, and DIET7104</t>
  </si>
  <si>
    <t>This course allows students to develop skill in professional practice in medical nutrition therapy. It follows from Professional Practice in Medical Nutrition Therapy 1, but increases its focus on complex cases, chronic disease management and more specialised areas within dietetics. Students will continue in placement throughout the semester, finally leading to the management of a full case load. The course will lead to the student being assessed for competence to practice as a Dietitian within the domain of nutrition care for individuals.</t>
  </si>
  <si>
    <t>DIET7203</t>
  </si>
  <si>
    <t>Food and Nutrition Service Management</t>
  </si>
  <si>
    <t>DIET7101, DIET7102, DIET7103, and DIET7104</t>
  </si>
  <si>
    <t>Dietetics practitioners require management skills in order to practice effectively and to contribute to the delivery of food and nutrition services. In addition, many practitioners take on sole positions which usually include management roles, or wish to enter business for themselves. This course introduces issues associated with the management of food and nutrition services to a safe practice level and key skills and concept necessary to run a successful business such as private practice. It uses a systems approach. Topics include planning, quality and safety, leadership, marketing, entrepreneurship, finance, clinical governance and human resource management. These concepts will be applied to nutrition services in a general sense as well as application to business. They will also be applied to food service provision in healthcare and other settings where clients are dependent on the food service for their nutrition. This course provides the theoretical underpinnings for professional practice and assesses elements of the entry level competencies for dietetics.</t>
  </si>
  <si>
    <t>DIET7204</t>
  </si>
  <si>
    <t>Professional Practice in Nutrition and Dietetics 3</t>
  </si>
  <si>
    <t>DIET7101, DIET7102, DIET7103 and DIET7104</t>
  </si>
  <si>
    <t>This course allows students to undertake 20 days of professional practice that includes planning, implementing and evaluating food service and community nutrition programs and to demonstrate effective and appropriate skills in communicating information to various stakeholders. It requires practice that applies knowledge and skills acquired both prior to entry to the Master of Dietetic Studies and covered in semester 1 courses and it will demonstrate a number of the entrustable professional activities which contribute to the national competency standards for practice as a dietitian-nutritionist in Australia. A work integrated, service learning model is used for this course.</t>
  </si>
  <si>
    <t>DIET7301</t>
  </si>
  <si>
    <t>Evidence Based Practice in Dietetics</t>
  </si>
  <si>
    <t>DIET7101, DIET7102, DIET7103, DIET7104, DIET7201, DIET7202, DIET7203, and DIET7204</t>
  </si>
  <si>
    <t>Evidence based practice is fundamental to the dietetics professional. This course draws together both theory and practice. Students will use a team-based approach to systematically evaluate the level of evidence that address a problem facing dietetics practitioners in practice. They will develop solutions based on evidence including the practicality and the soundness of the financial and management risk elements of the solution.</t>
  </si>
  <si>
    <t>DIET7302</t>
  </si>
  <si>
    <t>DIET7101, DIET7102, DIET7103 DIET7104 DIET7201 DIET7203 and DIET7204</t>
  </si>
  <si>
    <t>Dietetics professionals are required to undertake a research project in an area of interest in nutrition and dietetics. This course allows students to undertake a small research project under the direction of a professional mentor and supervisor. This course allows students to demonstrate the national competency standards for safe entry level practice.</t>
  </si>
  <si>
    <t>DIET7303</t>
  </si>
  <si>
    <t>Professional Practice in Nutrition and Dietetics 4</t>
  </si>
  <si>
    <t>DIET7101, DIET7102, DIET7103, DIET7104, DIET7201, DIET 7202, DIET7203, DIET7204</t>
  </si>
  <si>
    <t>Dietetics professionals are required to undertake a minimum of 100 days of professional practice. This course provides 20 of these days and is a capstone practice course in the Master of Dietetics studies. This course allows students to undertake practice that applies nutrition and dietetics skills to programs and products in a variety of contexts to a level that meets national competency standards. A service learning model is used for this course.</t>
  </si>
  <si>
    <t>DIET7304</t>
  </si>
  <si>
    <t>Professional Practice in Nutrition and Dietetics 5</t>
  </si>
  <si>
    <t>DIET 7101, DIET7102, DIET7103, DIET7104, DIET7201, DIET7202, DIET7203 and DIET7204</t>
  </si>
  <si>
    <t>This course allows students to complete 20 days of placement in an area of practice that they wish to study in more depth, and extends the student beyond what is normally considered entry level. Topics that can be selected are those emerging as new areas of practice or are of increasing significance and include: dietetic practice and mental health, private practice, rural health and paediatric dietetics.</t>
  </si>
  <si>
    <t>DRAM1010</t>
  </si>
  <si>
    <t>Elements of Performance</t>
  </si>
  <si>
    <t>DRAM1010 aims to investigate how a dramatic text can be adapted in performance to respond to different contexts. DRAM1010 focuses on six main elements of performance: genre, language, body, space, time, and structure. Six texts are studied in detail, from these perspectives. The course culminates in a performance outcome, under the leadership of student directors. DRAM1010 is the compulsory gateway course for the Drama major.</t>
  </si>
  <si>
    <t>DRAM1100</t>
  </si>
  <si>
    <t>The Theatre Experience</t>
  </si>
  <si>
    <t>DRAM1100 introduces students to the study of drama and performance, exploring both written and live texts. It examines theatre's special capacity to attract live audiences on the basis of its special effects and story-telling modes. We ask what attracted people to attend theatre across time, and what remains distinctive about the theatre experience today. Students learn about contemporary and historical performance from the perspective of reading, analysing, and performing play texts. Students will learn performance techniques in class, since tutorials include practical work, but we do not specifically teach or assess acting skills.</t>
  </si>
  <si>
    <t>DRAM2020</t>
  </si>
  <si>
    <t>European Theatre from Renaissance to Revolution</t>
  </si>
  <si>
    <t>Selected topics in European theatre from the Renaissance to the French Revolution, approx. 16thC to early 19thC.</t>
  </si>
  <si>
    <t>DRAM2025</t>
  </si>
  <si>
    <t>Major Movements in European Theatre (1500-1800)</t>
  </si>
  <si>
    <t>DRAM2020, DRAM2000</t>
  </si>
  <si>
    <t>Course offering may be cancelled unless a minimum of 20 students
enrol.</t>
  </si>
  <si>
    <t>This course will consider the development of drama from the scripted Medieval plays, through the Elizabethan and
Spanish Golden Ages, to neoclassicism and the Sturm and Drang movement. The course covers examples of
theatre from Portugal, England, Spain, France, and Germany, and is particularly interested in the role of witchcraft,
magic, and the supernatural in the historical European theatrical tradition (</t>
  </si>
  <si>
    <t>DRAM2030</t>
  </si>
  <si>
    <t>Experimentation in 20th Century Theatre</t>
  </si>
  <si>
    <t>Explores a range of technologies, ideologies, politics and possibilities in theatre as well as a range of key figures encompassing playwrights, designers, directors, visual artists and dramaturgs, who have redefined audiences' understanding of theatre and performance and its influence on subsequent theatre and performance-makers across the 20th century.</t>
  </si>
  <si>
    <t>DRAM2040</t>
  </si>
  <si>
    <t>Contemporary Theatre &amp; Performance</t>
  </si>
  <si>
    <t>This course uses a series of important "posts" (including post-modern, post-colonial, post-dramatic, post-human, post-feminist, and post-capitalist modules) as a framework to explore contemporary performance texts and forms. Students will study some of the most interesting plays and performance texts of the last two decades in order to begin thinking about the question: if we really are post-everything, then what exactly is the state of current national and international theatre?</t>
  </si>
  <si>
    <t>DRAM2050</t>
  </si>
  <si>
    <t>Australian Drama</t>
  </si>
  <si>
    <t>DRAM1010 for students in the drama major.
AUST1000 for students in the Australian studies minor.</t>
  </si>
  <si>
    <t>This course examines the long tradition of Australian drama from early convict theatre, through nineteenth century melodrama, and across the bush drama, New Wave, Aboriginal drama and 'Internationalist' schools of the twentieth century to the present day. Questions the course asks include 'How is national identity reflected in the theatre Australia produces?', or even more importantly, 'How is national identity shaped by the work of theatre-makers across time?'</t>
  </si>
  <si>
    <t>DRAM2070</t>
  </si>
  <si>
    <t>Political Theatre &amp; Social Performance</t>
  </si>
  <si>
    <t>COURSE DISCONTINUED - NO LONGER OFFERED
Looks at the origins of forum and political theatre in Ancient Greece, tracing a trajectory through to the contemporary work of Augusto Boal in order to explore how dissident theatre and performance can act as an agent of political change across time, space and cultures.
Note: Course offering may be cancelled unless a minimum of 20 students enrol.</t>
  </si>
  <si>
    <t>DRAM2090</t>
  </si>
  <si>
    <t>Ancient Greek and Roman Theatre</t>
  </si>
  <si>
    <t>DRAM1010 or ANCH1240</t>
  </si>
  <si>
    <t>ANCH2010</t>
  </si>
  <si>
    <t>Communication &amp; Arts School, Historical &amp; Philosophical Inq</t>
  </si>
  <si>
    <t>This course offers students the opportunity to study the origins of Western theatre in the drama of Ancient Greece and Rome. The course will provide students with a detailed knowledge of the social and economic organisation of these classical cultures in order to better appreciate the centrality of live theatre performance to the city states of Athens and Rome. We will explore theatre architecture, genre and cross-cultural influences between these two major civilisations in order to provide students with a rigorous working knowledge of this vital foundation of the western theatre canon. Students will then be encouraged to engage with theatre that references, reinterprets or adapts this classical theatre in order to read contemporary theatre practice from a more deeply informed knowledge base.</t>
  </si>
  <si>
    <t>DRAM2200</t>
  </si>
  <si>
    <t>Live Theatre Production: Performance Creation &amp; Event Management</t>
  </si>
  <si>
    <t>Practical exploration through rehearsal &amp; performance of stylistic, theoretical and historical questions.</t>
  </si>
  <si>
    <t>DRAM2400</t>
  </si>
  <si>
    <t>Performative Communication: Presentation and Public Speaking</t>
  </si>
  <si>
    <t>This course will develop your public presentation and performance skills. Taught in a workshop environment, it will provide essential training in physical and vocal communication, argument structure, and pitching to an audience.</t>
  </si>
  <si>
    <t>DRAM3102</t>
  </si>
  <si>
    <t>Playwriting &amp; Dramaturgy: Creative Practice</t>
  </si>
  <si>
    <t>Drama Students taking this course should be in their final year of study and have completed DRAM1010. Writing students taking this course must have completed 6 units of Writing major courses, 2 units of which must be WRIT1110 or WRIT2120.</t>
  </si>
  <si>
    <t>NOTE: Course offering may be cancelled unless a minimum of 20 students enrol.</t>
  </si>
  <si>
    <t>Ever wanted to write a hit 10-minute play and never thought you could? This might be the course for you. The first half of the semester will see students develop a thorough understanding of the various roles dramaturgs can have in the development of new work. In the second half, students will be responsible for writing their own original short work for the stage; they will also be assigned to a fellow student's play as dramaturg.</t>
  </si>
  <si>
    <t>DRAM3103</t>
  </si>
  <si>
    <t>Theatre Historiography: Making the Connections</t>
  </si>
  <si>
    <t>Students should be in their final year of study and have completed DRAM1010 + DRAM2030</t>
  </si>
  <si>
    <t>Compulsory Third Year Course (Capstone). This course examines theatre's engagement with themes of violence and conflict, and theatre's subsequent potential to affect its audiences viscerally. Moving backwards and forwards across theatre history, we trace our way though some of the most intriguing plays in the canon, touching on Greek theatre, Renaissance theatre, the nineteenth-century gothic, sensational melodramas, and contemporary iterations of murder, mayhem, and madness on stage, making the connections between certain tropes and approaches that have reoccurred or changed over time. Students will read accompanying critical theory and will have the opportunity to develop their own individual research projects. This course aims to deepen students' understanding of theatre history and historiography, while consolidating their research skills.</t>
  </si>
  <si>
    <t>DRAM3104</t>
  </si>
  <si>
    <t>Independent Practice: Secondments, Field Trips, Research</t>
  </si>
  <si>
    <t>Students should be in their final year of study and have completed DRAM1010 + DRAM2030; Overall GPA of 5.5 or above</t>
  </si>
  <si>
    <t>Direct enrolment is not possible; intending students must complete the application form, obtain their supervisor's signature and submit the form to the School office. Permission to enrol will be granted once the Course Coordinator has approved the application.</t>
  </si>
  <si>
    <t>This course focuses on Secondments in Industry or an Individual Research Project. 
For the Secondments you may have the opportunity to work with Queensland Theatre Company's Traction team, Metro Arts, the Brisbane Writers' Festival, or the Queensland Music Festival. Some students choose to pursue apprenticeships with Playlab, Queensland's leading script publisher and agency for the development of new work for the stage. In rarer instances, and by arrangement with individual companies based on students' areas of prior experience and expertise, the scheme can sometimes include secondments as assistants in administration, technical production, stage design, stage management, and marketing. Our company-in-residence, the Queensland Shakespeare Ensemble, provides excellent experience in these areas. Consideration for acceptance is on a case by case basis as the program is competitive.
For the Individual Research Project you will develop an extended 4,000 word research essay on a topic of the student's own choosing. This will be through consultation with the Course Coordinator.
The Internship application form is available here.
The Independent Research Project application form is available here.</t>
  </si>
  <si>
    <t>DRAM3105</t>
  </si>
  <si>
    <t>Directing &amp; Dramaturgy: From History to Workshop</t>
  </si>
  <si>
    <t>Students taking this course should be in their final year of study and have completed DRAM1010.</t>
  </si>
  <si>
    <t>Shifting from theory to practice, this seminar course introduces students to the evolution of contemporary directing and dramaturgy (figure and field). Structured in three modules, the course shifts from the study of the historical evolution of directing and dramaturgy and then moves to consideration of contemporary practice augmented by practical skills development. In the final third of the course, you will direct a short play or scene from a play for public performance.</t>
  </si>
  <si>
    <t>DRAM6050</t>
  </si>
  <si>
    <t>Must be enrolled in a Bachelor of Arts (Honours) with a field of study in Drama.</t>
  </si>
  <si>
    <t>Honours Coursework in Drama</t>
  </si>
  <si>
    <t>DRAM6100</t>
  </si>
  <si>
    <t>DRAM6110</t>
  </si>
  <si>
    <t>This course may be taken as part of a Drama, or a generic English Honours Program. Students commencing in Semester 1 enrol in DRAM6100; students commencing in Semester 2 enrol in DRAM6101.</t>
  </si>
  <si>
    <t>DRAM6101</t>
  </si>
  <si>
    <t>DRAM6310</t>
  </si>
  <si>
    <t>Early Modern Drama Performance B</t>
  </si>
  <si>
    <t>NOT OFFERED IN 2011 OR 2012
A performance project based on plays studied in DRAM6210.
NOTE: Couse offering may be cancelled unless a minimum of 10 students enrol.</t>
  </si>
  <si>
    <t>DRAM6500</t>
  </si>
  <si>
    <t>Availability of a supervisor and permission
of the Director of Honours is required to enrol in this course.</t>
  </si>
  <si>
    <t>A supervised 15,000 word thesis which reports an original piece of research, grounded in knowledge of the theories and previous studies in the field, and completed in a manner consistent with research reporting in that field. This course is part of the Bachelor of Arts (Honours) Drama program.</t>
  </si>
  <si>
    <t>DRAM7005</t>
  </si>
  <si>
    <t>Shakespeare &amp; His Age</t>
  </si>
  <si>
    <t>DRAM7000</t>
  </si>
  <si>
    <t>COURSE NOT OFFERED IN 2012
This course will explore selected Shakespeare plays in the context of key intellectual currents in Early Modern England.
NOTE: Couse offering may be cancelled unless a minimum of 10 students enrol.</t>
  </si>
  <si>
    <t>DRAM7025</t>
  </si>
  <si>
    <t>Wizards, Witches &amp; the Faust Legend</t>
  </si>
  <si>
    <t>DRAM7020</t>
  </si>
  <si>
    <t>NOT OFFERED 2009.
This course examines some major English-language play texts concerned with the supernatural including Marlowe's Dr Faustus Lights the Lights, Shakespeare's Macbeth, &amp; The Tempest, as well as the legend's other manifestations in puppet plays, pantomimes, novels, melodramas, operas, films &amp; cartoons.
NOTE: Couse offering may be cancelled unless a minimum of 10 students enrol.</t>
  </si>
  <si>
    <t>DRAM7040</t>
  </si>
  <si>
    <t>Hamlet &amp; Hamletism</t>
  </si>
  <si>
    <t>NOT OFFERED 2009.
This course aims to examine the critical &amp; creative ramifications of Hamlet, exploring how this key text of Western modernity has been the object of a massive amount of re-interpretation for Western culture at least, Hamlet could be described as the ultimate "intertextual" text. The course's broad focus should make it partly an introduction to cultural &amp; intellectual history.</t>
  </si>
  <si>
    <t>DRAM7400</t>
  </si>
  <si>
    <t>ECHO7002</t>
  </si>
  <si>
    <t>Echocardiography: Basic Clinical Applications</t>
  </si>
  <si>
    <t>ECHO7001</t>
  </si>
  <si>
    <t>Restricted to Graduate Certificate in Critical Care Echocardiography students only.</t>
  </si>
  <si>
    <t>Medicine Faculty</t>
  </si>
  <si>
    <t>This course will provide the student with the skills and knowledge to perform a detailed assessment of the valves and will introduce them to pathology involving the great vessels. Assessment of pulmonary hypertension will be covered. The principles of artefact generation and recognition will be covered.</t>
  </si>
  <si>
    <t>ECHO7003</t>
  </si>
  <si>
    <t>Echocardiography: Advanced Clinical Applications</t>
  </si>
  <si>
    <t>ECHO7001, ECHO7002</t>
  </si>
  <si>
    <t>Students will further develop their skills for assessing cardiac pathology. Diseases affecting the muscle and pericardium will be encountered along with common congenital anomalies. Detailed assessment including the diagnosis and lesion localisation in the setting of myocardial infarction will be covered along with echocardiographic features of associated complications. Advanced cardiac imaging techniques will be introduced including 3D, strain and stress imaging.</t>
  </si>
  <si>
    <t>ECHO7004</t>
  </si>
  <si>
    <t>Echocardiography: Care of the critically ill</t>
  </si>
  <si>
    <t>ECHO7001, ECHO7002, ECHO7003</t>
  </si>
  <si>
    <t>This course will build upon the general echocardiographic skills acquired previously and will direct the student to apply these specifically in their assessment of the critically ill patient. Cardiorespiratory interactions and mechanical ventilation will be considered along with performing haemodynamic measurements and the assessment of volume status. Scenarios commonly encountered while caring for the critically ill will be considered in detail such as the assessment of a patient with hypotension or hypoxaemia. The assessment of commonly encountered cardiac devices will be covered. The use of extracardiac ultrasound will be explored including its use to facilitate vascular access. The general issues involved in providing an echocardiology service will be explored including quality assurance.</t>
  </si>
  <si>
    <t>ECOL6801</t>
  </si>
  <si>
    <t>Ecology Directed Study A</t>
  </si>
  <si>
    <t>Self-directed study in higher level quantitative ecology. Specific topic selected in consultation with supervisor. Aims to equip students with advanced analytical skills in ecology.</t>
  </si>
  <si>
    <t>ECOL6802</t>
  </si>
  <si>
    <t>Ecology Directed Study B</t>
  </si>
  <si>
    <t>Advanced Rainforest Ecology</t>
  </si>
  <si>
    <t>Permission of the Course Coordinator</t>
  </si>
  <si>
    <t>BIOL3015 or ECOL3801</t>
  </si>
  <si>
    <t>This course is no longer offered.
Six-day excursion in the mid-semester break to rainforest areas of south-eastern Queensland. Rainforest vegetation, gap dynamics, the habitats, behaviour &amp; ecology of rainforest animals, particularly vertebrates &amp; birds. Additional costs for field trip.</t>
  </si>
  <si>
    <t>ECOL6821</t>
  </si>
  <si>
    <t>Advanced Outback Ecology</t>
  </si>
  <si>
    <t>BT221 + (ZL215 or 223) or permission of course coordinator</t>
  </si>
  <si>
    <t>BIOL3016 or BL321 or 423 or ECOL3802 or ID321 or 429</t>
  </si>
  <si>
    <t>Admission by approval of the course coordinator</t>
  </si>
  <si>
    <t>Field course: 6 days camping at Idalia National Park in Western Queensland, studying ecology of arid zone. This course is held between semesters 1 &amp; 2 but students must enrol in semester 1. Additional costs for field trip. Quota 80 (in total). All enquiries for permission to enrol to be addressed to biologyadmin@uq.edu.au. Preference given to 3rd year students who have completed BIOL2010 and BIOL2015. 2nd year students will be considered if there are places available.</t>
  </si>
  <si>
    <t>ECON1001E</t>
  </si>
  <si>
    <t>Pre-University Economics</t>
  </si>
  <si>
    <t>This subject aims to provide students with knowledge and thinking skills necessary for business and life decisions. Topics covered include the Chinese economy, price setting, oligopolies, money and banking, exchange rates and the impact of government policies with respect to spending and interest rates. During the course students develop their speaking, writing and analytical skills to prepare them for university study. At the completion of the subject students will have been introduced to the key economic concepts, principles and systems required to analyse and evaluate economic information.
Students commencing in trimester 1 enrol in ECON1001E for 2 consecutive trimesters.
Students commencing in trimester 2 enrol in ECON1021E for 2 consecutive trimesters.</t>
  </si>
  <si>
    <t>ECON1010</t>
  </si>
  <si>
    <t>Introductory Microeconomics</t>
  </si>
  <si>
    <t>EC101 or 110 or 121</t>
  </si>
  <si>
    <t>Economics School</t>
  </si>
  <si>
    <t>Provides students with a practical understanding of the core economic principles that explain why individuals, companies and governments make the decisions they do, and how their decision-making might be improved to make best use of available resources.</t>
  </si>
  <si>
    <t>ECON1020</t>
  </si>
  <si>
    <t>Introductory Macroeconomics</t>
  </si>
  <si>
    <t>EC100 or 110 or 122</t>
  </si>
  <si>
    <t>Minimum quota of 25 for summer semester</t>
  </si>
  <si>
    <t>Examines functioning of the economy &amp; its interaction with international economy. Studies GDP, unemployment &amp; inflation, interest rates, investment, government expenditure, taxation policies &amp; balance of payments. Alternative macroeconomic theories &amp; models examined.</t>
  </si>
  <si>
    <t>ECON1021E</t>
  </si>
  <si>
    <t>ECON1031E</t>
  </si>
  <si>
    <t>ECON1050</t>
  </si>
  <si>
    <t>Tools of Economic Analysis</t>
  </si>
  <si>
    <t>[Maths B or equivalent or MATH1040] and ECON1010. Pre-requisites do not apply to BAdvFin&amp;Econ(Hons) students.</t>
  </si>
  <si>
    <t>MATH1050, MATH1051, MATH1071</t>
  </si>
  <si>
    <t>This course provides essential mathematical tools for studying Economics. It includes functions of one variable, differentiation, integrals, optimisation, and matrix algebra.</t>
  </si>
  <si>
    <t>ECON1110</t>
  </si>
  <si>
    <t>Australian Economic Institutions</t>
  </si>
  <si>
    <t>EC115</t>
  </si>
  <si>
    <t>Contemporary Australian economy &amp; economic institutions &amp; their evolution in the recent past.</t>
  </si>
  <si>
    <t>ECON1120</t>
  </si>
  <si>
    <t>The Economics of Social Issues</t>
  </si>
  <si>
    <t>EC117</t>
  </si>
  <si>
    <t>Introductory economic concepts: nature of the market system; alternative measures of living standards; role &amp; size of government sector. Specific topics may vary from year to year &amp; may include: education, health, income distribution &amp; social security, migration, crime &amp; political instability, ethics, ageing, the environment, discrimination.</t>
  </si>
  <si>
    <t>ECON1310</t>
  </si>
  <si>
    <t>Quantitative Economic &amp; Business Analysis A</t>
  </si>
  <si>
    <t>Maths B or Maths C or MATH1040</t>
  </si>
  <si>
    <t>CHEE2010 or 3010 or CIVL2530 or MINE3214 or STAT1201 or 1301 or 2201</t>
  </si>
  <si>
    <t>Basic statistical concepts &amp; techniques such as descriptive statistics, probability concepts, theoretical distributions, inferential statistics (confidence intervals &amp; hypothesis testing) are applied in business &amp; economics.</t>
  </si>
  <si>
    <t>ECON1320</t>
  </si>
  <si>
    <t>Quantitative Economic &amp; Business Analysis B</t>
  </si>
  <si>
    <t>ECON1310 or EC135</t>
  </si>
  <si>
    <t>EC134 or 136</t>
  </si>
  <si>
    <t>Deals with basic statistical models and methods used in business and economics. Topics may include multiple regression analysis, time series analysis, survey sampling, index numbers and decision theory. Problems &amp; exercises are solved manually &amp; using Microsoft Excel.</t>
  </si>
  <si>
    <t>ECON1901D</t>
  </si>
  <si>
    <t>Microeconomics</t>
  </si>
  <si>
    <t>The course aims to set students on the path to becoming effective decision-makers. It equips students with the core economic principles that are necessary to understand how decisions are made with the best possible use of limited available resources. Whether sudents are operating in the role of a consumer apportioning their income, a company manager striving to maximise profits, or a government policy-maker seeking to tackle environmental degradation; these principles are fundamental to effective decision-making.</t>
  </si>
  <si>
    <t>ECON1902D</t>
  </si>
  <si>
    <t>Macroeconomics</t>
  </si>
  <si>
    <t>This course examines how the Australian economy functions and its interaction with international economy. Students will also study GDP, unemployment and inflation, interest rates, investment, government expenditure, and taxation policies and balance of payments. Alternative macroeconomic theories and models are also examined.</t>
  </si>
  <si>
    <t>ECON1911D</t>
  </si>
  <si>
    <t>Economic Statistics A</t>
  </si>
  <si>
    <t>This is an introductory course in quantitative analysis for business and economics. The course covers a variety of topics including descriptive statistics, probability, normal distribution, and sampling distribution.</t>
  </si>
  <si>
    <t>ECON1912D</t>
  </si>
  <si>
    <t>Economics Statistics B</t>
  </si>
  <si>
    <t>This is an introductory course in quantitative analysis for business and economics. The course covers a variety of topics including hypothesis testing, analysis of variance and experiental design, anaysis of categorical data, simple regression analysis, multiple regression models, and time series forecasting.</t>
  </si>
  <si>
    <t>ECON2010</t>
  </si>
  <si>
    <t>Microeconomic Theory</t>
  </si>
  <si>
    <t>ECON1010 or EC110 or 121</t>
  </si>
  <si>
    <t>EC211</t>
  </si>
  <si>
    <t>Draws on models developed in Introductory Microeconomics. Partial &amp; general equilibrium analysis, demand, production &amp; cost theory. Various theories of the firm examined.</t>
  </si>
  <si>
    <t>ECON2011</t>
  </si>
  <si>
    <t>Principles of Microeconomics</t>
  </si>
  <si>
    <t>(ECON1010 and ECON2010) or ECON2012</t>
  </si>
  <si>
    <t>Restricted to students enrolled in BAdFinEcon(Hons)</t>
  </si>
  <si>
    <t>Provides students with tools of microeconomic analysis. These tools are developed from an introductory to an intermediate level using models of perfect and imperfect competition with emphasis on benefits, costs, optimization and welfare.</t>
  </si>
  <si>
    <t>ECON2012</t>
  </si>
  <si>
    <t>Microeconomics for Business</t>
  </si>
  <si>
    <t>(ECON1010 and ECON2010) or ECON2011</t>
  </si>
  <si>
    <t>This course provides students with tools of microeconomic analysis. These tools are developed from an introductory to an intermediate level using models of perfect and imperfect competition with emphasis on benefits, costs, optimisation and welfare.</t>
  </si>
  <si>
    <t>ECON2020</t>
  </si>
  <si>
    <t>Macroeconomic Theory</t>
  </si>
  <si>
    <t>ECON1010 + ECON1020</t>
  </si>
  <si>
    <t>EC212</t>
  </si>
  <si>
    <t>Principles of macroeconomic theory. Determinants of national expenditure, income &amp; employment in closed &amp; open economies. Role of monetary &amp; fiscal policy, factors influencing interest rates, causes of inflation &amp; unemployment.</t>
  </si>
  <si>
    <t>ECON2021</t>
  </si>
  <si>
    <t>Principles of Macroeconomics</t>
  </si>
  <si>
    <t>(ECON1020 and ECON2020) or ECON2022</t>
  </si>
  <si>
    <t>Restricted to students enrolled in BAdvFinEcon(Hons)</t>
  </si>
  <si>
    <t>Provides students with tools of macroeconomic analysis. These tools are developed from an introductory to an intermediate level and covers determinants of national expenditure, income &amp; employment in closed &amp; open economies, role of monetary &amp; fiscal policy, factors influencing interest rates, and causes of inflation &amp; unemployment.</t>
  </si>
  <si>
    <t>ECON2022</t>
  </si>
  <si>
    <t>Macroeconomics for Business</t>
  </si>
  <si>
    <t>(ECON1020 and ECON2020) or ECON2021</t>
  </si>
  <si>
    <t>This course provides students with tools of macroeconomic analysis. These tools are developed from an introductory to an intermediate level and covers determinants of national expenditure, income and employment in closed and open economies. Role of monetary and fiscal policy, factors influencing interest rates, causes of inflation and unemployment.</t>
  </si>
  <si>
    <t>ECON2030</t>
  </si>
  <si>
    <t>Microeconomic Policy</t>
  </si>
  <si>
    <t>ECON1050 + (ECON2010 or ECON2011)</t>
  </si>
  <si>
    <t>EC271</t>
  </si>
  <si>
    <t>Extends microeconomic theory and demonstrates application to microeconomic policy issues; welfare economics, trade practices legislation, tariff policy and public enterprises.</t>
  </si>
  <si>
    <t>ECON2040</t>
  </si>
  <si>
    <t>Macroeconomic Policy</t>
  </si>
  <si>
    <t>ECON1050 + (ECON2020 or ECON2021)</t>
  </si>
  <si>
    <t>EC221</t>
  </si>
  <si>
    <t>Theory and practice of fiscal and monetary policy over the short/medium term. Conventional and unconventional monetary policy. Business cycles and stabilization policy. Exchange rate regimes. Labour markets and unemployment. Microfounded macroeconomic models. Macroecomic data analysis.</t>
  </si>
  <si>
    <t>ECON2050</t>
  </si>
  <si>
    <t>Mathematical Economics</t>
  </si>
  <si>
    <t>ECON1050 or MATH1051</t>
  </si>
  <si>
    <t>EC233</t>
  </si>
  <si>
    <t>This course begins extending elementary calculus concepts from ECON1050 to the analysis of functions of several variables. Then it covers convex multivariate optimisation. This is followed by further analysis on constrained optimisation. Finally, it provides essential elements of dynamic optimisation in discrete time. Applications include consumer problems, cost minimisation, and dynamic programming for dynamic economies.</t>
  </si>
  <si>
    <t>ECON2060</t>
  </si>
  <si>
    <t>Behavioural and Evolutionary Economics</t>
  </si>
  <si>
    <t>EC101 or 121 or ECON1010</t>
  </si>
  <si>
    <t>ECON2400</t>
  </si>
  <si>
    <t>Examines approaches to economics of consumers and firms based upon applications of psychology and studies of actual behaviour in complex, uncertain and rapidly changing environments. Examines the policy implications of these contributions and includes coverage of recent work on the economics of happiness. The significance of behavioural economics was acknowledged by Nobel Prizes awarded to Herbert Simon (1978) and Daniel Kahneman (2002) and it has become widely taught in the past decade. The unit will be taught in a way that aims to develop critical thinking skills rather than focusing on mathematical techniques.</t>
  </si>
  <si>
    <t>ECON2070</t>
  </si>
  <si>
    <t>Introduction to Strategic Thinking</t>
  </si>
  <si>
    <t>The way that economists think about strategic situations is through the application of game theory. One aim of the course is to teach you some strategic considerations to take into account when making your own choices. A second aim is to predict how other people or organizations behave when they are in strategic settings. We will see that these aims are closely related. We will learn new concepts, methods and terminology. A third aim is to apply these tools to settings from economics and other disciplines. The course will emphasize examples. We will also play several games in class.</t>
  </si>
  <si>
    <t>ECON2100</t>
  </si>
  <si>
    <t>Philosophy of Economic Thought</t>
  </si>
  <si>
    <t>EC214</t>
  </si>
  <si>
    <t>Aims to identify philosophical foundations of modern economics. Reference made to Hobbes, Locke, Smith &amp; Bentham. Rival socio-economic philosophies introduced &amp; compared. Discusses question of whether mainstream economics is a value-free science. Examines changing conceptions of meaning of science &amp; relationships between economics, politics &amp; culture.</t>
  </si>
  <si>
    <t>ECON2110</t>
  </si>
  <si>
    <t>Political Economy &amp; Comparative Systems</t>
  </si>
  <si>
    <t>EC113 or ECON1100</t>
  </si>
  <si>
    <t>Evolution &amp; philosophical underpinnings of various economic systems; major schools of thought in contemporary political economy including Galbraith, Chicago School &amp; radical political economy, comparison of institutional structures &amp; economic performance in selected countries.</t>
  </si>
  <si>
    <t>ECON2200</t>
  </si>
  <si>
    <t>Management of Financial Institutions</t>
  </si>
  <si>
    <t>EC202</t>
  </si>
  <si>
    <t>Analyses economics of modern banking theory &amp; financial institutions management. Describes various types of financial institutions &amp; examines means of managing their operations.</t>
  </si>
  <si>
    <t>ECON2300</t>
  </si>
  <si>
    <t>Introductory Econometrics</t>
  </si>
  <si>
    <t>ECON1310; (For BInfTech students ECON1010 + STAT2004)</t>
  </si>
  <si>
    <t>EC230 or 735</t>
  </si>
  <si>
    <t>Introductory applied econometric course for students with basic economic statistics background. Topics covered include: economic models &amp; role of econometrics, linear regression, general linear model, hypothesis testing, specification testing, dummy variables, models with endogenous regressors, panel data models, simple dynamic models and simple cointegration models. Practical problems are solved using EViews or equivalent econometrics
program.</t>
  </si>
  <si>
    <t>ECON2320</t>
  </si>
  <si>
    <t>Business &amp; Economic Decision Techniques</t>
  </si>
  <si>
    <t>ECON1050; (For BInfTech students ECON1010 + STAT2004), (For Engineering students MATH1050, MATH1051 or MATH1052)</t>
  </si>
  <si>
    <t>ECON7322 or EC235 or 736</t>
  </si>
  <si>
    <t>Provides a working understanding of some of the principal techniques used in business decision making. Topics include linear programming, transportation &amp; assignment models, project scheduling &amp; control, inventory models, &amp; decision theory &amp; games. These techniques can be used to solve problems in areas as diverse as product mixing &amp; blending, firm efficiency &amp; benchmarking, project management, &amp; multi-period financial planning. Problems &amp; exercises are solved using Microsoft Excel or a simple menu-drive software package.</t>
  </si>
  <si>
    <t>ECON2410</t>
  </si>
  <si>
    <t>Economics of Business Strategy</t>
  </si>
  <si>
    <t>ID226 or EC265 or ECON2400 or 2700</t>
  </si>
  <si>
    <t>Economics of the growth strategies of modern corporations, including vertical integration, diversification and multinational enterprise. Economic underpinnings of marketing management, including economics of retailing and Internet businesses.</t>
  </si>
  <si>
    <t>ECON2420</t>
  </si>
  <si>
    <t>The Macroeconomy &amp; Business Conditions</t>
  </si>
  <si>
    <t>ECON1020 or EC122</t>
  </si>
  <si>
    <t>ECON2020 or EC212</t>
  </si>
  <si>
    <t>Analysis of the macroeconomy as a complex system. How macroeconomic factors &amp; domestic macroeconomic policies affect the business conditions faced by large &amp; small firms. Introduction to macroeconomic modelling, forecasting &amp; scenario planning.</t>
  </si>
  <si>
    <t>ECON2460</t>
  </si>
  <si>
    <t>Health Economics</t>
  </si>
  <si>
    <t>ECON7460</t>
  </si>
  <si>
    <t>Descriptive &amp; theoretical aspects of health &amp; medical services; demand &amp; supply for health insurance, hospitals, etc; equity v. efficiency in services; health financing &amp; health systems; evaluation techniques.</t>
  </si>
  <si>
    <t>ECON2500</t>
  </si>
  <si>
    <t>China: Emergence, Implications &amp; Challenges</t>
  </si>
  <si>
    <t>After a long period of relative decline, China's economy is once again on the ascendency. China has already taken over from Japan as the engine of growth in an increasingly prosperous East Asian region. China's economic emergence has far-reaching implications and presents immense challenges both within China and abroad. By covering the nature of China's emergence and the consequent implications and challenges, this course provides students with a thorough understanding of China's contemporary economy.</t>
  </si>
  <si>
    <t>ECON2510</t>
  </si>
  <si>
    <t>Development Economics</t>
  </si>
  <si>
    <t>ECON1010 &amp; ECON1020</t>
  </si>
  <si>
    <t>ECON3500</t>
  </si>
  <si>
    <t>This course introduces the student to the literature, theoretical and applied, on various aspects of the economics of less developed countries. Emphasis is given to both comparative theoretical approaches and cross-country analysis of contemporary issues and policy options facing low and middle income countries in the context of the global economy.</t>
  </si>
  <si>
    <t>ECON2540</t>
  </si>
  <si>
    <t>Economics of Innovation and Entrepreneurship</t>
  </si>
  <si>
    <t>ECON1010 or 1120</t>
  </si>
  <si>
    <t>This course introduces students to the economics of entrepreneurship and innovation in terms of evolutionary economics and information economics. A basis will be provided for analysing public policy and for anticipating the patterns of economy change associated with entrepreneurship and innovation.</t>
  </si>
  <si>
    <t>ECON2560</t>
  </si>
  <si>
    <t>Economics of Globalisation and Development</t>
  </si>
  <si>
    <t>ECON1010 and ECON1020</t>
  </si>
  <si>
    <t>Introduces students to issues related to globalisation and economic development in less developed countries.</t>
  </si>
  <si>
    <t>ECON2610</t>
  </si>
  <si>
    <t>International Economy in the Twentieth Century</t>
  </si>
  <si>
    <t>EC264</t>
  </si>
  <si>
    <t>Breakdown of international economy between wars. Bretton Woods &amp; operation of international economy after World War II. Its subsequent breakdown in 1970s.</t>
  </si>
  <si>
    <t>ECON2800</t>
  </si>
  <si>
    <t>Labour Economics</t>
  </si>
  <si>
    <t>EC280</t>
  </si>
  <si>
    <t>Analysis of labour markets &amp; its application to contemporary labour market issues, including labour demand &amp; supply issues, unemployment, employment, wage determination &amp; human capital development.</t>
  </si>
  <si>
    <t>ECON2810</t>
  </si>
  <si>
    <t>Industrial &amp; Labour Relations</t>
  </si>
  <si>
    <t>EC281</t>
  </si>
  <si>
    <t>To study the existence of various frictions in a labour market and the behavioural interaction among workers, firms, and governments. This course will provide Economic theories as a powerful tool to understand how labour institutions behave and interact among each other to achieve mutual and desirable outcomes (or to resolve conflicts). Some empirical work from many different countries as well as Australia will also be discussed.</t>
  </si>
  <si>
    <t>ECON2830</t>
  </si>
  <si>
    <t>Economics of Professional Sports</t>
  </si>
  <si>
    <t>The aim of the course is to apply the techniques of economic theory and estimation technique to the professional sports industry. Topics include; the business of sport, Market structures in professional sport, sports labour markets and the economics of sports broadcasting.</t>
  </si>
  <si>
    <t>ECON3010</t>
  </si>
  <si>
    <t>Advanced Microeconomics</t>
  </si>
  <si>
    <t>ECON1050 + ECON2030</t>
  </si>
  <si>
    <t>EC313</t>
  </si>
  <si>
    <t>Developments &amp; implications of microeconomic theory.</t>
  </si>
  <si>
    <t>ECON3020</t>
  </si>
  <si>
    <t>Advanced Macroeconomics</t>
  </si>
  <si>
    <t>ECON1050 + ECON2040</t>
  </si>
  <si>
    <t>EC314</t>
  </si>
  <si>
    <t>Principles of Keynesian &amp; classical macroeconomics. Theories of consumption, investment, inflation.</t>
  </si>
  <si>
    <t>ECON3050</t>
  </si>
  <si>
    <t>Game Theory &amp; Strategy</t>
  </si>
  <si>
    <t>ECON1050 or (MATH1050 + MATH1051) + ECON2070</t>
  </si>
  <si>
    <t>EC234 or 337</t>
  </si>
  <si>
    <t>ECON3050 is an intermediate course in Game Theory. As such, the analysis focuses on problems of strategic interaction, especially in situations where individuals face uncertainty and might have private information. Examples of such problems include auctions, decisions by committees (or a jury), analysis of recommendations, etc. Both static and dynamic games are considered, and their corresponding equilibrium notions are analyzed. The analysis is formal (mathematical) and it provides an ideal transition from undergraduate Game Theory to the level of Microeconomic Theory courses in the Honours program.</t>
  </si>
  <si>
    <t>ECON3060</t>
  </si>
  <si>
    <t>Experimental Economics</t>
  </si>
  <si>
    <t>Quota: Maximum of 42 enrolments</t>
  </si>
  <si>
    <t>Experimental economics is concerned with testing economic hypotheses &amp; policies in a laboratory setting. Economic laboratory experiments involve finding out whether or not real people actually behave in the way economic theory predicts. This course will examine a number of topics in economics using experimental methods. Topics covered will include: Individual decision-making, market experiments, behavioural finance, experimental auction markets, public goods experiments, experiments in environmental &amp; resource economics, game theoretic experiments.</t>
  </si>
  <si>
    <t>ECON3200</t>
  </si>
  <si>
    <t>Monetary Economics</t>
  </si>
  <si>
    <t>EC301</t>
  </si>
  <si>
    <t>This course introduces and examines a number of advanced topics in monetary economics. Topics include: existence of money and currency regimes, the short-run and long-run effect of money in the economy, optimal monetary policy in a closed and open economy, and the time-inconsistency problem in monetary policy.</t>
  </si>
  <si>
    <t>ECON3210</t>
  </si>
  <si>
    <t>Financial Markets &amp; Institutions</t>
  </si>
  <si>
    <t>ECON1010 + (FINM2401 or FINM2400) or (ECON2011 + FINM2411) or ECON2200</t>
  </si>
  <si>
    <t>EC302</t>
  </si>
  <si>
    <t>Flow of funds &amp; financial markets, theory &amp; behaviour of interest rates, term &amp; risk structure of interest rates, exchange rates, interest parity, expectations formation, equity markets, debt market, Euro markets, derivatives markets, social allocation of capital.</t>
  </si>
  <si>
    <t>ECON3220</t>
  </si>
  <si>
    <t>Benefit-Cost Analysis for Business</t>
  </si>
  <si>
    <t>ECON1010 or ECON2011</t>
  </si>
  <si>
    <t>The course develops a framework for analysis of the economy-wide effects of proposed public &amp; private projects. A case study is undertaken in which basic concepts of microeconomic theory are applied within a spreadsheet framework to produce a benefit-cost analysis of a professional standard. A knowledge of basic spreadsheet skills are required.</t>
  </si>
  <si>
    <t>ECON3230</t>
  </si>
  <si>
    <t>Trading Floor and Economic Institutions</t>
  </si>
  <si>
    <t>ECON1010 or ECON1020 or FINM2401</t>
  </si>
  <si>
    <t>ECON7230</t>
  </si>
  <si>
    <t>Quota: maximum of 60 students</t>
  </si>
  <si>
    <t>The purpose of the course is to offer advanced students in business/finance and or economics an understanding of the financial markets from a very hands on applied viewpoint. The course will be applied to the real world financial markets using an online real time trading room allowing the student to trade in Stocks, Bonds, Options and Futures and short or long sell derivatives. The online real time trading floor will enable the student to build a portfolio using historical and real time company information with graphs, charts and company announcements to guide them in their choice. The course will examine yields, duration and convexity and will also discuss and apply modern portfolio theory using the real time trading floor. The focus will be on institutional details/technical analysis/market efficiency and of course trading strategies designed to exploit market, limit and stop orders and others exploiting the single index model support and valuation issues. A pod cast of lectures will be available.</t>
  </si>
  <si>
    <t>ECON3320</t>
  </si>
  <si>
    <t>Statistical Theory for Economists</t>
  </si>
  <si>
    <t>ECON2300 + ECON2050</t>
  </si>
  <si>
    <t>ECON2310 or EC231</t>
  </si>
  <si>
    <t>Recommended material for all advanced courses in Econometrics, Mathematical Economics &amp; operations research. Topics include probability theory, sampling distribution, introduction to classical &amp; Bayesian decision theory.</t>
  </si>
  <si>
    <t>ECON3330</t>
  </si>
  <si>
    <t>Econometric Theory</t>
  </si>
  <si>
    <t>EC331 or ECON3310</t>
  </si>
  <si>
    <t>Theory of general linear model-topics include: least squares, generalised method of moments &amp; maximum likelihood estimators under iid, autocorrelated &amp; heteroskedastic error specifications.</t>
  </si>
  <si>
    <t>ECON3340</t>
  </si>
  <si>
    <t>Productivity and Efficiency Analysis</t>
  </si>
  <si>
    <t>This course provides a comprehensive coverage of modern methods for analysing the productivity and efficiency of different types of decision-making units (e.g., individuals, firms, industries, regions, economies). Students learn how different assumptions concerning technologies, markets and firm behaviour can be used to guide the construction of proper productivity indexes. They then learn how these indexes can be exhaustively decomposed into measures of technical change, environmental change, and various types of efficiency change. Students learn how to estimate these components using data envelopment analysis (DEA), deterministic frontier analysis (DFA) and stochastic frontier analysis (SFA) methods. Students gain an understanding of why the estimation of these components is critically important for public policy-making. The course has a strong applied focus. Students analyse different types of datasets using software packages such as DPIN, DEAP, FRONTIER, EViews and LIMDEP.</t>
  </si>
  <si>
    <t>ECON3350</t>
  </si>
  <si>
    <t>Applied Econometrics for Macroeconomics and Finance</t>
  </si>
  <si>
    <t>ECON2300 + (ECON2020 or ECON2021 or FINM2401 or FINM2411)</t>
  </si>
  <si>
    <t>ECON3300</t>
  </si>
  <si>
    <t>The purpose of the course is to offer advanced students in finance and economics an understanding of the econometric tools that apply to financial and macroeconomics data. The approach is from an applied perspective. Lectures will introduce specific financial and macroeconomic models and the techniques required to estimate/predict/forecast with the model. 
The course will make use of a suitable econometric package for purposes of analysing of the data.
Core content includes: statistical characteristics of time series data; capital asset pricing models; cointegrated models; volatility and volatility models; models of price changes. 
Skills and Perspective provided by applications to: stock prices, derivatives, exchange rates, interest rates, high-frequency data analysis, market microstructure.</t>
  </si>
  <si>
    <t>ECON3360</t>
  </si>
  <si>
    <t>Applied Econometrics for Microeconomics</t>
  </si>
  <si>
    <t>ECON2300 + (ECON2010 or ECON2011)</t>
  </si>
  <si>
    <t>The purpose of the course is to offer advanced students in Economics, Commerce and Business an understanding of the econometric tools that apply to microeconomic data. The approach is from an applied perspective. Lectures will introduce specific cross-sectional and panel models and the techniques required to estimate/predict with the model. The course will make use of the econometric package, Stata, for purposes of analysing of the data. Core content includes the analysis of individual-level data on the economic behaviour of individuals or firms using regression methods for cross section and panel data. Skills and Perspective provided by applications in the area of labour economics, consumer choice, health and education. 
Assumed Background: Students are expected to have an intermediate knowledge (second year undergraduate at least) of economic theory and econometrics or statistics and mathematics (see prerequisites).</t>
  </si>
  <si>
    <t>ECON3400</t>
  </si>
  <si>
    <t>Industrial Economics</t>
  </si>
  <si>
    <t>EC373</t>
  </si>
  <si>
    <t>Economics of industrial structure; size of firms, entry conditions, concentration, vertical integration, diversification, pricing behaviour, growth, productivity, technological change.</t>
  </si>
  <si>
    <t>ECON3430</t>
  </si>
  <si>
    <t>Managerial Economics</t>
  </si>
  <si>
    <t>ECON2010 or 2400 or 2410</t>
  </si>
  <si>
    <t>EC375</t>
  </si>
  <si>
    <t>Application of economic analysis to business decision-making &amp; organisation: basic economic tools, business objectives, demand analysis; pricing policies &amp; competitive strategies, cost &amp; production analysis, market structure, decision-making under uncertainty, capital budgeting &amp; investment analysis.</t>
  </si>
  <si>
    <t>ECON3440</t>
  </si>
  <si>
    <t>Competition Policy and Regulation</t>
  </si>
  <si>
    <t>ECON2010 or 2011 or 2400 or 2410</t>
  </si>
  <si>
    <t>Theory &amp; practice of regulation &amp; regulatory reform; special reference to transport &amp; utility (eg energy, telecommunications &amp; water) industries; competition policy, privatisation, industry structural change, vertical &amp; horizontal separation, access pricing, spot markets, contracts, multi-product pricing &amp; investment.</t>
  </si>
  <si>
    <t>ECON3450</t>
  </si>
  <si>
    <t>Public Finance</t>
  </si>
  <si>
    <t>EC341 or 342 or 343</t>
  </si>
  <si>
    <t>This course focuses on the role of the government in the economy. Public policy issues are analysed theoretically and empirically. The course covers topics in government expenditure, taxation and political economy.</t>
  </si>
  <si>
    <t>ECON3510</t>
  </si>
  <si>
    <t>International Trade Theory &amp; Policy</t>
  </si>
  <si>
    <t>EC352</t>
  </si>
  <si>
    <t>Pure theory of international trade, comparative advantage, Heckscher-Ohlin, growth &amp; trade. Commercial policies: protection &amp; welfare, economic integration, trade &amp; economic development, Australian perspectives.</t>
  </si>
  <si>
    <t>ECON3520</t>
  </si>
  <si>
    <t>Economics of International Finance</t>
  </si>
  <si>
    <t>EC351</t>
  </si>
  <si>
    <t>International monetary system, the IMF, dependent economy models, competitiveness, fiscal &amp; monetary policy in open economy, external adjustment, capital mobility, exchange rate volatility, the current account, macroeconomics of foreign investment &amp; external debt.</t>
  </si>
  <si>
    <t>ECON3540</t>
  </si>
  <si>
    <t>Evolution of Economic Systems</t>
  </si>
  <si>
    <t>Analysis of how complex systems develop using contributions from behavioural, evolutionary and institutional economics with an emphasis on the role institutions, coordination problems, knowledge issues and cognitive aspects, illustrated with country-based case material.</t>
  </si>
  <si>
    <t>ECON3550</t>
  </si>
  <si>
    <t>Economic Institutions and Global Banking</t>
  </si>
  <si>
    <t>ECON1010 and 1020</t>
  </si>
  <si>
    <t>ECON7550</t>
  </si>
  <si>
    <t>This course is written to provide a straightforward applied approach to the understanding international and global banking in a wider economic framework. It covers all the traditional course topics: credit analysis, electronic banking, the Eurobond market, debt crisis, international supervision, commercial banking and investment banking while also providing a solid grounding in the history of banking and its influences on modern practices.</t>
  </si>
  <si>
    <t>ECON3600</t>
  </si>
  <si>
    <t>Australian Economic History</t>
  </si>
  <si>
    <t>EC366</t>
  </si>
  <si>
    <t>Australian economic experience since 1788. Period since 1900 in depth.</t>
  </si>
  <si>
    <t>ECON3700</t>
  </si>
  <si>
    <t>Environmental Economics</t>
  </si>
  <si>
    <t>EC376</t>
  </si>
  <si>
    <t>Markets, market failures &amp; externalities; economics of environmental pollution problems; economic measures for pollution control &amp; environmental regulation. Environmental change, economic growth, natural resource depletion &amp; population growth.</t>
  </si>
  <si>
    <t>ECON3710</t>
  </si>
  <si>
    <t>Economics of Natural Resources</t>
  </si>
  <si>
    <t>EC378</t>
  </si>
  <si>
    <t>Market allocation, economic efficiency &amp; economic policy in relation to natural resource capital stocks; case studies drawn from exploitation of mineral, energy, fish, timber &amp; recreational resources.</t>
  </si>
  <si>
    <t>ECON3800</t>
  </si>
  <si>
    <t>Human Resource Economics</t>
  </si>
  <si>
    <t>ECON2030 + ECON2800</t>
  </si>
  <si>
    <t>EC381</t>
  </si>
  <si>
    <t>This course is not offered 2013
The course combines the classic approach to personnel economics with the modern behavioural economic approach to understanding organisations or human relations. Combined they are used to study aspects of human resource decision-making confronting both workers and firms under different institutional settings, drawing on the recent experimental literature as well as micro-economic modelling.</t>
  </si>
  <si>
    <t>ECON3900</t>
  </si>
  <si>
    <t>Special Unit - Project Based Learning</t>
  </si>
  <si>
    <t>ECON 3010, and ECON 3350 or ECON 3360</t>
  </si>
  <si>
    <t>EC300</t>
  </si>
  <si>
    <t>Special Unit - contact School of Economics for further information.</t>
  </si>
  <si>
    <t>ECON4390</t>
  </si>
  <si>
    <t>Financial Econometrics</t>
  </si>
  <si>
    <t>This course gives an introduction to various aspects of financial econometrics. Characteristics of financial data will be studied and several major econometric models used in finance will be surveyed. Students learn how to analyse financial data and are introduced to some of the major tools used in both in the literature and by practitioners.</t>
  </si>
  <si>
    <t>ECON4411</t>
  </si>
  <si>
    <t>Team Project</t>
  </si>
  <si>
    <t>Final year of BAdvFinEcon(Hons)</t>
  </si>
  <si>
    <t>Students will participate in a group project to develop and practice a range of skills. Each group will be assigned a live problem from industry, government or the not-for-profit sector. Students will address the problem using their economic skills and knowledge. Emphasis will be placed on the ability to tailor existing theory, concepts and techniques to the problem at hand.</t>
  </si>
  <si>
    <t>ECON6010</t>
  </si>
  <si>
    <t>Microeconomics A</t>
  </si>
  <si>
    <t>ECON8010 and EC413</t>
  </si>
  <si>
    <t>BEcon (Hons), BA (Hons)(Economics)</t>
  </si>
  <si>
    <t>A course in advanced microeconomic theory. The focus is on consumer theory, the theory of the firm, general equilibrium and welfare.</t>
  </si>
  <si>
    <t>ECON6020</t>
  </si>
  <si>
    <t>Macroeconomics A</t>
  </si>
  <si>
    <t>EC414</t>
  </si>
  <si>
    <t>This is a core course in macroeconomic theory which addresses fundamental problems including output growth, business cycles and inflation in the context of mainstream models of the economy, fiscal and monetary policies.</t>
  </si>
  <si>
    <t>ECON6030</t>
  </si>
  <si>
    <t>Microeconomics B</t>
  </si>
  <si>
    <t>ECON8030</t>
  </si>
  <si>
    <t>This course explores in detail the economics of information and uncertainty introducing mechanism design and agency theory at an advanced level. This course will be particularly useful for students who wish to specialise in the area of Microeconomics.</t>
  </si>
  <si>
    <t>ECON6040</t>
  </si>
  <si>
    <t>Macroeconomics B</t>
  </si>
  <si>
    <t>ECON8040</t>
  </si>
  <si>
    <t>This course extends the core materials in the field of macroeconomics beyond that covered in Macroeconomics A (currently ECON6020 Macroeconomic Theory). Whilst Macroeconomics A provides a comprehensive coverage of key, standard macroeconomic analysis at the Honours level, Macroeconomics B is intended to provide a more in-depth, extended coverage of important, contemporary, dynamic macroeconomic topics that cannot be covered in Macroeconomics A due to time constraints. The Macroeconomics B course will be particularly useful for those Honours students who are writing a thesis on a topic related to macroeconomics or who wish to specialise in the area of macroeconomics.</t>
  </si>
  <si>
    <t>ECON6080</t>
  </si>
  <si>
    <t>Computational Methods in Economics</t>
  </si>
  <si>
    <t>BA(Hons)(Economics) BEcon(Hons)</t>
  </si>
  <si>
    <t>This course covers numerical methods and computational tools that are relevant in solving and quantifying implications of economic models and estimating econometric models. The course also covers how to write computer codes to implement these methods and tools.</t>
  </si>
  <si>
    <t>ECON6300</t>
  </si>
  <si>
    <t>Advanced Microeconometrics</t>
  </si>
  <si>
    <t>ECON3300 or 3310 or 3350 or 3360</t>
  </si>
  <si>
    <t>EC443</t>
  </si>
  <si>
    <t>This course concentrates on mainstream models and estimation and inference methods that are widely used in most empirical investigations in applied microeconomics. The course has a topics-based structure, and theory and applications are closely integrated. Topics include parametric and semi-parametric estimation methods applied to cross-section and panel data; treatment evaluation; models of cross-sectional dependence; quantile and mixture regressions; density estimation; Bayesian regression analysis.</t>
  </si>
  <si>
    <t>ECON6310</t>
  </si>
  <si>
    <t>Advanced Econometric Theory</t>
  </si>
  <si>
    <t>ECON3310 or (3330 + 3320) or 2310</t>
  </si>
  <si>
    <t>EC444</t>
  </si>
  <si>
    <t>BEcon(Hons); BA(Hons)(Economics)</t>
  </si>
  <si>
    <t>This is an advanced course in econometric theory which builds upon ECON3330. The focus will be on theoretical foundations of econometrics, including the asymptotic theory behind M-estimators and likelihood-based inference, nonparametric and semiparametric econometrics.</t>
  </si>
  <si>
    <t>ECON6370</t>
  </si>
  <si>
    <t>Special Topics in Econometrics</t>
  </si>
  <si>
    <t>Maximum of 20 enrolments
BEcon (Hons), BA (Hons)(Economics)</t>
  </si>
  <si>
    <t>In consultation with prospective students, two topics will be selected from the following: Bayesian econometrics; time series analysis and state space models; efficiency and productivity analysis; index number theory and applications; and income distributions and inequality measurement. Other topics may be considered from time to time. The course has a strong practical focus and involves the extensive use of computers.</t>
  </si>
  <si>
    <t>ECON6380</t>
  </si>
  <si>
    <t>Advanced Macroeconometrics</t>
  </si>
  <si>
    <t>Restricted to students in BEcon (Hons), BA (Hons)(Economics)</t>
  </si>
  <si>
    <t>This course surveys the econometric theory which underlies modern applied research on macroeconomic issues, as well as some of the literature that has applied this theory. The main objectives are to give students a background that enables them to understand and critically appraise applied work on macroeconomic issues, and to provide them with some practical experience in working with macroeconomic data. The course covers a number of applications so that the students become aware of actual problems that macroeconomists address prior to moving to the approaches taken. Topics covered will include the specification and estimation of the Phillips Curve; the specification and estimation of Reaction Functions; applications of VAR (e.g., NKPC) including identification by sign restrictions, long-run restrictions, and translating theory to the econometric specification; state space modelling including alternative approaches to estimation and inference; TVP-VARs applications and specification and estimation of the Dynamic Stochastic Equilibrium Model (DSGE).</t>
  </si>
  <si>
    <t>ECON6390</t>
  </si>
  <si>
    <t>This course aims at giving an introduction to various aspects of financial econometrics. Characteristics of financial data will be studied and several major econometric models used in finance will be surveyed. Students will learn how to concretely treat and analyse financial data, will be introduced to some of the major tools used in both in the literature and by practitioners.</t>
  </si>
  <si>
    <t>ECON6420</t>
  </si>
  <si>
    <t>Public Economics</t>
  </si>
  <si>
    <t>EC415</t>
  </si>
  <si>
    <t>Theory &amp; principles of public expenditure &amp; taxation applied to current Australian &amp; Queensland policy questions. Topics include: public goods, collective choice, public expenditures, taxation, deficit financing, statutory authorities.</t>
  </si>
  <si>
    <t>ECON6500</t>
  </si>
  <si>
    <t>Economic Development</t>
  </si>
  <si>
    <t>EC416</t>
  </si>
  <si>
    <t>Major issues: role of agriculture, foreign investment, trade &amp; industrialisation strategies, finance &amp; development, income inequality &amp; income redistribution policies; non-economic factors in development, comparative study of strategies in selected countries; factors contributing to success &amp; failure of development strategies; development environment &amp; rural poverty; lessons for the future.</t>
  </si>
  <si>
    <t>ECON6700</t>
  </si>
  <si>
    <t>Ecological &amp; Environmental Economics</t>
  </si>
  <si>
    <t>EC428 or ECON7720</t>
  </si>
  <si>
    <t>Covers selected issues such as market failures, externalities, pollution control, species preservation, natural areas, sustainable development, common property resources, global environmental &amp; natural resources, conservation of renewable &amp; non-renewable resources; evaluation techniques.</t>
  </si>
  <si>
    <t>ECON6900</t>
  </si>
  <si>
    <t>Special Unit</t>
  </si>
  <si>
    <t>EC423</t>
  </si>
  <si>
    <t>Special Unit courses offered from time to time include: Evolutionary &amp; Institutional Economics, Labour Economics. Consult School for details.</t>
  </si>
  <si>
    <t>ECON6910</t>
  </si>
  <si>
    <t>Honours Thesis</t>
  </si>
  <si>
    <t>Techniques for researching thesis topics &amp; writing of thesis proposal; presentation of paper &amp; submission of thesis of up to 25,000 words.</t>
  </si>
  <si>
    <t>ECON6920</t>
  </si>
  <si>
    <t>Honours Thesis (Arts)</t>
  </si>
  <si>
    <t>Techniques for researching thesis topics &amp; writing of thesis proposal; presentation of paper &amp; submission of thesis.</t>
  </si>
  <si>
    <t>ECON7000</t>
  </si>
  <si>
    <t>Foundations in Microeconomics</t>
  </si>
  <si>
    <t>ECON1010 or ECON7002 or ECON7010</t>
  </si>
  <si>
    <t>This course provides students with a basic knowledge of the core economic principles. These principles will be explained and developed using a variety of examples involving businesses, governments, and households. Topics include supply and demand analysis, imperfect competition, producer and consumer theory, marginal analysis, welfare analysis, benefits and costs.</t>
  </si>
  <si>
    <t>ECON7001</t>
  </si>
  <si>
    <t>Foundations in Macroeconomics</t>
  </si>
  <si>
    <t>ECON1020 and ECON7020</t>
  </si>
  <si>
    <t>This is an introductory course in Macroeconomics. This course covers important macroeconomic issues such as growth, inflation, unemployment, interest rates, exchange rates, technological progress, and budget deficits. The course will provide a unified framework to address these issues and to study the impact of different policies, such as monetary and fiscal policies, on the aggregate behavior of individuals.</t>
  </si>
  <si>
    <t>ECON7002</t>
  </si>
  <si>
    <t>Economics for Commerce</t>
  </si>
  <si>
    <t>([ECON1010 or 2400] + 1020) or 7000 or 7003 or 7010 or 7011 or EC865 or 868</t>
  </si>
  <si>
    <t>Introduces professional accounting &amp; management students to both microeconomics &amp; macroeconomics; highlights practical applicability of economics to analysis of contemporary problems; market trends &amp; government policies.</t>
  </si>
  <si>
    <t>ECON7003</t>
  </si>
  <si>
    <t>Economics for Managers</t>
  </si>
  <si>
    <t>ECON7002 or 7010 or EC865 or 868</t>
  </si>
  <si>
    <t>ECON7010</t>
  </si>
  <si>
    <t>Consumer and Firm Behaviour</t>
  </si>
  <si>
    <t>ECON2010 or 7002 or 7003 or 7110 or EC211 or 865 or 868</t>
  </si>
  <si>
    <t>This course aims to study theory of demand and supply, economic theory of markets including competitiveness, monopoly and oligopoly, contracts, risk and asymmetric information, and employment relationships. Examples from around the world will be employed to illustrate relevant theories and business strategies.</t>
  </si>
  <si>
    <t>ECON7012</t>
  </si>
  <si>
    <t>Business Economics</t>
  </si>
  <si>
    <t>ECON2010, or 2400 or 7003 or 7010 or 7011 or 7110 or MEBS7103</t>
  </si>
  <si>
    <t>Economics focuses on choices between alternative ways of using resources and the consequences of these choices, which often have to be made in the face of problems associated with the availability of information and limitations to knowledge. These choices concern issues such as what to consume, what to produce, how to produce it, how to organize production between different economic entities, and what prices to charge. Choices taken by individuals need to be coordinated to avoid wasted opportunities, the more so the more that specialization is taking place at the level of the individual, firm or national economy. A major coordinating role is played by price mechanisms, i.e. adjustments in relative prices and the incentives provided by profits and losses. However, much coordination is achieved via the use of planning and institutions. Even with coordination assisted by these devices coordination failures can still occur, such as major slumps in employment and international trade. Economic theory can help to assess when these problems are likely and how they may be dealt with.</t>
  </si>
  <si>
    <t>ECON7020</t>
  </si>
  <si>
    <t>The Macroeconomy</t>
  </si>
  <si>
    <t>ECON2020 or EC212 or 866</t>
  </si>
  <si>
    <t>Quota: Minimum of 15 enrolments (Summer)</t>
  </si>
  <si>
    <t>Macroeconomics fundamental to decision-making within business environment. Analysis of general economic trends &amp; macroeconomic variables affecting operation of organisation. Integration of macroeconomic theory &amp; policy with application within Australian environment.</t>
  </si>
  <si>
    <t>ECON7021</t>
  </si>
  <si>
    <t>ECON1020 or ECON7001</t>
  </si>
  <si>
    <t>ECON7020 and ECON2020</t>
  </si>
  <si>
    <t>This is an intermediate course in Macroeconomics. This course covers important macroeconomic issues such as the determinants of national expenditure and income, economic growth, inflation and exchange rates. The course integrates macroeconomic theory and policy with applications to recent international and Australian economic episodes.</t>
  </si>
  <si>
    <t>ECON7030</t>
  </si>
  <si>
    <t>Microeconomic Analysis</t>
  </si>
  <si>
    <t>ECON2010 or 7010 or 7110</t>
  </si>
  <si>
    <t>ECON3010 or EC313</t>
  </si>
  <si>
    <t>Recent developments in, &amp; links between, microeconomic theory &amp; economic policy at micro level.</t>
  </si>
  <si>
    <t>ECON7040</t>
  </si>
  <si>
    <t>Macroeconomic Analysis</t>
  </si>
  <si>
    <t>ECON2020 or 7020 or 7021</t>
  </si>
  <si>
    <t>Recent developments in macroeconomic theory &amp; relationships to economic policy.</t>
  </si>
  <si>
    <t>ECON7060</t>
  </si>
  <si>
    <t>ECON7010 or ECON7110 or ECON7570 or ECON2010 or ECON2510</t>
  </si>
  <si>
    <t>ECON7070</t>
  </si>
  <si>
    <t>Economic Analysis of Strategy</t>
  </si>
  <si>
    <t>ECON1010 or ECON7000 or ECON7010</t>
  </si>
  <si>
    <t>Game theory is the method economists employ to analyse strategic situations. One aim of the course is to teach you some strategic considerations to take into account when making your own choices. A second aim is to predict how other people or organizations behave when they are in strategic settings. We will see that these aims are closely related. We will learn new concepts, methods and terminology. A third aim is to apply these tools to settings from economics, business and finance. The course will emphasize examples. We will also play several games in class.</t>
  </si>
  <si>
    <t>ECON7080</t>
  </si>
  <si>
    <t>Economics Internship</t>
  </si>
  <si>
    <t>Any four of the compulsory courses in the degree program.</t>
  </si>
  <si>
    <t>To be eligible, students must be enrolled in one of the following programs: MAppEmet, MEcon(#24), MEcon(#32), MBusEcon(#24), MBusEcon(#32), MDevEcon(#24), MDevEcon(#32), MEconPP(#24), MEconPP(#32), MHEcon(#24), MHEcon(#32), MIntEcon&amp;F(#24), MIntEcon&amp;F(#32).</t>
  </si>
  <si>
    <t>This course consists of an internship at an Australian or international organisation, eg. the Productivity Commission or the United Nations International Labour Organisation. Students undertake economic and business project-based work at the host organisation. Depending on the requirements of the host organisation, students undertake a range of activities including: desk and field based research, economic and business impact assessments, reviewing, upgrading and developing new knowledge products (eg. publications, training materials), undertaking and delivering business and economics training.
Students undertake a period of preparation prior to their departure, including communication with their external supervisor. Whilst on assignment, students are supervised by a senior officer from the host organisations; secondary supervision is provided by the UQ supervisor. Upon their return, students undertake a debrief, including communication with the UQ supervisor. 
Student selection is undertaken by the course coordinator and UQ supervisor, and is based on student's academic performance and the outcome of interviews with the course coordinator, UQ supervisor and the host organisation.
The number of internships available is limited. Students must obtain a minimum GPA of 6.0 in those compulsory courses in the degree program that have been completed, and must pass the interview process.</t>
  </si>
  <si>
    <t>ECON7110</t>
  </si>
  <si>
    <t>ECON1010 or ECON7000</t>
  </si>
  <si>
    <t>ECON7010, ECON2010 or 7012</t>
  </si>
  <si>
    <t>This course builds on the economic theory developed in ECON7000 introducing a more advanced level of analysis of consumer and producer behaviour with additional tools and models. Topics may include partial and general equilibrium theory, producer and consumer theory, imperfect competition including monopoly and oligopoly, as well various aspects of externalities, risk and uncertainty.</t>
  </si>
  <si>
    <t>ECON7150</t>
  </si>
  <si>
    <t>Mathematical Techniques for Economics</t>
  </si>
  <si>
    <t>This course will focus on the application of differential &amp; integral calculus as well as matrix algebra to economic models. Simple unconstrained optimisation will be studied. The course will also introduce some aspects of multi-variate analysis.</t>
  </si>
  <si>
    <t>ECON7200</t>
  </si>
  <si>
    <t>Economics of Financial Markets</t>
  </si>
  <si>
    <t>(ECON1010 + 1020) or ((7002 or 7010 or 7000) + 7020 or 7001))</t>
  </si>
  <si>
    <t>EC802 and ECON3210</t>
  </si>
  <si>
    <t>Economic behaviour of financial markets: volatility, bubbles, efficiency; economic theories of financial markets; price determination; role of market makers &amp; institutional factors. Non-Walrasian theories of price determination in financial market, auction markets in theory &amp; practice.</t>
  </si>
  <si>
    <t>Trading Floor and Financial Economics</t>
  </si>
  <si>
    <t>Quota: Maximum of 40 enrolments</t>
  </si>
  <si>
    <t>NOT 2010. The purpose of the course is to offer advanced students in business/finance and or economics an understanding of the financial markets from a very hands on applied viewpoint. The course will be applied to the real world financial markets using an online real time trading room allowing the student to trade in Stocks, Bonds, Options and Futures and short or long sell derivatives. The online real time trading floor will enable the student to build a portfolio using historical and real time company information, with graphs, charts and company announcements to guide them in their choice. The course will be looking at yields, duration and convexity and will discuss and apply modern portfolio theory using the real time trading floor. The focus will be on institutional details /technical analysis/market efficiency and of course trading strategies designed to exploit market, limit and stop orders and others exploiting the single index model support and valuation issues. A pod cast of lectures will be available.</t>
  </si>
  <si>
    <t>ECON7250</t>
  </si>
  <si>
    <t>Advanced Mathematical Techniques for Economics</t>
  </si>
  <si>
    <t>ECON7150 or ECON1050</t>
  </si>
  <si>
    <t>Study advanced calculus techniques useful for Economics, including multi-variate constrained and unconstrained optimisation. The study of advanced matrix algebra and an introduction to dynamic programming used in Economics.</t>
  </si>
  <si>
    <t>ECON7300</t>
  </si>
  <si>
    <t>Statistics for Business &amp; Economics</t>
  </si>
  <si>
    <t>ECON1310 or BA815 or EC134 or 136 or 834</t>
  </si>
  <si>
    <t>Statistical inference, probability &amp; sampling distributions, estimation, hypothesis tests, correlation &amp; regression, experimental design, sample survey design, quality sampling, modern business decision theory.</t>
  </si>
  <si>
    <t>ECON7310</t>
  </si>
  <si>
    <t>Elements of Econometrics</t>
  </si>
  <si>
    <t>ECON1310 or 7300 or EC134 or 136 or 834</t>
  </si>
  <si>
    <t>ECON2300 or EC230 or 735 or 843</t>
  </si>
  <si>
    <t>Introductory applied econometric course for students with basic economic statistics background. Topics covered include: economic models and role of econometrics, linear regression, general linear model, hypothesis testing, specification testing, dummy variables, simple dynamic models and simple cointegration models. Tutorial problems are solved using a relevant econometrics program.</t>
  </si>
  <si>
    <t>ECON7320</t>
  </si>
  <si>
    <t>ECON3300 or 3350 or 3360 or 7350 or 7360</t>
  </si>
  <si>
    <t>ECON6300 or EC443 or 860</t>
  </si>
  <si>
    <t>ECON7321</t>
  </si>
  <si>
    <t>(ECON2300 or ECON7310) and (ECON2050 or ECON7250)</t>
  </si>
  <si>
    <t>ECON7322</t>
  </si>
  <si>
    <t>ECON7150 or MATH7050, MATH7051 or MATH7052</t>
  </si>
  <si>
    <t>ECON2320 or EC235 or 736</t>
  </si>
  <si>
    <t>ECON7330</t>
  </si>
  <si>
    <t>ECON6310 or EC444 or 861</t>
  </si>
  <si>
    <t>ECON7331</t>
  </si>
  <si>
    <t>ECON7321 or ECON3320</t>
  </si>
  <si>
    <t>ECON3310+3330</t>
  </si>
  <si>
    <t>Theory of general linear model-topics include: least squares, generalised method of moments &amp; maximum likelihood estimators under iid, auto-correlated &amp; heteroskedastic error specifications.</t>
  </si>
  <si>
    <t>ECON7341</t>
  </si>
  <si>
    <t>ECON2300 or ECON7310</t>
  </si>
  <si>
    <t>ECON7350</t>
  </si>
  <si>
    <t>(ECON7310+(ECON7020 or 7021) or (ECON7310+ECON7002+(FINM7401 or BSFN7401 or COMM7501)); or (ECON2300+ECON2020) or (ECON2300 + ECON1020 + (FINM2401 or COMM2501 or BSFN2401))</t>
  </si>
  <si>
    <t>ECON3300 or ECON3350</t>
  </si>
  <si>
    <t>Econometric tools that apply to financial and macroeconomics data. Core content includes: characteristics of time series data; capital asset pricing models; co-integrated models; volatility models; models of price changes. Applications include models of stock prices, derivatives, exchange rates, interest rates.</t>
  </si>
  <si>
    <t>ECON7360</t>
  </si>
  <si>
    <t>(ECON7310+ECON7010 or 7110); or ECON2300+(ECON2010 or ECON2400)</t>
  </si>
  <si>
    <t>ECON3300 or ECON3360</t>
  </si>
  <si>
    <t>ECON7370</t>
  </si>
  <si>
    <t>ECON3300 or 3310 or 3330 or 3350 or 3360 or 7350 or 7360</t>
  </si>
  <si>
    <t>ECON7380</t>
  </si>
  <si>
    <t>ECON3350 or ECON7350</t>
  </si>
  <si>
    <t>This course surveys the econometric theory which underlies modern applied research on macroeconomic issues, as well as some of the literature that has applied this theory. The main objectives are to give students a background that enables them to understand and critically appraise applied work on macroeconomic issues, and to provide them with some practical experience in working with macroeconomic data. The course covers a number of applications so that the students become aware of actual problems that macroeconomists address prior to moving to the approaches taken. Topics covered includet he specification and estimation of the Phillips Curve; the specification and estimation of Reaction Functions; applications of VAR (e.g., NKPC) including identification by sign restrictions, long-run restrictions, and translating theory to the econometric specification; state space modelling including alternative approaches to estimation and inference;TVP-VARs applications and Specification and estimation of the Dynamic Stochastic Equilibrium Model (DSGE).</t>
  </si>
  <si>
    <t>ECON7390</t>
  </si>
  <si>
    <t>ECON4390 and ECON6390</t>
  </si>
  <si>
    <t>This course gives an introduction to various aspects of financial econometrics. Characteristics of financial data will be studied and several major econometric models used in finance will be surveyed. Students learn how to analyse financial data and are introduced to some of the major tools used in both in the literature and by practitioners.
The topics covered will include descriptive statistics for financial data: Data exploration, Density estimation, Heavy tails; review of Time Series: ARMA, GARCH; state-Space models; risk: VaR, Extreme Value Theory; Factor Models and PCA; Copula Models and High Frequency Models. Examples covering Asset Pricing, Portfolio allocation and Term Structure will be provided.</t>
  </si>
  <si>
    <t>ECON7400</t>
  </si>
  <si>
    <t>International Industry Economics</t>
  </si>
  <si>
    <t>ECON2010 or 7010 or 7011 or 7110</t>
  </si>
  <si>
    <t>ECON6400</t>
  </si>
  <si>
    <t>International industry economics is a broad subject area. The material covered in a particular semester will include market structure and the interactions between economic agents; factors affecting the international behaviour of firms and industry; network effects and two-sided markets.</t>
  </si>
  <si>
    <t>ECON7410</t>
  </si>
  <si>
    <t>Advanced Managerial Economics</t>
  </si>
  <si>
    <t>(ECON1320 + 2010 + 2020) or ((7002 or 7010 or 7011 or 7110) + 7300 + 7020 or 7021))</t>
  </si>
  <si>
    <t>EC876 or 890</t>
  </si>
  <si>
    <t>Introduces problems of economic optimisation primarily in relation to microeconomic decision-making &amp; policy formulation, but with some consideration of macroeconomic issues. Relevant to business management as well as to industrial policy &amp; macroeconomic policy formulation.</t>
  </si>
  <si>
    <t>ECON7430</t>
  </si>
  <si>
    <t>ECON2010 or 7002 or 7010 or 7011 or 7110 or EC211 or 865</t>
  </si>
  <si>
    <t>EC846</t>
  </si>
  <si>
    <t>Objectives of public enterprises &amp; appropriate price, output &amp; investment policies. Regulation (economic) of private sector to improve efficiency in resource allocation. Economic planning at micro level.</t>
  </si>
  <si>
    <t>ECON7440</t>
  </si>
  <si>
    <t>ECON2010 + 2020 or 7010 or 7110 + 7020 or 7021</t>
  </si>
  <si>
    <t>ECON6420 or EC415 or 850 and ECON3450</t>
  </si>
  <si>
    <t>ECON2460 or EC395 or 857</t>
  </si>
  <si>
    <t>ECON7510</t>
  </si>
  <si>
    <t>ECON2010 or 2020 or 7002 or 7010 or 7011 or 7110 or 7020 or 7021</t>
  </si>
  <si>
    <t>ECON6500 or EC873 or 883</t>
  </si>
  <si>
    <t>Competing theories of economic growth &amp; development; assessment of alternative development strategies &amp; policies; roles of international institutions in managing international economy; comparative experiences of Asian, African &amp; Latin American developing countries examined.</t>
  </si>
  <si>
    <t>ECON7520</t>
  </si>
  <si>
    <t>International Macroeconomics and Finance</t>
  </si>
  <si>
    <t>ECON2010 + 2020 or 7002 or 7010 or 7011 or 7110 + 7020 or 7021</t>
  </si>
  <si>
    <t>ECON6510 or EC417 or 845</t>
  </si>
  <si>
    <t>Theoretical topics on exchange rate behaviour &amp; management, current account determination, international capital mobility, effectiveness of fiscal &amp; monetary policies in open economies &amp; select international macroeconomic policy issues.</t>
  </si>
  <si>
    <t>ECON7530</t>
  </si>
  <si>
    <t>International Trade &amp; Investment</t>
  </si>
  <si>
    <t>EC871 or 884</t>
  </si>
  <si>
    <t>Survey of recent advances in foreign trade and investment. Topics include trade theory and policy, international factor movement, theories of international investment and contemporary trade and investment issues.</t>
  </si>
  <si>
    <t>ECON7540</t>
  </si>
  <si>
    <t>Economics of Innovation &amp; Entrepreneurship</t>
  </si>
  <si>
    <t>Studies the process by which an economy or a business evolves as a complex network of flows of knowledge. Entrepreneurship and innovation are the two primary mechanisms in this process. Case studies are built upon a core of new economic theory.</t>
  </si>
  <si>
    <t>Global Banking &amp; Economic Institutions</t>
  </si>
  <si>
    <t>NOT 2010. This course is writtent to provide a straight forward approach to the understanding international and global banking in a wider economic framework. It covers all the traditional course topics: credit analysis, electronic banking, the Eurobond market, debt crisis, international supervision, commercial banking and investment banking while also providing a solid grounding in the history of banking and its influences on modern practices.</t>
  </si>
  <si>
    <t>ECON7560</t>
  </si>
  <si>
    <t>Globalisation and Economic Development</t>
  </si>
  <si>
    <t>ECON2510 or 2010 or 7010 or 7110 or 7002</t>
  </si>
  <si>
    <t>Changing economic development processes in the new globalised, on-line, knowledge-based economy. Case studies will vary from year to year, depending on interests of the Co-ordinator. The East Asian growth experience and other successes will be covered as well as reasons why nations fail.</t>
  </si>
  <si>
    <t>ECON7570</t>
  </si>
  <si>
    <t>Contemporary Issues in Economic Development</t>
  </si>
  <si>
    <t>ECON7000 + 7001</t>
  </si>
  <si>
    <t>This course introduces the student to the literature, theoretical and applied, on various aspects of the economics of less developed countries. Emphasis is given to both comparative theoretical approaches and cross-country analysis of contemporary issues and policy options facing poor countries in the context of the global economy.</t>
  </si>
  <si>
    <t>ECON7600</t>
  </si>
  <si>
    <t>Economic History</t>
  </si>
  <si>
    <t>ECON7002 or 7010 or 7011 or 7020 or EC865 or 866 or 211 or 212</t>
  </si>
  <si>
    <t>ECON6600 or EC429 or 430 or 829 or 830</t>
  </si>
  <si>
    <t>Not 2007
Advanced study of the nature and implications of economic change in a variety of institutional and social settings.</t>
  </si>
  <si>
    <t>ECON7700</t>
  </si>
  <si>
    <t>Social Choice &amp; Economic Planning</t>
  </si>
  <si>
    <t>ECON2010 or 7002 or 7010 or 7011 or EC211 or 865</t>
  </si>
  <si>
    <t>EC877 or 895</t>
  </si>
  <si>
    <t>Not 2007
Provides an understanding of important social choice issues in modern societies &amp; the economic &amp; related means by which they are being addressed including the benefits &amp; limitations of economic planning/forethought in this process.</t>
  </si>
  <si>
    <t>ECON7710</t>
  </si>
  <si>
    <t>Economic Institutions &amp; Policy Formation</t>
  </si>
  <si>
    <t>EC879 or 894</t>
  </si>
  <si>
    <t>NOT 2007
Institutions in historical perspective, particularly that of government; social capital; political business cycles, rent-seeking. Case studies such as: the economics of crime, pricing of human organs &amp; antibiotics, the economics of illicit drugs.</t>
  </si>
  <si>
    <t>ECON7720</t>
  </si>
  <si>
    <t>ECON6700 or EC428 or 856</t>
  </si>
  <si>
    <t>Selected issues such as market failures, externalities, pollution control, species preservation, natural areas, sustainable development, common property resources, global environmental &amp; natural resources, conservation of renewable &amp; non-renewable resources; evaluation techniques.</t>
  </si>
  <si>
    <t>ECON7730</t>
  </si>
  <si>
    <t>Natural Resource Economics</t>
  </si>
  <si>
    <t>ECON3710 or ECON6710 or EC478 or 878</t>
  </si>
  <si>
    <t>Applies economic theory to analyse efficient &amp; sustainable use of natural resource stocks.</t>
  </si>
  <si>
    <t>ECON7740</t>
  </si>
  <si>
    <t>Benefit-Cost Analysis &amp; Project Evaluation</t>
  </si>
  <si>
    <t>ECON2010 or 7002 or 7010 or 7000 or 7011</t>
  </si>
  <si>
    <t>Use of techniques of applied welfare economics &amp; investment appraisal to undertake benefit/cost analysis of public &amp; private sector projects, using spreadsheets.</t>
  </si>
  <si>
    <t>ECON7760</t>
  </si>
  <si>
    <t>The Economics of Climate Change</t>
  </si>
  <si>
    <t>This course has a number of objectives; to outline the problem of climate change, to discuss and compare the theoretical economic solutions to combating climate change, to present existing climate change mitigation actions in an economic context and to discuss possible future climate policy issues.</t>
  </si>
  <si>
    <t>ECON7810</t>
  </si>
  <si>
    <t>Economic Evaluation and Health</t>
  </si>
  <si>
    <t>ECON7010 or 7110 + 7300</t>
  </si>
  <si>
    <t>The course will introduce students to economic evaluation of health care interventions. In particular students will learn the advantages and disadvantages associated with cost-effectiveness, cost-utility and cost-benefit analysis. The course will be taught using a combination of lecture presentations, interactive tutorials and journal article discussions.</t>
  </si>
  <si>
    <t>ECON7830</t>
  </si>
  <si>
    <t>Health Economics and Policy</t>
  </si>
  <si>
    <t>ECON7010 or ECON7110 and ECON7310</t>
  </si>
  <si>
    <t>The course provides students with an appreciation &amp; understanding of economic debates regarding key health sector policy issues, an understanding of the measurement of problems associated with the economic analysis of some health sector issues &amp; an insight into the political economy of the health sector &amp; the role of economists in that sector.</t>
  </si>
  <si>
    <t>ECON7840</t>
  </si>
  <si>
    <t>Health &amp; Economic Development</t>
  </si>
  <si>
    <t>This course provides a balanced treatment of health issues &amp; diseases burden in the process of economic development. Relevant economic development theories are applied in the analysis of the reciprocal health-development relationship; from evidence of case studies, policy implications are derived.</t>
  </si>
  <si>
    <t>ECON7850</t>
  </si>
  <si>
    <t>ECON7851 or 7852</t>
  </si>
  <si>
    <t>Thesis (approx 30,000 words) on topic approved by Head of School.
(If enrolling in this course across 2 semesters: Students commencing in sem 1 must enrol in ECON7851 for both semesters. Students commencing in sem 2 must enrol in ECON7852 for both semesters. Students enrolling in a single sem must enrol in ECON7850).</t>
  </si>
  <si>
    <t>ECON7852</t>
  </si>
  <si>
    <t>(If enrolling in this course across 2 semesters: Students commencing in semester 1 must enrol in ECON7851 for both semesters. Students commencing in semester 2 must enrol in ECON7852 for both semesters. Students enrolling in a single semester must enrol in ECON7850).</t>
  </si>
  <si>
    <t>ECON7900</t>
  </si>
  <si>
    <t>EC854</t>
  </si>
  <si>
    <t>Selected topics relating to research &amp; teaching interests of academic staff. Special Unit courses are offered from time to time in the following areas: Evolutionary &amp; Institutional Economics, Economics of Marketing &amp; Distribution, Labour Economics. Contact School of Economics for further information.</t>
  </si>
  <si>
    <t>ECON7910</t>
  </si>
  <si>
    <t>Research Report</t>
  </si>
  <si>
    <t>#4 of level 7 ECON courses or 20 credit points of level 8 EC courses</t>
  </si>
  <si>
    <t>ECON7920 or EC859 or 869</t>
  </si>
  <si>
    <t>Research report (maximum 10,000 words) on topic approved by the Head of School.</t>
  </si>
  <si>
    <t>ECON7920</t>
  </si>
  <si>
    <t>Research Methods in Economics</t>
  </si>
  <si>
    <t>Permission from Head of School + #8 of level 7 ECON courses or 40 credit points of level 8 EC courses</t>
  </si>
  <si>
    <t>ECON7910 or EC859 or 869</t>
  </si>
  <si>
    <t>This course provides an opportunity for students to build up a research credential before undertaking the Thesis. It encourages students' critical thinking and informed judgement through the completion of a journal article review and the development of a research proposal, which is then used as a platform for the Thesis. [Note: If enrolling in this course across 2 semesters: Students commencing in Sem 1 must enrol in ECON7921 for both semesters. Students commencing in Sem 2 must enrol in ECON7922 for both semesters. Students enrolling in a single semester must enrol in ECON7920]</t>
  </si>
  <si>
    <t>ECON7921</t>
  </si>
  <si>
    <t>#8 of level 7 ECON courses or 40 credit points of level 8 EC courses</t>
  </si>
  <si>
    <t>ECON7910, 7920 or EC859 or 869</t>
  </si>
  <si>
    <t>This course provides an opportunity for students to build up a research credential before undertaking the Thesis. It encourages students' critical thinking and informed judgement through the completion of a journal article review and the development of a research proposal, which is then used as a platform for the Thesis. [Note: If enrolling in this course across 2 semesters: Students commencing in Sem 1 must enrol in ECON7921 for both semesters. Students commencing in Sem 2 must enrol in ECON7922 for both semesters. Students enrolling in a single semester must enrol in ECON7920.]</t>
  </si>
  <si>
    <t>ECON7930</t>
  </si>
  <si>
    <t>(ECON7310 or 7350 or 7360 and 7920 or 7950) or (ECON2300 or 3300 or 3350 or 3360 + 7920 or 7950)</t>
  </si>
  <si>
    <t>EC899</t>
  </si>
  <si>
    <t>Permission from Head of School (Summer only)</t>
  </si>
  <si>
    <t>(If enrolling in this course across 2 semesters: Students commencing in semester 1 must enrol in ECON7931 for both semesters. Students commencing in semester 2 must enrol in ECON7932 for both semesters. Students enrolling in a single semester must enrol in ECON7930).</t>
  </si>
  <si>
    <t>ECON7931</t>
  </si>
  <si>
    <t>(ECON7310 or 7350 or 7360 and 7920 or 7950) or (ECON2300 or 3300 or 3350 or 3360 and 7920 or 7950)</t>
  </si>
  <si>
    <t>ECON7930 or EC899</t>
  </si>
  <si>
    <t>ECON7932</t>
  </si>
  <si>
    <t>ECON7940</t>
  </si>
  <si>
    <t>ECON7941 and ECON7942</t>
  </si>
  <si>
    <t>(If enrolling in this course across 2 semesters: Students commencing in semester 1 must enrol in ECON7941 for both semesters. Students commencing in semester 2 must enrol in ECON7942 for both semesters. Students enrolling in a single semester must enrol in ECON7940).</t>
  </si>
  <si>
    <t>ECON7941</t>
  </si>
  <si>
    <t>ECON7942</t>
  </si>
  <si>
    <t>ECON7950</t>
  </si>
  <si>
    <t>ECON7920, 7921 and 7922</t>
  </si>
  <si>
    <t>This course explains how to conduct basic research in economics. It covers the main steps involved in the research process: development of the research proposal, finding and critically evaluating relevant literature, model development, methods for locating and collecting economic data, analytical methods, and writing mechanics. The course has a strong practical focus.</t>
  </si>
  <si>
    <t>ECON8000</t>
  </si>
  <si>
    <t>Quantitative Skills for Economics</t>
  </si>
  <si>
    <t>Master of Advanced Economics students only</t>
  </si>
  <si>
    <t>The course will cover various topics in mathematics and statistics, including matrix algebra, calculus, optimisation, probability, random variables, and estimation methods. Understanding this material will prepare the students for graduate courses in economics, especially those involving quantitative components. The emphasis will be in the formal aspects of the analysis, including definitions, main results, and problem solving.</t>
  </si>
  <si>
    <t>ECON8010</t>
  </si>
  <si>
    <t>EC413, ECON6010</t>
  </si>
  <si>
    <t>A course in advanced microeconomic theory. The emphasis is on microeconomics without uncertainty.</t>
  </si>
  <si>
    <t>ECON8020</t>
  </si>
  <si>
    <t>ECON3020 or 7040</t>
  </si>
  <si>
    <t>EC414, ECON6020</t>
  </si>
  <si>
    <t>ECON6010 or 8010</t>
  </si>
  <si>
    <t>ECON6020 or 8020</t>
  </si>
  <si>
    <t>This course extends the core materials in the field of macroeconomics beyond that covered in Macroeconomics A (currently ECON8020 Macroeconomic Theory). Whilst Macroeconomics A provides a comprehensive coverage of key, standard macroeconomic analysis at the introductory PhD level, Macroeconomics B is intended to provide a more in-depth, extended coverage of important, contemporary, dynamic macroeconomic topics that cannot be covered in Macroeconomics A due to time constraints. The Macroeconomics B course will be particularly useful for those students who are writing a thesis on a topic related to macroeconomics or who wish to specialise in the area of macroeconomics, and is seen as essential for PhD students wishing to research and build a career in the field of macroeconomic analysis.</t>
  </si>
  <si>
    <t>ECON8080</t>
  </si>
  <si>
    <t>ECON8300</t>
  </si>
  <si>
    <t>ECON6300 or ECON7320</t>
  </si>
  <si>
    <t>ECON8380</t>
  </si>
  <si>
    <t>ECON7350 or ECON3350</t>
  </si>
  <si>
    <t>ECON6380 or ECON7380</t>
  </si>
  <si>
    <t>ECON8800</t>
  </si>
  <si>
    <t>Advanced Studies in Economics I</t>
  </si>
  <si>
    <t>This course is restricted to students enrolled in a PhD</t>
  </si>
  <si>
    <t>The course will cover a selection of topics from the following fields: a) Political Economy; b) Labour Economics; c) Behavioural Economics; d) Experimental Economics; e) Public Economics; f) Microeconomic Theory; g) Industrial Organisation; h) Environmental/Energy Economics; i) Mechanism Design; j) Monetary Economics; k) Development Economics</t>
  </si>
  <si>
    <t>ECON8810</t>
  </si>
  <si>
    <t>Advanced Studies in Economics 2</t>
  </si>
  <si>
    <t>This course is restricted to students enrolled in the PhD.</t>
  </si>
  <si>
    <t>This course will cover a selection of topics from the following fields: 
a) Political Economy
b) Labour Economics 
c) Behavioural Economics
d) Experimental Economics
e) Public Economics
f) Microeconomic Theory
g) Industrial Organisation
h) Environmental/Energy Economics
i) Mechanism Design
j) Monetary Economics</t>
  </si>
  <si>
    <t>ECON8820</t>
  </si>
  <si>
    <t>Advanced Studies in Econometrics</t>
  </si>
  <si>
    <t>This course is restricted to students enrolled in the PhD</t>
  </si>
  <si>
    <t>This course will cover a selection of topics from the following fields: a) Microeconometric Theory; b) Macroeconometric Theory; c) Applied Macroeconometric; d) Applied Microeconometric; e) Treatment effects; f) Simulation methods; g) Productivity and Efficiency Analysis; h) Operations research; i) Financial Econometrics; j) Spatial Econometrics; k) Time Series Econometrics</t>
  </si>
  <si>
    <t>EDUC1002</t>
  </si>
  <si>
    <t>Communication for Learning</t>
  </si>
  <si>
    <t>PSYC1030</t>
  </si>
  <si>
    <t>HM222 or HM223 or HMST2220 or EDUC2000</t>
  </si>
  <si>
    <t>Introduction to effective communication, analysis of discourse, instructional practices and motor task learning, observation and qualitative analysis of human movement.</t>
  </si>
  <si>
    <t>EDUC1029</t>
  </si>
  <si>
    <t>Introduction to Education</t>
  </si>
  <si>
    <t>EDUC1701</t>
  </si>
  <si>
    <t>Education School</t>
  </si>
  <si>
    <t>This course aims to stimulate students' thinking about key educational questions of why, what and how we educate with a particular focus on social justice. Students will consider these questions as an introduction to some of the foundations of the applied discipline of education. The course examines selected themes as these apply in the Australian context in order to challenge preconceived notions of schooling and education. The subject matter provides students with a framework on which to build an understanding of education as a discipline during their undergraduate years.</t>
  </si>
  <si>
    <t>EDUC1050</t>
  </si>
  <si>
    <t>Teaching and Learning Tools in 21st Century Knowledge Societies</t>
  </si>
  <si>
    <t>EDUC1049</t>
  </si>
  <si>
    <t>Learning Tools for 21st Century Knowledge Societies provides pre-service teachers a holistic preparation for teaching in ICT-enriched learning environments. Four core competencies will be highlighted in this course: the competencies required to curate; the essential skills necessary to collaborate; the dispositions to create and innovate complemented by critical reflective practice.</t>
  </si>
  <si>
    <t>EDUC1601</t>
  </si>
  <si>
    <t>Learning and Development for Music Educators</t>
  </si>
  <si>
    <t>MUSC1050 and MUSC1600. Students must have a valid Working With
Children Bluecard.</t>
  </si>
  <si>
    <t>EDUC3001, EDUC1650, EDUC1750</t>
  </si>
  <si>
    <t>Entry to the BMus(Hons)/BEd(Sec) or BA/BEd(Sec)</t>
  </si>
  <si>
    <t>EDUC1650</t>
  </si>
  <si>
    <t>Learning and Development for Educators</t>
  </si>
  <si>
    <t>Students are required to hold a current 'Blue Card'. Forms are available
at, and must be submitted through, the School of Education. Completion
of pre-service teacher risk assessment is also required.</t>
  </si>
  <si>
    <t>EDUC1702; EDUC1750; EDUC2716; EDUC3001; EDUC2019;
EDUC2711; EDUC2721</t>
  </si>
  <si>
    <t>Entry to the BEd(Sec)</t>
  </si>
  <si>
    <t>This course will introduce students to both classic and contemporary theories of human learning and development
particularly as relevant to childhood and adolescence. The processes of development across multiple systems will
be examined, and students will acquire an understanding of the major influences on child development. Students
will explore the implications of developmental issues for children and teachers, and teaching and learning, and
consider how to apply developmental information in their practice. As this course contains a professional
experience component in a school it is permission listed so that academic, preservice teacher risk assessment Blue
Card status checks can be completed prior to enrolment.</t>
  </si>
  <si>
    <t>EDUC1702</t>
  </si>
  <si>
    <t>Child and Adolescent Development for Educators</t>
  </si>
  <si>
    <t>This course will introduce students to both classic and contemporary theories of human development, particularly as relevant to childhood and adolescence. The processes of development across multiple systems will be examined, and students will acquire an understanding of the major influences on child development. Students will explore the implications of developmental issues for children, teachers, and teaching and learning and consider how to apply developmental information in their practice. An understanding of development is a critical foundation for teaching in the primary and middle years of schooling.</t>
  </si>
  <si>
    <t>EDUC1703</t>
  </si>
  <si>
    <t>Introduction to Teaching Mathematics</t>
  </si>
  <si>
    <t>As a teacher, a large portion of the day will be devoted to numeracy pursuits as a foundation for all other study. Numeracy as situated practice that requires more than basic skills is the focus of this course. Through this course, issues explored include the integration of numeracy within and through daily tasks, examining definitions of numeracy and what it means to be numerate, considering how technology has impacted upon numeracy learning and development, and exploring the skills, knowledges and understandings that a teacher of numeracy (at any level) needs to have.</t>
  </si>
  <si>
    <t>EDUC1704</t>
  </si>
  <si>
    <t>Education and Creativity: Pedagogical Content Knowledge</t>
  </si>
  <si>
    <t>This course will provide an introduction to issues of arts education in contemporary society. The role of creativity in community development and in a multicultural society will be analysed. The course will provide students with an appreciation of the range of the arts in the school curriculum, including music, dance, drama, visual and media arts. Students will engage with aspects of the arts in workshops to enhance their skills and confidence, and will develop an understanding of the resources available for arts education in various institutions such as art galleries, libraries, museums, theatres, choirs and exhibitions.</t>
  </si>
  <si>
    <t>EDUC1706</t>
  </si>
  <si>
    <t>Introduction to Role of Science and Technology Education in Society</t>
  </si>
  <si>
    <t>This course provides an introduction to science and technology education in primary schooling. The course reviews the appropriate scientific ideas and practices for these levels of schooling. It builds understanding about how scientific knowledge can be used in current society ranging from personal health and well being to global concerns such as climate change and sustainability. The close link between science and technology forms an underlying theme in the course. The teaching strategies used in the course reflect international best practice and the Australian Curriculum.</t>
  </si>
  <si>
    <t>EDUC1707</t>
  </si>
  <si>
    <t>Literacy in Primary and Middle Years Contexts</t>
  </si>
  <si>
    <t>Restricted to BEd (Primary) and BEd (MYS) students</t>
  </si>
  <si>
    <t>This course is the first of a series of three courses within the BEd (Primary and MYS) degrees that focus on the teaching and learning of Literacy and English. Three interrelated aspects of the teaching profession provide a developmental framework for the three courses: knowing yourself as a literacy/English teacher; knowing your students; and knowing the disciplinary content of the subject English as well as the place of literacy teaching and learning within other curriculum areas. In this first course of the sequence, students will investigate their own literate identities; explore the variety of literacy experiences available to students from diverse backgrounds; and begin to build a repertoire of knowledge and practice related to the use of key literacy concepts across curriculum areas.</t>
  </si>
  <si>
    <t>EDUC1708</t>
  </si>
  <si>
    <t>Introduction to Teaching Humanities and Social Sciences</t>
  </si>
  <si>
    <t>This course considers key ideas about society and the environment which inform the development of essential learnings for young people in the primary and middle schooling years. It explores the significance in this context of the understandings and inquiry processes of a range of discipline areas, including history, social science and cultural studies, and their connections with environmental studies, with particular reference to Australia and its place in the global system. It evaluates research on the development of these understandings and thinking processes among children in the primary school years.</t>
  </si>
  <si>
    <t>EDUC1710</t>
  </si>
  <si>
    <t>A Sociological Orientation to Education</t>
  </si>
  <si>
    <t>EDUC1029; EDUC1701</t>
  </si>
  <si>
    <t>Entry to the BEd(Prim)(Hons) program
Entry to the BEd(Sec)</t>
  </si>
  <si>
    <t>This foundational course is designed to encourage critical examination of key sociological issues within the context of
education. It will explore the structures of schooling that shape access to educational outcomes. It challenges
preconceived notions of schooling and education, including a consideration of appropriate learning and teaching
practices for students with diverse linguistic, cultural, religious and socioeconomic backgrounds, with particular
attention given to Indigenous students. The course offers the opportunity to investigate, analyse and synthesise
important foundational, social, civic, legislative and ethical knowledge for pre-service teachers entering the
profession in the 21st century, which has seen unprecedented levels of diversity in schools, and invites them to
generate and evaluate complex ideas and concepts for their professional practice and scholarship to engage all
students in their classrooms.</t>
  </si>
  <si>
    <t>EDUC1715</t>
  </si>
  <si>
    <t>Primary Professional Experience 1</t>
  </si>
  <si>
    <t>#6 EDUC from Year 1, Sem 1, plus Blue Card</t>
  </si>
  <si>
    <t>EDUC1725</t>
  </si>
  <si>
    <t>Bachelor of Education Primary students only</t>
  </si>
  <si>
    <t>Teaching is a multi-faceted profession. Becoming a teacher requires commitment and dedication to lifelong learning and personal growth through reflection. This course provides an introduction to school life through workshops and school visits. Observing practice and learning from others provides the opportunity for personal development and growth. Therefore the focus of this course is on the development of observation skills and the importance of communication in a school context. This course is developmental and links to EDUC2712, EDUC2714, EDUC3714 and EDUC4714, providing a basis for the subsequent courses. The course will also build on and incorporate knowledge developed across the first year of the Bachelor of Education program.</t>
  </si>
  <si>
    <t>EDUC1720</t>
  </si>
  <si>
    <t>Mathematics and Numeracy for Quality Teaching in the Primary Years</t>
  </si>
  <si>
    <t>Entry into the BEd(Prim) program.</t>
  </si>
  <si>
    <t>This course is designed to give pre-service teachers a deep understanding of the mathematics and numeracy needed
for quality teaching and learning in primary school contexts. A problem-solving approach is adopted in this course
with an emphasis on content and assessment for "real-world" applications of mathematics. Students will develop a
critical understanding of the societal and cultural diversity that surrounds and informs mathematics and numeracy
teaching. Local and international educational research and policy will be drawn on to inform the development of
students' professional knowledge, skills and positive dispositions.</t>
  </si>
  <si>
    <t>EDUC1760</t>
  </si>
  <si>
    <t>Early Years Curriculum and Pedagogical Foundations</t>
  </si>
  <si>
    <t>EDUC2704</t>
  </si>
  <si>
    <t>Entry to the BEd(Prim) program</t>
  </si>
  <si>
    <t>The Early Years Curriculum Foundations course focuses on key concepts that distinguish early years education.
The early years of life are a time of extraordinary growth and development, as well being when children are
introduced to group education and schooling. In these years, young people have vivid imaginations, creative ideas
and energy and enthusiasm for life and learning. This course focuses on the importance of creating rich, engaging
and stimulating learning environments that provide opportunities for young people to think, engage, explore and
interact. We explore how carefully interwoven approaches to pedagogy, learning environments, relationships, and
curricula cultivate young children's learning. Current rethinking and reconceptualising of early childhood
education are embedded to apply ethical and political understandings to learning and teaching. The course will
provoke you to question taken for granted practices in education, and provides ideas on how to engage learners
(of all ages) in integrated authentic experiential learning, as well as navigate the complexities of national and state
early years curricula guidelines. You are required to have a current blue card for participation in EDUC1760.</t>
  </si>
  <si>
    <t>EDUC2000</t>
  </si>
  <si>
    <t>HMST2430 or PSYC2000</t>
  </si>
  <si>
    <t>HM222 or HM223 or HMST2220</t>
  </si>
  <si>
    <t>EDUC2001</t>
  </si>
  <si>
    <t>Youth, Sport &amp; Physical Culture</t>
  </si>
  <si>
    <t>EDUC3011</t>
  </si>
  <si>
    <t>Sport is a particular form of physical culture that is appealing to many young people. This course will consider the involvement of young people in sport and other forms of physical culture (such as hip-hop dance, surfing, skateboarding) with particular attention to such concepts as physicality, bodies, culture and identity. The course will take a globalized perspective of the phenomenon of physical culture and how it engages (or otherwise) youth around the world. Further, it will look at the sport-related policies at local, state, and federal government levels that seek to involve young people in the sporting culture with a view to fostering personal development, citizenship, and health.</t>
  </si>
  <si>
    <t>EDUC2003</t>
  </si>
  <si>
    <t>Teaching Games and Sport</t>
  </si>
  <si>
    <t>EDUC2005, EDUC3005, EDUC3004</t>
  </si>
  <si>
    <t>BHSPE; BHSPE(Hon) students; or with permission by HMNS Head of School</t>
  </si>
  <si>
    <t>This course aims to help students develop competencies in organisation, communication and instruction relative to movement and physical activity and their application in physical education contexts, both with mainstream and special populations. Within this course, students will engage in various approaches to teaching and learning a range of physical activities, games, and sports.</t>
  </si>
  <si>
    <t>EDUC2004</t>
  </si>
  <si>
    <t>Supportive Learning Environments</t>
  </si>
  <si>
    <t>[EDUC2003 or EDUC2003] + [EDUC3012 or EDUC3008]</t>
  </si>
  <si>
    <t>EDUC3004</t>
  </si>
  <si>
    <t>This course will focus on the instructional skills &amp; strategies needed to conduct safe and supportive physical education. Students will be introduced to a range of classroom and behaviour management ideas and strategies, and apply this learning during a 1 week full-time professional experience in primary schools.</t>
  </si>
  <si>
    <t>EDUC2005</t>
  </si>
  <si>
    <t>Contemporary Approaches to Teaching Movement</t>
  </si>
  <si>
    <t>EDUC3005, HMST3231, HM323, HM325, HM327</t>
  </si>
  <si>
    <t>BScApp(HMS-Ed); BHMS (Educ); BHSPE; BHSPE(Hon) students; or with permission by HMNS Head of School</t>
  </si>
  <si>
    <t>This course aims to help students develop competencies in communication and instruction relative to physical activity and their application in physical education contexts. Within this course, students will engage in various approaches to teaching and learning a range of physical activities and sports.</t>
  </si>
  <si>
    <t>EDUC2009</t>
  </si>
  <si>
    <t>Health Education in Schools</t>
  </si>
  <si>
    <t>EDUC3009</t>
  </si>
  <si>
    <t>This course introduces you to the teaching and learning, curriculum and policies of school based programs of health education, including Australian and Queensland programs of HPE for Years Prep - 10 and the Queensland Studies Authority Senior Health Education course. A central organising feature of this course is the World Health Organisation's Health Promoting Schools framework which facilitates a focus on the development of knowledge, skills and attitudes in relation to implementation of health related across the three domains of: teaching and learning, school ethos and policy, and community partnerships within school settings. Across the course you will engage with learning experiences, workshops and authentic scenarios that will build your knowledge, skills and capacity to conduct health education and promotion work across these three domains.
The course will focus on the key philosophies, propositions and approaches of the Queensland and Australian Health Education syllabus documents. You will explore the biophysical, behavioural, social and salutogenic models of health and develop a critical lens that will help you understand how health is socially constructed and how individuals and communities can contribute to the health and wellbeing of themselves and others. You will confront some of the key issues within health education and develop strategies to deal with what are frequently sensitive and controversial areas. Health education content material provides the context within which a range of pedagogical practices and strategies will be explored, particularly inquiry based approaches to teaching and learning. The development of teaching units, lessons and assessment tasks within the flexibility and constraints of syllabus documents will comprise the focus of course assessment and learning experiences.</t>
  </si>
  <si>
    <t>EDUC2010</t>
  </si>
  <si>
    <t>Literacy and Numeracy in Health and Physical Education</t>
  </si>
  <si>
    <t>Enabling students to develop proficiency in numeracy and literacy is currently a major concern of all Australian education authorities. Competence in literacy and numeracy has been identified as being essential to scholarships, lifelong learning and active citizenship. While all secondary HPR teacher educators need to demonstrate high levels of literacy and numeracy competence, they need to develop discipline specific literacy and numeracy knowledge, skills and pedagogy that constitute expertise in these general capabilities. Furthermore, they must become proficient in guiding their students towards the attainment of such expertise. This course focuses on the literacy and numeracy demands encountered in secondary schooling contexts in Australia. In this course, pre-service teachers will identify essential aspects of literacy and numeracy within HPE. They will reflect upon and consolidate the literacy and numeracy knowledge and skills they need and the pedagogical strategies required to assist their future students.</t>
  </si>
  <si>
    <t>EDUC2011</t>
  </si>
  <si>
    <t>Sports Leadership in Primary schools</t>
  </si>
  <si>
    <t>This course aims to develop studentsÃ‚Â¿ knowledge, confidence, and capacity to coordinate and lead programmes of sport and physical activity within primary school settings (beyond Health and Physical Education). Topics covered within the course involve whole-school sport and physical activity programmes, sport and physical activity coordinators, social marketing and sports/physical activity promotion, Fitness for Life model and Wellness Weeks, community partnerships, and securing funding. Students will engage in a range of interactive learning experiences and authentic assessment tasks that will help them develop an understanding of the theory and practice underlying the abovementioned topics in primary school settings. Assessment tasks include (a) organizing, promoting, delivering, and reflecting on, a professional development workshop targeting classroom physical activity integration, and (b) applying for funding for the purposes of developing or extending a whole-school sport and physical activity programme at a primary school.</t>
  </si>
  <si>
    <t>EDUC2012</t>
  </si>
  <si>
    <t>P-10 Health and Physical Education Curriculum</t>
  </si>
  <si>
    <t>EDUC2009, EDUC3008</t>
  </si>
  <si>
    <t>EDUC2012 introduces you to the complex field of curriculum study. It critically engages with a range of issues, from the broad ideas of what the purpose of schooling is, to understanding what is taught and learnt in HPE, why particular content is focused on and how teachers plan for, organise and assess student learning.</t>
  </si>
  <si>
    <t>EDUC2017</t>
  </si>
  <si>
    <t>International Field Experience</t>
  </si>
  <si>
    <t>Completed min 16 units EDUC courses, cumulative GPA of 5 and permission of the Course Coordinator</t>
  </si>
  <si>
    <t>This course provides access to and opportunity for student engagement in a global context. The teaching and learning opportunities for education students offered under this course structure will be in countries as diverse as China, Switzerland, India and Cambodia. Observation of practice will enable the opportunity for personal development and professional growth. The course builds on and incorporates knowledge developed across the Bachelor of Education (Primary) program. 
Students will participate in the every-day classroom activities of their host school. This will further develop an awareness of cultural diversity and enable our students to consider the `whatÃ‚Â¿ and `howÃ‚Â¿ of global citizenship through first-hand experiences. 
The duration and structure of the placement will vary depending on the host school. 
This is a permission listed course and requires the approval of the course coordinator. Minimum entry requirements include a cumulative GPA of 5 and completion of at least #16 Education courses. For further information and to express your interest contact the School of Education via: education@uq.edu.au. 
Additional fees payable. In the event that students complete the fieldwork and then subsequently withdraw from this course without financial liability, the University reserves the right to charge full cost recovery for this fieldtrip.</t>
  </si>
  <si>
    <t>EDUC2019</t>
  </si>
  <si>
    <t>Mind and Culture</t>
  </si>
  <si>
    <t>ED203, EDUC2716</t>
  </si>
  <si>
    <t>This course is offered as EDUC2716 from 2011.</t>
  </si>
  <si>
    <t>EDUC2049</t>
  </si>
  <si>
    <t>Identity, Youth Cultures and Education</t>
  </si>
  <si>
    <t>EDUC1029, EDUC1049 or EDUC1050, Blue Card</t>
  </si>
  <si>
    <t>EDUC6655; ED206</t>
  </si>
  <si>
    <t>This course is restricted to students undertaking an Education Program at UQ.</t>
  </si>
  <si>
    <t>Describes aspects of adolescent development, social behaviour and youth culture. Preparation for those planning to work with young people in education, social work, psychology, human movement or occupational therapy. Aims to increase students' knowledge of the nature and characteristics of Australian adolescents and provide practical guides to action.</t>
  </si>
  <si>
    <t>EDUC2080</t>
  </si>
  <si>
    <t>Educational Aspects of Difference</t>
  </si>
  <si>
    <t>ED290</t>
  </si>
  <si>
    <t>This course is offered as EDUC3701 from 2011.</t>
  </si>
  <si>
    <t>EDUC2090</t>
  </si>
  <si>
    <t>Indigenous Knowledge &amp; Education</t>
  </si>
  <si>
    <t>Australia can proudly make claim to having the world's oldest living cultures, knowledges and worldviews - those of Aboriginal peoples. This is the premise underpinning this course, where students are introduced to and engaged in aspects of both Australian Indigenous worldviews and knowledges to gain an understanding of how these have been maintained across time, spaces and events. The course is comprised of two Modules. Both incorporate the Domains of Teaching: Australian Professional Standards for Teachers: Professional Knowledge, Professional Practice and Professional Engagement. In Module 1, students are introduced to aspects of Australian Indigenous worldviews and knowledges and are engaged in applying these to their personal knowledge and experiences, and the expectations for their professional knowledge, practice and engagement. This attends to the Australian Professional Standards for Teachers 1: Know students and how they learn (specifically Standard 1.4: Strategies for teaching Aboriginal and Torres Strait Islander students). 
In Module 2 the focus is students' professional knowledge, principles for practice and engagement. This attends to the Australian Professional Standards for Teachers 2: Know the Content and how to teach it (specifically Standard 2.4: Understand and respect Aboriginal and Torres Strait Islander peoples and promote reconciliation between Indigenous and non-Indigenous Australians).</t>
  </si>
  <si>
    <t>EDUC2602</t>
  </si>
  <si>
    <t>Music Teachers as Educational Innovators and Agents of Change</t>
  </si>
  <si>
    <t>EDUC1601, EDUC3001. Students are required to hold a current 'Blue Card' authorised by the School of Education. Forms must be completed at the Front Office in the School of
Education.</t>
  </si>
  <si>
    <t>EDUC3002</t>
  </si>
  <si>
    <t>This course will explore strategies to support your development as a future educational innovator and agent of change
in music classrooms and schools. Within this broader context, the enactment of innovation and change is explored
within (i) the design and implementation of music learning opportunities with high-school aged children; (ii) evaluation
of ICT-based music teaching programs considering the practical implementation of safe, responsible and ethical use
of ICT in learning and teaching.; and (iii) the improvement of teaching practice through engagement and design of
professional learning.</t>
  </si>
  <si>
    <t>EDUC2604</t>
  </si>
  <si>
    <t>Teachers as Educational Innovators and Agents of Change</t>
  </si>
  <si>
    <t>Students are required to hold a current 'Blue Card' authorised by the School of Education. Forms must be completed at the Front Office in the School of
Education.</t>
  </si>
  <si>
    <t>Entry to the BEd (Sec)</t>
  </si>
  <si>
    <t>This course will explore strategies to support your development as a future educational innovator and agent of change
in classrooms and schools. Within this broader context, the enactment of innovation and change is explored within (i)
the expansion of curriculum learning opportunities for and engagement of students through the implementation of
teaching strategies using ICT; (ii) evaluation of teaching programs; and (iii) the improvement of teaching practice
through engagement in professional learning. Preservice teachers will also consider practical implementation of safe,
responsible and ethical use of ICT in learning and teaching.</t>
  </si>
  <si>
    <t>EDUC2703</t>
  </si>
  <si>
    <t>Teaching Mathematics 1</t>
  </si>
  <si>
    <t>Developing foundational knowledge of numeracy and pedagogies in mathematics, students will build their knowledge of mathematics curriculum. Through further exploration of key topics and issues in mathematics curriculum, they will become familiar with local, state and national curriculum and policy documents for school mathematics and numeracy.</t>
  </si>
  <si>
    <t>Early Years Curriculum Foundations</t>
  </si>
  <si>
    <t>The Early Years Curriculum Foundations course focuses on key concepts that distinguish early years education. The early years of life are a time of extraordinary growth and development, as well being when children are introduced to group education and schooling. In these years, young people have vivid imaginations, creative ideas and energy and enthusiasm for life and learning. This course focuses on the importance of creating rich, engaging and stimulating learning environments that provide opportunities for young people to think, engage, explore and interact. We explore how carefully interwoven approaches to pedagogy, learning environments, relationships, and curricula cultivate young children's learning. Current rethinking and reconceptualising of early childhood education are embedded to apply ethical and political understandings to learning and teaching. The course will provoke you to question taken for granted practices in education, and provides ideas on how to engage learners (of all ages) in integrated authentic experiential learning, as well as navigate the complexities of national and state early years curricula guidelines. You are required to have a current blue card for participation in EDUC2704.</t>
  </si>
  <si>
    <t>EDUC2706</t>
  </si>
  <si>
    <t>Teaching English 1</t>
  </si>
  <si>
    <t>Restricted to BEd (Primary) and BEd (MYS) students. Must have successfully completed EDUC1707.</t>
  </si>
  <si>
    <t>This course is the second of a series of three courses within the BED Primary and MYS degrees that focus on the teaching and learning of Literacy and English. Three interrelated aspects of the teaching profession provide a developmental framework for the three courses: Knowing yourself as a literacy/English teacher; Knowing your students; and Knowing the disciplinary content of subject English as well as the place of literacy teaching and learning within other curriculum areas. In this course students will develop a repertoire of teaching strategies and practices related to the teaching of English; identify a range of assessment techniques and strategies suitable for diverse contexts; and continue building their knowledge of key concepts related to literacy and the discipline of English.</t>
  </si>
  <si>
    <t>EDUC2707</t>
  </si>
  <si>
    <t>Health, Well-being and Education Pedagogical Content Knowledge</t>
  </si>
  <si>
    <t>Education School, Human Movement &amp; Nutrition Sci</t>
  </si>
  <si>
    <t>Appropriate health behaviours and minimising health risk behaviours are the concern of compulsory school education. This course enables pre-service teachers to both understand and utilise the idea of the social view of health.</t>
  </si>
  <si>
    <t>EDUC2711</t>
  </si>
  <si>
    <t>Primary Schooling Pedagogical Practices</t>
  </si>
  <si>
    <t>EDUC2721, EDUC2716</t>
  </si>
  <si>
    <t>EDUC2712</t>
  </si>
  <si>
    <t>Primary Professional Experience 2</t>
  </si>
  <si>
    <t>(EDUC1715 + #12 EDUC from Year 1) plus Blue Card</t>
  </si>
  <si>
    <t>Bachelor of Education Primary students only.</t>
  </si>
  <si>
    <t>Teaching is a multi-faceted profession. Becoming a teacher requires commitment and dedication to lifelong learning and personal growth through reflection. This course provides a further introduction to school life through workshops and 10 days of school visits. Observation of practice will be provided to enable the opportunity for personal development and growth. Furthermore, practice in the design and implementation of lessons will also be a feature of this course. Therefore the focus of this course is on the development of lesson plans with further development of observation skills and understanding the importance of communication in a school context. This course is developmental and builds on EDUC1715 and provides a basis for the subsequent courses, EDUC2714, EDUC3714 and EDUC4714. The course will also build on and incorporate knowledge developed across Years 1 and 2 of the Bachelor of Education program.</t>
  </si>
  <si>
    <t>EDUC2714</t>
  </si>
  <si>
    <t>Primary Professional Experience 3</t>
  </si>
  <si>
    <t>(EDUC2712 + #14 EDUC from Yr 1 and Yr 2, Sem 1), plus Blue Card</t>
  </si>
  <si>
    <t>This course provides a further introduction to school life through workshops, school visits and a 10 day practicum. Observation of practice will be provided to enable the opportunity for personal development, growth and practice in the design and implementation of units/lessons will also be a featured. Therefore the focus of this course is on the development of sequences of lessons with further development of observation skills and understanding the importance of communication in a school context. The professional standards of the Queensland College of Teachers will be introduced. This course is developmental and builds on EDUC1715 and EDUC2712 and provides a basis for subsequent courses, EDUC3714 and EDUC4714. The course will build on and incorporate knowledge developed across Years 1 and 2 of the Bachelor of Education program.</t>
  </si>
  <si>
    <t>EDUC2716</t>
  </si>
  <si>
    <t>Learning, Mind and Education</t>
  </si>
  <si>
    <t>EDUC3001, EDUC2019, EDUC2711, EDUC2721</t>
  </si>
  <si>
    <t>This course introduces pre-service educators to contemporary theories of learning and the mind, drawing distinctions between psychological, biological and socio-cultural viewpoints. Recent evidence is reviewed from research on how students learn effectively in educational settings.</t>
  </si>
  <si>
    <t>EDUC2721</t>
  </si>
  <si>
    <t>Middle Years of Schooling Pedagogical Practices</t>
  </si>
  <si>
    <t>EDUC2711, EDUC2716</t>
  </si>
  <si>
    <t>EDUC3001</t>
  </si>
  <si>
    <t>Learning, Mind and Music Education</t>
  </si>
  <si>
    <t>MUSC1050 and MUSC1600 + Students must have a valid Working With Children Bluecard</t>
  </si>
  <si>
    <t>EDUC2716; MUSC3820</t>
  </si>
  <si>
    <t>Music School</t>
  </si>
  <si>
    <t>Introduction to methods &amp; issues in music pedagogy; includes practicum.
Students must have a valid Working With Children Bluecard.</t>
  </si>
  <si>
    <t>Becoming A Professional Music Educator</t>
  </si>
  <si>
    <t>EDUC3001 plus Students must have a valid Working With Children Bluecard</t>
  </si>
  <si>
    <t>EDUC3079; MUSC3830</t>
  </si>
  <si>
    <t>Introduction to methods &amp; issues in music pedagogy; includes practicum.</t>
  </si>
  <si>
    <t>EDUC3003</t>
  </si>
  <si>
    <t>Introductory Practicum (Education)</t>
  </si>
  <si>
    <t>BScApp(HMS-Ed) students</t>
  </si>
  <si>
    <t>20 days of teaching practicum in primary schools, secondary schools, outdoor education sites, &amp; other physical activity settings. Involves vacation periods. Students who, (i) are required to undertake a placement course in order to meet the program requirements and (ii) have to work with children as part of the placement, must obtain a "blue card" before they begin their placement.</t>
  </si>
  <si>
    <t>Skills to arrange &amp; deliver instructional strategies necessary to teach physical activities. Understand the purposes of pedagogy in physical education &amp; coaching settings &amp; reflection on own instruction from such understandings.</t>
  </si>
  <si>
    <t>EDUC3006</t>
  </si>
  <si>
    <t>Inquiry Based Pedagogies</t>
  </si>
  <si>
    <t>EDUC3004, EDUC3008</t>
  </si>
  <si>
    <t>HM324, HMST3241</t>
  </si>
  <si>
    <t>Develop &amp; use a range of advanced teaching skills &amp; strategies. Consolidate competence &amp; confidence in planning &amp; teaching. Work within secondary practicum sites, actively engaging with issues confronting the school. Use creative solutions to address teaching &amp; learning in health &amp; physical education contexts.</t>
  </si>
  <si>
    <t>EDUC3007</t>
  </si>
  <si>
    <t>Pedagogical Applications of Human Movement Studies</t>
  </si>
  <si>
    <t>Students will complete a series of tasks based around practical applications of HMS theory in tutorial &amp; field experiences. The four tasks will cover a range of genres &amp; be equally weighted.</t>
  </si>
  <si>
    <t>EDUC3008</t>
  </si>
  <si>
    <t>HPE Curriculum and Assessment Studies</t>
  </si>
  <si>
    <t>Issues &amp; problems in curriculum design &amp; evaluation. Analyse curriculum documents relevant to health &amp; physical education. Plan a unit of work to teach in EDUC3004.</t>
  </si>
  <si>
    <t>Educating for Better Health</t>
  </si>
  <si>
    <t>EDUC3010</t>
  </si>
  <si>
    <t>Technology, HPE and Sport</t>
  </si>
  <si>
    <t>In this course, pre-service teachers will critically engage with, and develop their capacity to effectively integrate Information Communication Technologies (ICTs) into Health and Physical Education programs to enhance school studentsÃ‚Â¿ learning opportunities. They will also explore policy and issues for the safe, ethical and responsible use of ICTs. With this understanding of ICTs, pre-service teachers also will come to know why and how teachers use data and evidence to gauge student learning and modify their teaching practice.</t>
  </si>
  <si>
    <t>Youth, Sport and Physical Culture</t>
  </si>
  <si>
    <t>This course will equip students to be able to use social theory to analyse and critique global youth cultures and the connection of these to sport, exercise and movement cultures. Students will investigate how youth are 'positioned' socially, politically and economically, and how these play out in terms of engagement in sport, exercise and diverse movement cultures. Finally the course will consider the idea of 'youth voice' and how this might be mobilised to enhance movement, sport and exercise experiences in a world of diversity.</t>
  </si>
  <si>
    <t>EDUC3012</t>
  </si>
  <si>
    <t>Senior Health and Physical Education Curriculum Studies</t>
  </si>
  <si>
    <t>Queensland schools will begin the delivery of new high definition Senior (Years 11 -12) courses of study, in response to the introduction of high-stakes, external examinations and assessment accountability processes. As a result, the content and skills to be delivered to secondary school students in the subject areas of Senior Health and Senior Physical Education is substantially different from the previous low-definition courses of study. In response to these significant changes, EDUC3012 will provide students with interactive engagement with the innovative content, pedagogical and assessment strategies of these new courses. Authentic assessment tasks will build and provide evidence of HPE pre-service teachers' capacity to devise and deliver quality programs of Senior HPE in school settings.</t>
  </si>
  <si>
    <t>EDUC3013</t>
  </si>
  <si>
    <t>Assessment, Data, Technology and Health and Physical Education</t>
  </si>
  <si>
    <t>Students taking this course will engage critically and practically with the potential of digital technology and 'big' and 'small' data to enhance assessment processes in HPE.</t>
  </si>
  <si>
    <t>EDUC3020</t>
  </si>
  <si>
    <t>Directed Study in Education</t>
  </si>
  <si>
    <t>ED322</t>
  </si>
  <si>
    <t>Course of study to be designed in consultation with staff. Only available in exceptional circumstances.</t>
  </si>
  <si>
    <t>EDUC3079</t>
  </si>
  <si>
    <t>Becoming A Professional Educator</t>
  </si>
  <si>
    <t>EDUC1029, #8 EDUC</t>
  </si>
  <si>
    <t>EDUC3002; EDUC3019</t>
  </si>
  <si>
    <t>The course is designed to focus students' thinking towards their professional fourth year. It provides an understanding of the professional and pedagogical contexts which beginning teachers enter, so they are better equipped to deal with instructional processes in the classroom.</t>
  </si>
  <si>
    <t>EDUC3099</t>
  </si>
  <si>
    <t>Towards Professional Practice</t>
  </si>
  <si>
    <t>EDUC1029, EDUC3079 and 8 units of EDUC courses plus Blue Card</t>
  </si>
  <si>
    <t>Bachelor of Education Secondary and Bachelor of Education Middle Years dual program students only.</t>
  </si>
  <si>
    <t>Teaching is a multi-faceted profession. Becoming a teacher requires commitment and dedication to lifelong learning and personal growth through reflection. This course introduces school life through workshops and school visits. Observation of practice will enable the opportunity for personal development and growth and practice in the design and implementation of lessons or segments of lessons will feature. Therefore the course focuses on the development of planning for lessons and segments of lessons along with the development of observation skills and understanding the importance of communication in a school context. This course is developmental and will be the basis for the professional experience courses in the Professional Year and therefore must be done in the semester prior to commencement. This course contains a two-week block following the exam block in a school setting. You are advised to keep this in mind when making holiday plans.</t>
  </si>
  <si>
    <t>EDUC3250</t>
  </si>
  <si>
    <t>Junior Science Curriculum for HMS</t>
  </si>
  <si>
    <t>[BIOL1040 or BIOM1050] + PHYL1007</t>
  </si>
  <si>
    <t>EDUC3003, EDUC4292, EDUC3292</t>
  </si>
  <si>
    <t>BScApp(HMS-Ed); BHMS (Educ); BHSPE; BHSPE(Hon); or with permission by HMNS Head of School</t>
  </si>
  <si>
    <t>This course is designed to prepare Human Movement Studies students to be effective teachers of Junior Science (Years 7-10). This course will draw on the new Australian Curriculum: Science and place it in a Queensland context. EDUC3250 will emphasise the curriculum reform, content knowledge and curriculum construction aspects of Junior Science courses. EDUC3250 will also address the foundational policy and pedagogical practices underpinning the safe delivery of learning experiences within a typical school science laboratory and make links to the Senior Science curriculums explicit.</t>
  </si>
  <si>
    <t>EDUC3292</t>
  </si>
  <si>
    <t>Science Teaching for Human Movement Studies</t>
  </si>
  <si>
    <t>EDUC3003, EDUC4292</t>
  </si>
  <si>
    <t>BScApp(HMS) or BHMS (Educ) or BHSPE or BHSPE(Hon)</t>
  </si>
  <si>
    <t>This course is designed to prepare Human Movement Studies students to be effective teachers of Science for students in the Middle Years of Schooling. The specific context for this course is Queensland, and as such the course draws extensively on the Years 1-10 Science Syllabus. A variety of other documents will also be used as support material for ideas and influences in science education.</t>
  </si>
  <si>
    <t>EDUC3293</t>
  </si>
  <si>
    <t>Junior Science in Action</t>
  </si>
  <si>
    <t>EDUC3292 or EDUC3250</t>
  </si>
  <si>
    <t>BScApp(HMS-Ed); BHMS(Educ); BHSPE; BHSPE (Hon); or with permission by HMNS Head of School</t>
  </si>
  <si>
    <t>This course focuses on the pedagogical practices underpinning the delivery of the Australian Science Curriculum. This course provides practical opportunities for students to develop and refine a variety of teaching skills and strategies within inquiry based/problem solving approaches to Junior Science curriculum. An emphasis is placed on the management of students within laboratory settings and the associated safety protocols and lesson organisation that ensures a safe science learning environment.</t>
  </si>
  <si>
    <t>EDUC3701</t>
  </si>
  <si>
    <t>Diversity and Inclusive Education</t>
  </si>
  <si>
    <t>EDUC2080; EDUC6620</t>
  </si>
  <si>
    <t>This course offers an introduction to the concept of diversity and to an understanding of inclusive education. Students will learn how schools and classrooms can support students with different needs in inclusive and responsive ways. Consideration is given to individuals with various disabilities and impairments, those with learning difficulties, those with exceptional gifts and talents, those at-risk and those with high support needs. Consideration will also be given to individuals from various backgrounds including race, ethnicity, culture and language.
You are required to have a current Blue Card prior to enrolling in this course.
Late enrolment (any time up to 4 weeks prior to, or any time after, commencement of the course) may not be accepted.</t>
  </si>
  <si>
    <t>EDUC3702</t>
  </si>
  <si>
    <t>Teaching Health and Physical Education</t>
  </si>
  <si>
    <t>This course introduces the Australian Curriculum: Health and Physical Education (F-10) to non-HPE specialists. Integral to Health and Physical Education is the acquisition of movement skills, concepts and strategies that enable students to participate in a range of physical activities confidently and competently. This course aims to develop primary generalist pre-service teachersÃ‚Â¿ confidence and competence in a range of approaches to teaching and learning physical activity in order to better position them to facilitate physical activity experiences in their schools . It includes lectures, workshops, independent tasks and a low intensity practical physical activity component. Full attendance and participation in all learning activities is expected.</t>
  </si>
  <si>
    <t>EDUC3703</t>
  </si>
  <si>
    <t>Teaching Technology and The Arts in the Twenty-First Century</t>
  </si>
  <si>
    <t>This course provides information on the Technology and The Arts key learning areas for primary and middle years of schooling. The focus of the course will be the development of knowledge about the nature of the key learning areas and associated subject area syllabi. Effective strategies for classroom practice that align with current approaches in the early and middle phases of learning will also be explored. Working in teams, students will undertake practical and hands-on curriculum-based tasks that develop deep understandings of the syllabus documents and their application.</t>
  </si>
  <si>
    <t>EDUC3705</t>
  </si>
  <si>
    <t>Teaching Science in Primary and Middle Schools</t>
  </si>
  <si>
    <t>This course provides pedagogical content knowledge and curriculum knowledge for prospective primary and middle school teachers in relation to the Science Key Learning Area. A variety of contexts are used to explore a range of appropriate teaching models and authentic assessment techniques in line with current approaches to teaching in the primary and middle school. There is emphasis on the integration of information and communication technologies into teaching practice as well as integration of topics between key learning areas.</t>
  </si>
  <si>
    <t>EDUC3706</t>
  </si>
  <si>
    <t>Teaching Mathematics 2</t>
  </si>
  <si>
    <t>Building on foundational knowledge of numeracy and pedagogies in mathematics, students will extend and deepen their knowledge of mathematics curriculum and the application of authentic and open-ended numeracy investigations that connect mathematics across the curriculum and in the wider community. Through further exploration of key topics and issues in mathematics curriculum, they will become familiar with local, state and national curriculum and policy documents for school mathematics and numeracy.</t>
  </si>
  <si>
    <t>EDUC3707</t>
  </si>
  <si>
    <t>Teaching Humanities and Social Sciences Curriculum</t>
  </si>
  <si>
    <t>This course prepares students to teach the Australian History, Geography and Civics and Citizenship curricula in Primary and Junior Secondary. It is also designed to give students the knowledge and skills to highlight the general capabilities of critical and creative thinking, ethical behaviour and intercultural understanding as well as the cross-curriculum priorities of sustainability and Australia's engagement with Asia</t>
  </si>
  <si>
    <t>EDUC3714</t>
  </si>
  <si>
    <t>Primary Professional Experience 4</t>
  </si>
  <si>
    <t>(EDUC2714 + #30 EDUC from Years 1, 2 and Yr 3, Sem 1) plus Blue Card</t>
  </si>
  <si>
    <t>Teaching is a multi-faceted profession. Becoming a teacher requires commitment and dedication to lifelong learning and personal growth through reflection. This course provides a further introduction to teaching through workshops and a 20-day block practicum. Observation of practice will enable the opportunity for personal development and growth. Practice in the design and implementation of units/lessons will also feature. The course focusses on the relationship between the professional standards explicated by the Queensland College of Teachers and the work of a teacher. This course is developmental and builds on EDUC1715, EDUC2712 and EDUC2714, providing a basis for the subsequent course, EDUC4714. The course builds on and incorporates knowledge developed across the first, second and third years of the Bachelor of Education program.</t>
  </si>
  <si>
    <t>EDUC3724</t>
  </si>
  <si>
    <t>Middle Years of Schooling Professional Experience 4</t>
  </si>
  <si>
    <t>(EDUC2724 + #32 EDUC from Yrs 1, 2 and Yr 3, Sem 1), plus Blue Card</t>
  </si>
  <si>
    <t>Bachelor of Education Middle Years students only.</t>
  </si>
  <si>
    <t>Teaching is a multi-faceted profession. Becoming a teacher requires commitment and dedication to lifelong learning and personal growth through reflection. This course provides a further introduction to teaching through workshops and a 20-day block practicum. Observation of practice will enable the opportunity for personal development and growth. Practice in the design and implementation of units/lessons will also feature. The focus of this course is on the relationship between the professional standards explicated by the Queensland College of Teachers and the work of a teacher. This course is developmental and builds on EDUC1725, EDUC2722 and EDUC2724, providing a basis for the subsequent course, EDUC4724. The course will build on and incorporate knowledge developed across the first, second and third years of the Bachelor of Education program.</t>
  </si>
  <si>
    <t>EDUC4004</t>
  </si>
  <si>
    <t>Leadership, Innovation and Research in HPE</t>
  </si>
  <si>
    <t>BHSPE(Hon) students; or with permission by HMNS Head of School</t>
  </si>
  <si>
    <t>Four health &amp; physical education curriculum problems will be addressed individually &amp; in small groups. Course concludes with a student conference.</t>
  </si>
  <si>
    <t>EDUC4005</t>
  </si>
  <si>
    <t>Major Practicum (Health &amp; Physical Education)</t>
  </si>
  <si>
    <t>EDUC3293, EDUC2009, EDUC3006</t>
  </si>
  <si>
    <t>EDUC4003, HMST4204, HM430</t>
  </si>
  <si>
    <t>BScApp(HMS-Ed); BHMS (Educ); BHSPE; BHSPE(Hon) students</t>
  </si>
  <si>
    <t>This course requires pre-service teachers to undertake 60 days of full time professional experience teaching in Queensland secondary schools in health and physical education &amp; science. Students are required to undertake a placement course in order to meet the program requirements and must obtain a "blue card" before they begin their placement in order to work with children and young people.</t>
  </si>
  <si>
    <t>EDUC4006</t>
  </si>
  <si>
    <t>Leadership and Research in Health &amp; Physical Education</t>
  </si>
  <si>
    <t>Students will engage in the process and skills of conducting high quality research in health, sport and physical education. Students will produce a range of research-oriented products that reflect their journey of learning as they proceed through the steps of the research process. During this course, students will work individually and in teams to develop a research idea from conception and presentation of a research proposal to collection of small data sets for analysis and presentation at a culminating student-led mini-conference. Students draw on the curriculum concepts, theories, issues and practices, their own and others' research introduced in earlier courses, and recent professional experiences to address the research hot topics associated with the field of health, sport and physical education. In so doing, these future leaders of the HPE profession will gain an understanding of, and capacity to conduct, the vital research that underpins innovative curriculum practice within and beyond their school contexts.</t>
  </si>
  <si>
    <t>EDUC4292</t>
  </si>
  <si>
    <t>Junior Science for Human Movement Studies</t>
  </si>
  <si>
    <t>EDUC3003 or 3004 or 3008 or HM322 or 326 or HM330 or HMST3221, or HMST3261, or HMST3204</t>
  </si>
  <si>
    <t>EU732, 726, ED778,</t>
  </si>
  <si>
    <t>Applications of principles &amp; methods of curriculum design, teaching and learning to the field of middle years science; preparing curriculum materials &amp; their rationales; observations of teaching.</t>
  </si>
  <si>
    <t>EDUC4501</t>
  </si>
  <si>
    <t>English Foundations for the Middle Years of Schooling</t>
  </si>
  <si>
    <t>NOT OFFERED IN 2014.
This course will provide students with an understanding of the disciplinary knowledge associated with the teaching of English in the Middle Years of Schooling. Students will engage with current and historical approaches to the teaching of English, and will consider innovative approaches to teaching English in the 21st Century.</t>
  </si>
  <si>
    <t>EDUC4535</t>
  </si>
  <si>
    <t>Middle Years of Schooling Curriculum: HPE</t>
  </si>
  <si>
    <t>EDUC3039</t>
  </si>
  <si>
    <t>NOT OFFERED IN 2014.
This course introduces the Health and Physical Education (HPE) Key Learning Area (KLA) to non-HPE specialists with particular reference to the Queensland Curriculum, Assessment and Reporting (QCAR) Years 1-9 HPE Essential Learnings. The desired outcome is to develop confidence and competence in a range of approaches to teaching and learning in health and physical activity. The course includes lectures, workshops, independent tasks and a low intensity practical physical activity component. Full attendance and participation in all learning activities is expected.</t>
  </si>
  <si>
    <t>EDUC4600</t>
  </si>
  <si>
    <t>Teaching and Learning A</t>
  </si>
  <si>
    <t>ED739 or EU780, EDUC4019, EDUC6600</t>
  </si>
  <si>
    <t>Entry to BEd (Secondary) dual degree professional year</t>
  </si>
  <si>
    <t>NOT OFFERED IN 2014. Students requiring this course from 2011 should enrol in EDUC4700.</t>
  </si>
  <si>
    <t>EDUC4700</t>
  </si>
  <si>
    <t>Teachers as Researchers Part A</t>
  </si>
  <si>
    <t>Restricted to students in Part B of a Bachelor of Education dual degree</t>
  </si>
  <si>
    <t>This course is designed as an experience enabling students to plan, act and reflect as professionals building from knowledge gained through Part A of their dual degree programs. It includes an on-campus component and a research component associated with the practice teaching experience in Semester 2. During the on-campus component, Research theory and methods are introduced as one strategic method of acting professionally, ethically and collegially to improve student learning and educational outcomes. Prior to and during the practice teaching experience in Semester 2, students will consult with academic staff to design and implement a research project directly related to their teaching at the school. In the process of completing this course students will develop and demonstrate the professional, ethical and values-based standards and competencies required of beginning teachers.</t>
  </si>
  <si>
    <t>EDUC4701</t>
  </si>
  <si>
    <t>Multicultural and Indigenous Knowledge and Education</t>
  </si>
  <si>
    <t>Not offered in 2014. 
This course focuses on understanding the diverse backgrounds and cultural characteristics of students and how this impacts on teaching and learning. This cultural perspective is delivered through the principles inherent within the indigenous worldview that proposes indigenous pathways to knowledge as a necessary enhancement of teaching practice and a vital component of a balanced school curriculum. This is then extrapolated into the wider implications for multicultural Australia.</t>
  </si>
  <si>
    <t>EDUC4702</t>
  </si>
  <si>
    <t>Teaching English 2</t>
  </si>
  <si>
    <t>EDUC1707 and EDUC2706</t>
  </si>
  <si>
    <t>Restricted to BEd (Primary) and BEd (MYS) students. Must successfully complete EDUC1707 and EDUC2706.</t>
  </si>
  <si>
    <t>EDUC4702 is the final of three courses within the BED Primary and Middle Years Programs that focus on the teaching and learning of English and literacy. Three interrelated aspects of the teaching profession provide a developmental framework for the three courses: knowing yourself as a literacy/English teacher; knowing your students; and knowing the disciplinary content of the subject English as well as the place of literacy teaching and learning within other curriculum areas. In this course students will begin to develop their role as a critical and reflective practitioner through participation in professional communities of educators, expand their disciplinary knowledge of English and literacy, and prepare work that reflects current curriculum frameworks and policies as well as engage students from diverse backgrounds in intellectually challenging learning experiences.</t>
  </si>
  <si>
    <t>EDUC4703</t>
  </si>
  <si>
    <t>Teachers as Professionals</t>
  </si>
  <si>
    <t>This course is designed as a capstone experience in the BEd program where students are enabled to plan, act and reflect as professionals. It includes an on-campus component and a research component associated with the professional experience placement that follows. During the on-campus component, the professional identity and roles of the teacher are considered in relation to students, parents and the broader community. Research principles and methods are introduced as one strategic method of acting professionally, ethically and collegially to improve student learning and educational outcomes. During the professional experience placement that follows, the students will consult academic staff to plan, design and implement a research project directly related to their teaching at the school. In the process of completing this course students will develop and demonstrate the professional, ethical and values-based standards and competencies required of beginning teachers.</t>
  </si>
  <si>
    <t>EDUC4705</t>
  </si>
  <si>
    <t>Research Methods</t>
  </si>
  <si>
    <t>EDUC4700, EDUC4600</t>
  </si>
  <si>
    <t>Restricted to students in the Bachelor of Education Primary (Honours) degree</t>
  </si>
  <si>
    <t>This course is designed as a foundation experience in the Bachelor of Education Primary (Honours) program. It focuses on foundations of educational research and research methods and culminates in the submission of a Research Proposal.</t>
  </si>
  <si>
    <t>EDUC4706</t>
  </si>
  <si>
    <t>Research Project (Honours)</t>
  </si>
  <si>
    <t>EDUC4705 Research Methods (Semester 1 Year 4)</t>
  </si>
  <si>
    <t>This course is designed as a capstone experience in the Bachelor of Education Primary (Honours) program. Through the course, students are enabled to carry out original, high level research in the form of a research project. The research project conceptualised during the Research Methods course is conducted in this course during the practice teaching experience and internship that follows.</t>
  </si>
  <si>
    <t>EDUC4710</t>
  </si>
  <si>
    <t>Introduction to Professional Practice</t>
  </si>
  <si>
    <t>Successful completion or concurrent enrolment in all Curriculum Foundation (CF) and Specialist Teaching Area (STA) courses plus Blue Card.</t>
  </si>
  <si>
    <t>EDUC4039, EDUC4049</t>
  </si>
  <si>
    <t>Entry to the BEd (Secondary) dual degree professional year. Students are required to hold a current 'Blue Card' (Working with Children Check). Applications are available at, and can be submitted through, the School of Education.</t>
  </si>
  <si>
    <t>35 days supervised practicum. The practicum provides opportunities for purposeful supervised experiences to develop pre-service teachers' understandings of themselves as teachers, the students they will teach, the contexts in which they will teach, and the teaching/learning process. During the practicum program, pre-service teachers will learn to work with a range of learners with diverse needs and abilities, in a variety of social, cultural and geographical contexts. It represents the beginning of a developmental continuum where students increasingly take on the roles and responsibilities of teachers.</t>
  </si>
  <si>
    <t>EDUC4714</t>
  </si>
  <si>
    <t>Primary Professional Experience 5</t>
  </si>
  <si>
    <t>(EDUC3714 + #48 EDUC + #8 electives + #4 completed or concurrent enrolment in EDUC4703), plus Blue Card</t>
  </si>
  <si>
    <t>Bachelor of Education Primary students only; Can only be undertaken in the last semester of study in the Bachelor of Education.</t>
  </si>
  <si>
    <t>This course provides an opportunity for students to develop their skills in relation to teaching through a 30 day block supervised practicum followed by 15 day block internship. Observation of practice will enable the opportunity for personal development and growth. Practice in the design and implementation of units/lessons will feature. The focus of this course is on demonstration of competence in meeting the QCT professional standards. It is developmental and builds on EDUC1715, EDUC2712, EDUC2714 and EDUC3714 and builds on and incorporates knowledge developed across the four years of the Bachelor of Education program culminating with a 15-day internship following the successful completion of the fifth practicum.
As this course contains a professional experience component in a school it has been permission listed so that academic and Blue Card status checks can be completed prior to enrolment.</t>
  </si>
  <si>
    <t>EDUC4715</t>
  </si>
  <si>
    <t>Professional Practice</t>
  </si>
  <si>
    <t>EDUC4710 + successful completion or concurrent enrolment in Curriculum Foundation (CF) and Specialist Teaching Area (STA)</t>
  </si>
  <si>
    <t>EU750, EDUC4059, EDUC5049</t>
  </si>
  <si>
    <t>Must be enrolled in final semester of BEd (Secondary) dual degree professional year. Students are required to hold a current 'Blue Card' (Working with Children Check).</t>
  </si>
  <si>
    <t>Departmental consent required for semester 1 enrolment. Contact the School for permission to enrol.
40 days consisting of supervised practicum. The practicum builds on Introduction to Professional Practice and broadens opportunities for purposeful supervised experiences to develop pre-service teachers' understandings of themselves as teachers, the students they will teach, the contexts in which they will teach, and the teaching/learning process. It enables students to move from high levels of support to practice that is both autonomous and collaborative, refining and extending their knowledge about teaching in secondary school contexts.</t>
  </si>
  <si>
    <t>EDUC6106</t>
  </si>
  <si>
    <t>Designing Teaching and Assessment in Clinical Contexts</t>
  </si>
  <si>
    <t>EDUC6100.</t>
  </si>
  <si>
    <t>Admission to GCEd.</t>
  </si>
  <si>
    <t>This course examines relationships between teaching, learning and assessment in clinical contexts. It develops a range of teaching and assessment skills for continued improvement of educational practice in clinical settings.
This course may not be offered if the enrolment is less than 10 students.</t>
  </si>
  <si>
    <t>EDUC6107</t>
  </si>
  <si>
    <t>Educational Intervention in Clinical Contexts</t>
  </si>
  <si>
    <t>EDUC6100, EDUC6102, EDUC6106</t>
  </si>
  <si>
    <t>This course involves the implementation and evaluation of an educational intervention in response to an authentic teaching and learning issue, to enhance educational practice and professional development in clinical settings. In addition, the course explores Problem Based Learning, mentoring and supervision to enhance educational outcomes.
This course may not be offered if the enrolment is less than 10 students.</t>
  </si>
  <si>
    <t>EDUC6500</t>
  </si>
  <si>
    <t>Pedagogical Issues in Middle Years of Schooling</t>
  </si>
  <si>
    <t>Students are required to hold a current 'Blue Card' (Working with Children Check). Applications are available at, and should be submitted through, the Faculty of Social and Behavioural Sciences at least 4 weeks prior to the commencement of the semester.</t>
  </si>
  <si>
    <t>(EDUC4500 - 20 days practicum) (EDUC6500 - 35 days practicum)
This course examines teaching and learning in the Middle Years of Schooling with a focus on pedagogy, curriculum and assessment. The course provides understandings of the professional, industrial and pedagogical issues which beginning teachers encounter in middle years of schooling contexts. These include institutional structures and systems, teachers' professional lives, cultures of teaching, teachers' work, professional ethics and legal responsibilities.</t>
  </si>
  <si>
    <t>EDUC6510</t>
  </si>
  <si>
    <t>Professional Issues in the Middle Years of Schooling</t>
  </si>
  <si>
    <t>BEd(MYS) and GDipEd (MYS). Students are required to hold a current 'Blue Card' (Working with Children Check) Applications are available at, and should be submitted through, the Faculty of Social and Behavioural Sciences.</t>
  </si>
  <si>
    <t>20 days practicum and 15 days internship.
Professional issues in the Middle Years of Schooling will provide students with foundational introductions to the purposes and history of education and schooling, the social construction of the curriculum and curriculum structure, educational policy, early adolescent contexts, and current issues for the Middle Years of Schooling.</t>
  </si>
  <si>
    <t>EDUC6515</t>
  </si>
  <si>
    <t>Supporting Learners with Diverse Needs</t>
  </si>
  <si>
    <t>EU754</t>
  </si>
  <si>
    <t>This course is designed to develop understanding of community, school and student diversity and to develop skills in meeting those needs, particularly in heterogeneous classes. It will involve an analysis of difference and diversity. Students will explore the historical marginalization of groups through schooling and the impact upon young people, schools and society. The focus will be on the development of reflexive understanding and practical skills to respond to student diversity.</t>
  </si>
  <si>
    <t>EDUC6530</t>
  </si>
  <si>
    <t>Middle Years of Schooling Curriculum: English Part A</t>
  </si>
  <si>
    <t>EDUC6705; EDUC6795, EDUC3049</t>
  </si>
  <si>
    <t>This course is restricted to students in the Bed 4th year (MYS &amp; Sec) and GradDipEd (MYS &amp; Sec).</t>
  </si>
  <si>
    <t>This course provides pedagogical content knowledge for students learning to become teachers of English in the Middle Years of Schooling. Expertise in applied curriculum is developed as students gain the necessary knowledge, skills and dispositions to plan for effective and innovative English teaching and learning in contemporary contexts.</t>
  </si>
  <si>
    <t>EDUC6545</t>
  </si>
  <si>
    <t>Middle Years of Schooling Curriculum: Mathematics Part A</t>
  </si>
  <si>
    <t>EDUC6725, EDUC6840, EDUC6841</t>
  </si>
  <si>
    <t>This course is restricted to students in the BEd 4th year (MYS &amp; Sec) and GradDipEd (MYS &amp; Sec).</t>
  </si>
  <si>
    <t>This course introduces students to theories of learning and teaching mathematics in the MYS (including junior secondary school), and develops practical skills relating to mathematics lesson planning, curriculum design and assessment. Future teachers of mathematics will frame and undertake practice-based curricular tasks establishing strategies for teaching and assessment that enhance students' connected mathematics knowledge and positive disposition towards mathematics learning. They will become familiar with current syllabus documents related to MYS mathematics, and the philosophy and research-derived principles upon which they are based.
Please note: In semester 2, the course will run with a one hour tutorial only. There will be no lecture.</t>
  </si>
  <si>
    <t>EDUC6550</t>
  </si>
  <si>
    <t>Middle Years of Schooling Curriculum: Science Part A</t>
  </si>
  <si>
    <t>EDUC6735; EDUC3029</t>
  </si>
  <si>
    <t>This course provides pedagogical content knowledge and curriculum knowledge for prospective teachers in the Middle Years of Schooling in relation to the Science Key Learning Area. A variety of contexts are used to explore a range of appropriate teaching models and authentic assessment techniques in line with current approaches to teaching in the middle years. There is emphasis on the integration of information and communication technologies into teaching practice as well as integration of topics between key learning areas.</t>
  </si>
  <si>
    <t>EDUC6555</t>
  </si>
  <si>
    <t>Middle Years of Schooling Curriculum: Teaching Social Education Part A</t>
  </si>
  <si>
    <t>EDUC6745; EDUC2059</t>
  </si>
  <si>
    <t>This course prepares students to teach the Australian History, Geography and Civics and Citizenship curricula in Upper Primary and Junior Secondary. It is also designed to give students the knowledge and skills to highlight the General Capabilities of Critical and Creative Thinking, Ethical Behaviour and Intercultural Understanding as well as the Cross Curriculum Priorities of Aboriginal and Torres Strait Islander Cultures and Histories, Sustainability and Australia's Engagement with Asia.</t>
  </si>
  <si>
    <t>EDUC6610</t>
  </si>
  <si>
    <t>Entry to the Grad Dip Ed (Secondary) Students are required to hold a current 'Blue Card' (Working with Children Check). Applications for a Blue Card are available at, and should be submitted through, the School of Education.</t>
  </si>
  <si>
    <t>EDUC6615</t>
  </si>
  <si>
    <t>(EDUC6610 + successful completion or concurrent enrolment in Curriculum Foundation (CF) and Specialist Teaching Area (STA) courses) and Blue Card</t>
  </si>
  <si>
    <t>Must be enrolled in final semester of Grad Dip Ed (Secondary) 
Students are required to hold a current 'Blue Card' (Working with Children Check).</t>
  </si>
  <si>
    <t>40 days supervised practicum. The practicum builds on Introduction to Professional Practice and broadens opportunities for purposeful supervised experiences to develop pre-service teachers' understandings of themselves as teachers, the students they will teach, the contexts in which they will teach, and the teaching/learning process. It enables students to move from high levels of support to practice that is both autonomous and collaborative, refining and extending their knowledge about teaching in secondary school contexts.</t>
  </si>
  <si>
    <t>EDUC6620</t>
  </si>
  <si>
    <t>Inclusive Practices in the Classroom Part A</t>
  </si>
  <si>
    <t>EDUC2080, EDUC3701, ED290, EDUC6865</t>
  </si>
  <si>
    <t>Entry to the Graduate Diploma of Education (Secondary).</t>
  </si>
  <si>
    <t>This course provides an introduction to the education of students with diverse needs, focusing on approaches to meeting the need of individuals with special educational needs and examining major contemporary trends and issues in the field of specials education. This course may not be offered if the enrolment is less than 10 students.</t>
  </si>
  <si>
    <t>EDUC6625</t>
  </si>
  <si>
    <t>World Religions in Youth Cultures Part A</t>
  </si>
  <si>
    <t>EDUC6880, EU760, EU722, EDUC4212, EDUC4320</t>
  </si>
  <si>
    <t>Entry to the Graduate Diploma of Education (Secondary) or entry to Bachelor of Education (Secondary) (Dual degree) professional year.</t>
  </si>
  <si>
    <t>This course aims to introduce participants to history, psychology and sociology of some of the world's major religions. Participants will have the opportunity to engage in comparative studies of religion and modern culture and to develop a rich understanding of the varieties of religious experience.
This course may not be offered if the enrolment is less than 10 students.</t>
  </si>
  <si>
    <t>EDUC6635</t>
  </si>
  <si>
    <t>New Developments in the Middle Years of Schooling Part A</t>
  </si>
  <si>
    <t>This course introduces students to some of the new developments taking place in the middle years of schooling in Australia. The course will examine some of the reasons for reform in the 'middle years', particularly in light of research that challenges the relevance and effect of traditional curricular and pedagogical practices for young adolescents and increasing concern about student underachievement and disaffection from school. The scond part of the course will examine how systems and schools are responding to the call for reform in the middle years. Case studies of a range of middle schooling practices wil be analysed. The analysis wil focus on specific developments in curriculum, pedagogy and assessment in these case study schools and the implications of these reforms for students' academic and social outcomes.
This course may not be offered if the enrolment is less than 10 students.</t>
  </si>
  <si>
    <t>EDUC6650</t>
  </si>
  <si>
    <t>Introduction to Career Development: Assisting Students Building Careers</t>
  </si>
  <si>
    <t>Restricted to BEd(Sec) (dual degree) professional year or GDipEd.</t>
  </si>
  <si>
    <t>Teachers are important influences in the lives of young people. As students transition through and from school and consider their career decisions, teachers may provide them with support. This course provides pre-service teachers with an introduction to career development and to career information and career resources commonly used in schools. In addition, the course introduces students to a range of interview and helping skills that may be used to support students and parents.</t>
  </si>
  <si>
    <t>EDUC6655</t>
  </si>
  <si>
    <t>Youth Disadvantage, Diversity and Risk Part A</t>
  </si>
  <si>
    <t>EDUC2049; EDUC7001</t>
  </si>
  <si>
    <t>Restricted to GDipEd (Secondary) students.</t>
  </si>
  <si>
    <t>Identifying youth disadvantage, diversity and risk is an important part of the educational process if young people are to reach their full potential in their adult years. The identification and intervention processes can also be very challenging, time consuming, and complex. Many educational professionals are involved with youths deemed to be at-risk (eg classroom teachers, learning support teachers, guidance officers). This course addresses a range of issues related to youth disadvantage, diversity and risk (eg socio-cultural factors: poverty, gender, and culture; school-related factors: disruptive behaviour, atentional difficulties, aggression; mental health issues: anxiety and depression, eating disorders, self-harm; and risk-taking behaviours: drug use, truancy, delinquency) that occur in the high school population. Skills in identification, assessment and management of specific problem issues are developed using a problem-based approach.</t>
  </si>
  <si>
    <t>EDUC6700</t>
  </si>
  <si>
    <t>Business: Curriculum Foundations Part A</t>
  </si>
  <si>
    <t>EU727 &amp; EDUC4091</t>
  </si>
  <si>
    <t>This course is designed to challenge pre-service teachers to use their knowledge, expertise and experience to design learning environments that will engage students in the learning process and cater for a variety of learning styles. Focusing on curriculum content and instructional approaches to teaching of junior secondary school business studies; draws knowledge and perspectives from fields of economics, accounting and management studies.</t>
  </si>
  <si>
    <t>EDUC6705</t>
  </si>
  <si>
    <t>English: Curriculum Foundations Part A</t>
  </si>
  <si>
    <t>EDUC6530; ED755 &amp; EDUC4041</t>
  </si>
  <si>
    <t>This course is designed to challenge pre-service teachers to use their knowledge, expertise and experience to design learning environments that will engage students in the learning process and cater for a variety of learning styles. It is designed to prepare students to teach junior secondary school English and a range of English education subjects in secondary schools.</t>
  </si>
  <si>
    <t>EDUC6710</t>
  </si>
  <si>
    <t>Health and Physical Education: Curriculum Foundations Part A</t>
  </si>
  <si>
    <t>This course provides pedagogical content knowledge &amp; curriculum knowledge for teaching Health and Physical Education within a secondary school context. Students will frame and undertake a practice-based curricular task, establishing dimensions of learning and strategies for teaching and evaluation.</t>
  </si>
  <si>
    <t>EDUC6715</t>
  </si>
  <si>
    <t>Information Technology: Curriculum Foundations Part A</t>
  </si>
  <si>
    <t>ED754, EDUC4122 &amp; EDUC4031</t>
  </si>
  <si>
    <t>This course is designed to prepare pre-service teachers to teach Information Technology subjects in the junior secondary school. It includes theory and practice of teaching information processing in context of Information Technology development in areas such as computing, control, data management, retrieval, networks and technology, school-based assessment.</t>
  </si>
  <si>
    <t>EDUC6720</t>
  </si>
  <si>
    <t>Languages: Curriculum Foundations</t>
  </si>
  <si>
    <t>The course introduces beginning teachers to a broad range of theoretical and practical issues involved in the teaching and learning of languages in the middle and senior phases of schooling in Queensland.</t>
  </si>
  <si>
    <t>EDUC6725</t>
  </si>
  <si>
    <t>Mathematics: Curriculum Foundations</t>
  </si>
  <si>
    <t>EDUC6545; ED757, EDUC4012, EDUC4360, EDUC4061</t>
  </si>
  <si>
    <t>This course introduces students to theories and practices of learning and teaching mathematics in the secondary school, and develops practical skills motivating students, developing learning activities, lesson planning and presentation, curriculum and assessment in the context of the Australian Curriculum: Mathematics (Years 7-10). Students will be encouraged to develop their identities as beginning teachers whose responsibilities extend well beyond the classroom and the school to include interaction with other professionals, students, families, and the community surrounding the school.</t>
  </si>
  <si>
    <t>EDUC6730</t>
  </si>
  <si>
    <t>Music: Curriculum Foundation</t>
  </si>
  <si>
    <t>#16 MUSC</t>
  </si>
  <si>
    <t>MUSC4790 or MUSC6790</t>
  </si>
  <si>
    <t>Bachelor of Education (Secondary) final year and Graduate Diploma in Education (Secondary) students only.</t>
  </si>
  <si>
    <t>Education School, Music School</t>
  </si>
  <si>
    <t>This course is designed to equip students with the knowledge and skills necessary for confident and successful teaching within the classroom music education context. Principles and strategies of teaching primary and secondary school music curriculum. Development of improvisational skills. School-based assessment.</t>
  </si>
  <si>
    <t>EDUC6735</t>
  </si>
  <si>
    <t>Science: Curriculum Foundations</t>
  </si>
  <si>
    <t>EDUC6550; ED758, EDUC4022 &amp; EDUC4071</t>
  </si>
  <si>
    <t>This course is organised into three modules: the first focusses on pedagogical approaches, technology, materials and media appropriate for teaching science in years 7 to 10. The second and third modules focus on development of curriculum, assessment and pedagogical approaches to practical - or activity-based settings.</t>
  </si>
  <si>
    <t>EDUC6745</t>
  </si>
  <si>
    <t>Humanities and Social Sciences: Curriculum Foundations</t>
  </si>
  <si>
    <t>EDUC6555; ED759, EDUC4081 &amp; EDUC6555</t>
  </si>
  <si>
    <t>EDUC6755</t>
  </si>
  <si>
    <t>Accounting: Specialist Teaching Area</t>
  </si>
  <si>
    <t>EU711 &amp; EDUC4102</t>
  </si>
  <si>
    <t>This course is designed to challenge preservice teachers to use their knowledge, expertise and experience to design learning environments that will engage students in the learning process and cater for a variety of learning styles. Students will participate in an in-depth study of the current Accounting syllabus. Opportunities will be provided to develop appropriate teaching/learning strategies, activities, assessment instruments and resources for use in the classroom.
This course may not be offered if the enrolment is less than 10 students.</t>
  </si>
  <si>
    <t>EDUC6760</t>
  </si>
  <si>
    <t>Agriculture: Specialist Teaching Area</t>
  </si>
  <si>
    <t>EU710 &amp; EDUC4092</t>
  </si>
  <si>
    <t>This course is designed to challenge preservice teachers to use their knowledge, expertise and experience to design learning environments that will engage students in the learning process and cater for a variety of learning styles. This includes the application of principles and methods of curriculum development, implementation and assessment of agriculture; preparing curriculum materials and their rationales; observations of teaching.
This course may not be offered if the enrolment is less than 10 students.</t>
  </si>
  <si>
    <t>EDUC6765</t>
  </si>
  <si>
    <t>Asian Languages: Specialist Teaching Area</t>
  </si>
  <si>
    <t>Entry to the Graduate Diploma of Education (Secondary) or Bachelor of Education (Secondary) (Dual degree) professional year.</t>
  </si>
  <si>
    <t>The course focuses on the practical issues involved in the teaching and learning of Asian Languages [Chinese, Japanese, Indonesian] in the middle and senior phases of schooling in Queensland. 
Each language specialisation is subject to adequate enrolments.</t>
  </si>
  <si>
    <t>EDUC6770</t>
  </si>
  <si>
    <t>Biology: Specialist Teaching Area</t>
  </si>
  <si>
    <t>EU709 &amp; EDUC4082</t>
  </si>
  <si>
    <t>This course places emphasis on curriculum, assessment, pedagogy, language and literacy relevant to biological science in the senior phase of schooling.</t>
  </si>
  <si>
    <t>EDUC6775</t>
  </si>
  <si>
    <t>Business Management and Business Communication Technologies: STA Part A</t>
  </si>
  <si>
    <t>EU728 &amp; EDUC4252</t>
  </si>
  <si>
    <t>This course is designed to challenge students to use their knowledge, expertise and experience of the business area to design learning environments that will engage student sin the learning process and cater for a variety of learning styles.
This course may not be offered if the enrolment is less than 10 students.</t>
  </si>
  <si>
    <t>EDUC6780</t>
  </si>
  <si>
    <t>Chemistry: Specialist Teaching Area</t>
  </si>
  <si>
    <t>Entry to the Graduate Diploma of Education (Secondary) or Bachelor of Education (Secondary) (Dual Degree) professional year.</t>
  </si>
  <si>
    <t>EU707 &amp; EDUC4062</t>
  </si>
  <si>
    <t>This course is designed to challenge pre-service teachers to use their knowledge, expertise and experience to design learning environments that will engage students in the learning process and cater for a variety of learning styles. This includes the application of principles and methods of curriculum development, implementation and assessment to chemistry; preparing curriculum materials and their rationales: observations of teaching.</t>
  </si>
  <si>
    <t>EDUC6785</t>
  </si>
  <si>
    <t>Drama: Specialist Teaching Area</t>
  </si>
  <si>
    <t>This course introduces students to theories of learning and teaching drama in the secondary school and develops practical skills in lesson planning and presentation, curriculum design and assessment. It is designed to challenge pre-service teachers to use their knowledge, expertise and experience to design learning environments that will engage students in the learning process and cater for a variety of learning environments.
This course may not be offered if the enrolment is fewer than 10 students.</t>
  </si>
  <si>
    <t>EDUC6790</t>
  </si>
  <si>
    <t>Economics: Specialist Teaching Area</t>
  </si>
  <si>
    <t>EU712 &amp; EDUC4112</t>
  </si>
  <si>
    <t>This course is designed to challenge preservice teachers to use their knowledge, expertise and experience to design learning environments that will engage students in the learning process and cater for a variety of learning styles. Participants learn to cooperatively and critically plan, design, implement and review the implementation of the Economics syllabus in year 11 and 12 classrooms. This includes developing teaching and learning strategies and curriculum materials.
This course may not be offered if the enrolment is less than 10 students.</t>
  </si>
  <si>
    <t>EDUC6795</t>
  </si>
  <si>
    <t>English: Specialist Teaching Area</t>
  </si>
  <si>
    <t>EDUC6530; EU701, EDUC4041 &amp; EDUC4002</t>
  </si>
  <si>
    <t>This course is designed to challenge preservice teachers to use their knowledge, expertise and experience to design learning environments that will engage students in the learning process and cater for a variety of learning styles. This includes the principles and methods of curriculum development, implementation and assessment applied to teaching of English in secondary schools; preparing curriculum materials and their rationales; observations of teaching; examination of current issues in English teaching.</t>
  </si>
  <si>
    <t>EDUC6800</t>
  </si>
  <si>
    <t>English as a Second Language: Specialist Teaching Area</t>
  </si>
  <si>
    <t>EU731 &amp; EDUC4282</t>
  </si>
  <si>
    <t>This course is designed for Bachelor of Education (secondary) and Graduate Diploma in Education students who will teach English as a Second Language (ESL) to students of non-English speaking backgrounds (NESB) within junior and senior secondary school. Students will develop skills in the practice of classroom teaching, in the development and planning of units of work and assessment, and in the development of course materials, including resources aimed at developing literacy skills. 
This course may not be offered if the enrolment is less than 10 students.</t>
  </si>
  <si>
    <t>EDUC6805</t>
  </si>
  <si>
    <t>European Languages: Specialist Teaching Area</t>
  </si>
  <si>
    <t>The course focuses on the practical issues involved in the teaching and learning of European Languages [French, German, Italian, Spanish] in the middle and senior phases of schooling in Queensland.
Each language specialisation is subject to adequate enrolments.</t>
  </si>
  <si>
    <t>EDUC6810</t>
  </si>
  <si>
    <t>Geography: Specialist Teaching Area</t>
  </si>
  <si>
    <t>EU706 &amp; EDUC4052</t>
  </si>
  <si>
    <t>This course is designed to challenge preservice teachers to use their knowledge, expertise and experience to design learning environments that will engage students in the learning process and cater for a variety of learning styles. It is a practical course designed to provide an initiation into the teaching of geography in secondary schools, with special reference to years 11 and 12 in Queensland. Studies include practical training in teaching skills and development of assessment items.</t>
  </si>
  <si>
    <t>EDUC6815</t>
  </si>
  <si>
    <t>Physical Education and Health: Specialist Teaching Area</t>
  </si>
  <si>
    <t>This course provides pedagogical content knowledge and curriculum knowledge for teaching Health and Physical Education within a secondary school context. Students will frame and undertake a practice-based curricular task, establishing dimensions of learning and strategies for teaching and evaluation.</t>
  </si>
  <si>
    <t>EDUC6820</t>
  </si>
  <si>
    <t>History: Specialist Teaching Area</t>
  </si>
  <si>
    <t>EU705 &amp; EDUC4042</t>
  </si>
  <si>
    <t>This course prepares pre-service teachers to teach History in the secondary school. The course will engage pre-service teachers in a critical analysis of recent disciplinary developments in scholarship and professional practice in the teaching of History. They will be provided with opportunities to develop the appropriate knowledge and teaching strategies to effectively deal with literacy and numeracy demands and learning opportunities that exist in History.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</si>
  <si>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EDUC6830</t>
  </si>
  <si>
    <t>Information Processing and Technology / Information Technology Systems: Specia</t>
  </si>
  <si>
    <t>EU713 &amp; EDUC4122</t>
  </si>
  <si>
    <t>This course is designed to prepare preservice teachers to teach computing subjects in the junior and senior secondary school. It includes theory and practice of teaching information-processing in context of computing technology, curriculum development in areas such as computing, control, data management, retrieval, networks, languages and technology, school-based assessment.</t>
  </si>
  <si>
    <t>EDUC6835</t>
  </si>
  <si>
    <t>Legal Studies: Specialist Teaching Area</t>
  </si>
  <si>
    <t>EU721 &amp; EDUC4202</t>
  </si>
  <si>
    <t>This course is designed to challenge preservice teachers to use their knowledge, expertise and experience to design learning environments that will engage students in the learning process and cater for a variety of learning styles. This includes the development of practical skills and understanding of approaches to teaching legal studies and preparing practical curriculum materials across range of topics covered in senior legal studies.</t>
  </si>
  <si>
    <t>EDUC6840</t>
  </si>
  <si>
    <t>Mathematics: Specialist Teaching Area</t>
  </si>
  <si>
    <t>EDUC6545; EDUC6841; EU702, ED757, EDUC4061, EDUC4360, EDUC4012</t>
  </si>
  <si>
    <t>This course introduces students to theories of learning and teaching mathematics in the secondary school, and develops practical skills relating to lesson planning and presentation, curriculum design and assessment in the context of the Senior Mathematics Syllabuses and Study Area Specifications. Attention is also given to current issues in mathematics education, such as the numeracy, mathematical thinking, applications in real life contexts, and technologies in mathematics teaching and learning.</t>
  </si>
  <si>
    <t>EDUC6841</t>
  </si>
  <si>
    <t>Mathematics A: Specialist Teaching Area</t>
  </si>
  <si>
    <t>EDUC6840; EDUC6545;</t>
  </si>
  <si>
    <t>This course aims to prepare students to teach senior mathematics (Years 11-12) up through and including Mathematics A. The focus of the course is on developing meaningful learning activities which focus on developing understanding through the applications of mathematics and that do not require an indepth knowledge of calculus. The first portion of the course will develop students' broad understandings of mathematics education relevant for teaching senior secondary mathematics, the mathematics curriculum and the pedagogies associated with teaching specific topics in the curriculum for Prevocational Mathematics and Mathematics A. The second semester will focus on working with students with diverse learning needs, assessment moderation, ICTs, and professional learning.</t>
  </si>
  <si>
    <t>EDUC6845</t>
  </si>
  <si>
    <t>Film, Television and the New Media: Specialist Teaching Area</t>
  </si>
  <si>
    <t>Entry to the Graduate Diploma of Education (Secondary) or Bachelor of Education (Secondary) dual degree professional year.</t>
  </si>
  <si>
    <t>This course is designed to challenge preservice teachers to use their knowledge, expertise and experience to design learning environments that will engage students in the learning process and cater for a variety of learning styles. It introduces students to theories of learning and teaching media studies in the secondary school and develops practical skills relating to lesson planning and presentation, curriculum design and assessment.
This course may not be offered if the enrolment is less than 10 students.</t>
  </si>
  <si>
    <t>EDUC6850</t>
  </si>
  <si>
    <t>Music: Specialist Teaching Area</t>
  </si>
  <si>
    <t>EDUC4242</t>
  </si>
  <si>
    <t>Graduate Diploma of Education (Secondary) or entry to Bachelor of Education (Secondary) (Dual degree) professional year students only.</t>
  </si>
  <si>
    <t>This course is designed to equip students with the knowledge and skills necessary for confident and successful teaching within the specific music education context. This includes theories, principles and strategies of teaching secondary school music curriculum.</t>
  </si>
  <si>
    <t>EDUC6851</t>
  </si>
  <si>
    <t>Music-Choral: Specialist Teaching Area</t>
  </si>
  <si>
    <t>Entry to the Graduate Diploma of Education (Secondary) or Bachelor of Education professional year.</t>
  </si>
  <si>
    <t>This course is designed to equip students with the knowledge and skills necessary for confident and successful choral music instruction within schools. This includes principles and strategies of teaching within both secondary and primary school contexts.</t>
  </si>
  <si>
    <t>EDUC6852</t>
  </si>
  <si>
    <t>Music-Instrumental: Specialist Teaching Area</t>
  </si>
  <si>
    <t>This course is designed to equip students with the knowledge and skills necessary for confident and successful teaching within the specific music education context. This includes principles and strategies of teaching secondary and primary instrumental school music curriculum.</t>
  </si>
  <si>
    <t>EDUC6853</t>
  </si>
  <si>
    <t>Philosophy and Reason: Specialist Teaching Area</t>
  </si>
  <si>
    <t>Restricted to students in the BEd(Sec)(dual degree) professional year or the GDipEd(Sec).</t>
  </si>
  <si>
    <t>This course is designed to challenge preservice teachers to use their knowledge, expertise and experience to design learning environments that will engage students in the learning process and cater for a variety of learning styles. This includes the development of practical skills and understanding of approaches to teaching and assessing Philosophy and Reason and preparing practical and appropriate curriculum materials across the units available for study in the subject.</t>
  </si>
  <si>
    <t>EDUC6855</t>
  </si>
  <si>
    <t>Physics: Specialist Teaching Area</t>
  </si>
  <si>
    <t>EU714, EDUC4132</t>
  </si>
  <si>
    <t>This course is designed to challenge preservice teachers to use their knowledge, expertise and experience to design learning environments that will engage students in the learning process and cater for a variety of learning styles. This includes the application of principles and methods of curriculum design to development of appropriate classroom strategies, assessment techniques, learning materials and relationships, to achieve effective learning.</t>
  </si>
  <si>
    <t>EDUC6860</t>
  </si>
  <si>
    <t>Science 21, Earth and Environmental Science: Specialist Teaching Area</t>
  </si>
  <si>
    <t>EU708 &amp; EDUC4072</t>
  </si>
  <si>
    <t>This course is designed to challenge preservice teachers to use their knowledge, expertise and experience to design learning environments that will engage students in the learning process and cater for a variety of learning styles. This includes the understanding of and skills to teach, multi-strand science to broad range of students to Year 12. Includes design principles, teaching strategies and assessment criteria.</t>
  </si>
  <si>
    <t>EDUC6865</t>
  </si>
  <si>
    <t>Learning Support: Specialist Teaching Area Part A</t>
  </si>
  <si>
    <t>EU729, EDUC4262, EDUC2080, EDUC6620</t>
  </si>
  <si>
    <t>This course is designed to challenge preservice teachers to use their knowledge, expertise and experience to design learning environments that will engage students in the learning process and cater for a variety of learning styles. It is designed to give students who intend to teach in secondary schools the philosophies and practices under-lying inclusive practices for children with diverse learning needs in regular schools: curricula, adjustments, classroom organisation and management and assessment and evaluation.</t>
  </si>
  <si>
    <t>EDUC6870</t>
  </si>
  <si>
    <t>Supervised Project: Specialist Teaching Area</t>
  </si>
  <si>
    <t>Entry to the Graduate Diploma of Education (Secondary) or entry to Bachelor of Education (Secondary) (Dual degree) professional year. For students doing two Asian languages or two European languages for their teaching areas.</t>
  </si>
  <si>
    <t>This course is only available to students in the Professional Year of the Bachelor of Education (Secondary) or the Graduate Diploma in Education (Secondary). Students who have two European languages or two Asian languages as their teaching areas enrol in this course for their second European or Asian language.</t>
  </si>
  <si>
    <t>EDUC6875</t>
  </si>
  <si>
    <t>Aboriginal and Torres Strait Islander Studies: Specialist Teaching Area</t>
  </si>
  <si>
    <t>EU723 &amp; EDUC4222</t>
  </si>
  <si>
    <t>This course is designed to challenge preservice teachers to use their knowledge, expertise and experience to design learning environments that will engage students in the learning process and cater for a variety of learning styles. This includes the development of cultural awareness and sensitivity; applications of principles and methods of curriculum development, implementation and assessment to Aboriginal and Torres Strait Islander studies.
This course is offered subject to adequate enrolments.</t>
  </si>
  <si>
    <t>EDUC6880</t>
  </si>
  <si>
    <t>Study of Religion: Specialist Teaching Area</t>
  </si>
  <si>
    <t>EDUC6625; EU722 &amp; EDUC4212</t>
  </si>
  <si>
    <t>This course is designed to challenge pre-service teachers to use their knowledge, expertise and experience to design learning environments that will engage students in the learning process and cater for a variety of learning styles. It aims to introduce participants to the history, psychology and sociology of some of the world's major religions. Participants will have the opportunity to develop resources and skills to teach the study of religion curriculum offered in Queensland schools.</t>
  </si>
  <si>
    <t>EDUC6885</t>
  </si>
  <si>
    <t>Study of Society: Specialist Teaching Area</t>
  </si>
  <si>
    <t>This course is designed to challenge preservice teachers to use their knowledge, expertise and experience to design learning environments that will engage students in the learning process and cater for a variety of learning styles. The discipline base of Study of Society derives from the multiple perspectives provided by sociology, anthropology, social psychology and the sociology of politics and the law. Preservice teachers completing this course will be prepared to teach the Study of Society curriculum area offered in some schools.
This course may not be offered if the enrolment is less than 10 students.</t>
  </si>
  <si>
    <t>EDUC6890</t>
  </si>
  <si>
    <t>Tourism Studies Specialist Teaching Area</t>
  </si>
  <si>
    <t>This course is designed to challenge preservice teachers to use their knowledge, expertise and experience to design learning environments that will engage students in the learning process and cater for a variety of learning styles. It focuses on curriculum, instruction and assessment issues in teaching of Tourism Studies to secondary school students.
This course is offered subject to adequate enrolments.</t>
  </si>
  <si>
    <t>EDUC6900</t>
  </si>
  <si>
    <t>Honours Thesis Part A</t>
  </si>
  <si>
    <t>EDUC6910, ED444</t>
  </si>
  <si>
    <t>Admission to BEd honours program. Students must submit an approval form (available on the School's website) to request permission to enroll two weeks before the first day of the semester of enrolment.</t>
  </si>
  <si>
    <t>Extended project for students enrolled in the BEd (Honours) program. For students who want to undertake individually supervised research projects. Students completing in one year commencing in semester 1 enrol in EDUC6900. Students completing in one year commencing in semester 2 enrol in EDUC6901. Students completing in a single semester enrol in EDUC6902.</t>
  </si>
  <si>
    <t>EDUC6902</t>
  </si>
  <si>
    <t>Admission to BEd honours program</t>
  </si>
  <si>
    <t>Students must submit an approval form (available on the School's website) to request permission to enroll two weeks before the first day of the semester of enrolment.</t>
  </si>
  <si>
    <t>EDUC7000</t>
  </si>
  <si>
    <t>Dilemmas of Development: Risks of Youth</t>
  </si>
  <si>
    <t>EU824, ED852</t>
  </si>
  <si>
    <t>This course explores the dilemmas facing, and risks for, young people growing up in the 21st century, with particular focus on the diversity of young people and the recent social, economic, cultural and technological changes affecting the lives of Australia's young people. Attention will be given to biological, cognitive, and psychological developments and the implications these have for identity formation. Particular issues such as mental health, sexuality, disability, substance use, employment prospects and the variations in young people's experiences will be addressed. A range of theoretical approaches to adolescent development will also be discussed. Students will examine how social agents such as family, peers, and community networks may help youth buffer the stresses of finding one's place in society and the relevance of transitional phases for intervening. This course may not be offered internally if the enrolment is less than 10 students.</t>
  </si>
  <si>
    <t>EDUC7001</t>
  </si>
  <si>
    <t>On the Edge: Identifying and Assisting Students at Risk</t>
  </si>
  <si>
    <t>EU879</t>
  </si>
  <si>
    <t>Addresses a range of school-based emotional and behavioural problems (e.g., disruptive behaviour, aggression, bullying, delinquency, anxiety and depression, eating disorders, risk-taking behaviours, truancy) that occur in the school-aged population (6-18 years). Social, environmental, and medical inter-agency sources of the problems are examined, via contemporary theory frames and analytical tools. Skills in identification, assessment and management of specific problem issues are developed using a problem-based approach.
This course may not be offered internally if the enrolment is less than 10 students.</t>
  </si>
  <si>
    <t>EDUC7002</t>
  </si>
  <si>
    <t>Promoting Positive Student Behaviour in Educational Contexts</t>
  </si>
  <si>
    <t>EU849</t>
  </si>
  <si>
    <t>This course is designed to provide students with the knowledge and skills required to develop and implement programs for the management of student behaviours. Student behaviour problems will be examined from individual, group and system perspectives.
This course may not be offered internally if the enrolment is less than 10 students.</t>
  </si>
  <si>
    <t>EDUC7007</t>
  </si>
  <si>
    <t>Tasks &amp; Tests: Individual Assessment</t>
  </si>
  <si>
    <t>EU811, ED787, 792, EU857, 892, 895, EDUC7204, PSYC7001</t>
  </si>
  <si>
    <t>On completion of this course students will have an understanding of the psychometric underpinnings of standardized instruments, will have demonstrated their capacity to effectively evaluate such an instrument, and have had an opportunity to become familiar with a range of instruments useful in individual assessment.
This course may not be offered internally if the enrolment is less than 10 students.</t>
  </si>
  <si>
    <t>EDUC7008</t>
  </si>
  <si>
    <t>Counselling in Professional Contexts: Helping Groups and Individuals</t>
  </si>
  <si>
    <t>EU812, 848, 855, 793, 893</t>
  </si>
  <si>
    <t>This course is designed to develop attitudes and skills that will enable students to use the basic skills of counselling in different professional contexts. Counselling process models are examined.
All internal and external students must attend a compulsory workshop held early in the semester (usually the weekend of Week 1). Details are provided in the Electronic Course Profile.
This course may not be offered internally if the enrolment is less than 10 students.</t>
  </si>
  <si>
    <t>EDUC7009</t>
  </si>
  <si>
    <t>Career Guidance: Counselling for Life Planning</t>
  </si>
  <si>
    <t>Designed to equip students with a theoretical knowledge of career development and the knowledge &amp; skills required to plan, develop, &amp; implement career guidance &amp; counselling programs across different educational &amp; work settings. A major focus of this course will be its application to the particular setting in which the students work.
This course may not be offered internally if the enrolment is less than 10 students.</t>
  </si>
  <si>
    <t>EDUC7010</t>
  </si>
  <si>
    <t>Proactive Interventions in Guidance, Counselling and Careers</t>
  </si>
  <si>
    <t>ED793, EU893, 898, 856 C: EU812 or 855</t>
  </si>
  <si>
    <t>Designed to provide students with a sound understanding of the theoretical and practical basis for designing and implementing guidance and counselling interventions used in individual, group, and systemic contexts. Students will be provided with instruction and reading in counselling theories and specialised counselling interventions.
This course may not be offered internally if the enrolment is less than 10 students.</t>
  </si>
  <si>
    <t>EDUC7011</t>
  </si>
  <si>
    <t>Practicum in Guidance &amp; Counselling</t>
  </si>
  <si>
    <t>EDUC7008 or as co-requisite</t>
  </si>
  <si>
    <t>EU867, EDUC7011/7012</t>
  </si>
  <si>
    <t>Students are required to hold a current 'Blue Card' or 'Exemption Card' (Working with Children check). Forms are available at, and can be submitted through, the School of Education.</t>
  </si>
  <si>
    <t>Provides students who are training to become professional counsellors with the opportunity to synthesize &amp; integrate the knowledge &amp; skills gained in prior &amp; concurrent learning experiences &amp; apply them in practical settings. This subject acts as a vehicle for students' professional growth &amp; development as a counsellor. Students commencing in sem 1 enrol in EDUC7011 in both semester 1 and 2 of the same year. Students commencing in sem 2 enrol in EDUC7012 in semester 2 plus semester 1 of the following year.</t>
  </si>
  <si>
    <t>EDUC7012</t>
  </si>
  <si>
    <t>EDUC7014</t>
  </si>
  <si>
    <t>Creating classrooms of the future with digital technologies across learning ar</t>
  </si>
  <si>
    <t>EU888</t>
  </si>
  <si>
    <t>This course explores the barriers and enablers around integrating educational technologies into classroom practices both now and into the future. It offers you an opportunity to engage with contemporary research, theories, technologies and practice-based models in order to develop and refine your own pedagogical vision and approaches to technology-enhanced teaching and learning practices.
This course may not be offered internally if the enrolment is less than 10 students.</t>
  </si>
  <si>
    <t>EDUC7019</t>
  </si>
  <si>
    <t>Cognition and Learning</t>
  </si>
  <si>
    <t>EU800, ED788</t>
  </si>
  <si>
    <t>This course examines current theory and research in learning and the implications of this work for teaching and learning in educational contexts. It looks at ways for teachers to enhance both their own learning as well as the learning of their students.
This course may not be offered internally if the enrolment is less than 10 students.</t>
  </si>
  <si>
    <t>EDUC7020</t>
  </si>
  <si>
    <t>Professional Development, Mentoring &amp; Supervision</t>
  </si>
  <si>
    <t>Quota: Minimum 10 student enrolments for internal offering</t>
  </si>
  <si>
    <t>This course focuses on building knowledge and skills for teachers and administrators in supervision and mentoring. The course will enable students to facilitate teachers' professional growth at all stages of their teaching careers including preservice teaching, beginning teaching and inservice teaching. 
This course may not be offered internally if the enrolment is less than 10 students.</t>
  </si>
  <si>
    <t>EDUC7026</t>
  </si>
  <si>
    <t>Special Topics in Education</t>
  </si>
  <si>
    <t>EU805</t>
  </si>
  <si>
    <t>Students must submit an approval form (available on the School's website) to request permission to enroll two weeks before the first day of the semester of enrolment.
Quota: Minimum 10 student enrolments for internal offering</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</si>
  <si>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 in the course. Students are expected to maintain contact with their supervisor. Contact times for internally enrolled students must be arranged with the supervisor at the commencement of semester.</t>
  </si>
  <si>
    <t>EDUC7027</t>
  </si>
  <si>
    <t>Guided Study: Educational Investigation</t>
  </si>
  <si>
    <t>EU866</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</si>
  <si>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enroll in the course. Students are expected to maintain contact with their supervisor. Contact times for internally enrolled students must be arranged with the supervisor at the commencement of semester.</t>
  </si>
  <si>
    <t>EDUC7031</t>
  </si>
  <si>
    <t>TESOL Curriculum &amp; Pedagogy: Classroom Strategies</t>
  </si>
  <si>
    <t>This course provides tools and critical perspectives for the analysis, development and use of curriculum materials in second language classrooms. It provides students with an overview of dominant and emergent approaches to the teaching of TESOL, hands-on review of instructional materials, and classroom instructional techniques and strategies.
This course may not be offered if the enrolment is less than 10 students.</t>
  </si>
  <si>
    <t>EDUC7032</t>
  </si>
  <si>
    <t>Critical Perspectives on TESOL in Educational Contexts</t>
  </si>
  <si>
    <t>This course takes a critical perspective on current trends and issues in TESOL education internationally, with a specific focus on the problems and challenges of teaching TESOL in educational contexts.
This course may not be offered if the enrolment is less than 10 students.</t>
  </si>
  <si>
    <t>EDUC7038</t>
  </si>
  <si>
    <t>Teacher Professionalism in Reforming Schools</t>
  </si>
  <si>
    <t>This course is not offered in 2014.</t>
  </si>
  <si>
    <t>EDUC7047</t>
  </si>
  <si>
    <t>Language in Education Planning</t>
  </si>
  <si>
    <t>A comparative language education approach to language policy &amp; planning issues, especially those related to TESOL, with a focus on the Pacific basin. The development of standard languages &amp; increasing access to languages of wider communication through increased educational provision has been a major driving force for modernisation &amp; change in this region. A social, historical &amp; educational examination of forces unleashed by language &amp; education provision and how language planning is applied to new issues &amp; problems is provided.
This course may not be offered if the enrolment is less than 10 students.</t>
  </si>
  <si>
    <t>EDUC7049</t>
  </si>
  <si>
    <t>Pedagogies for the Body</t>
  </si>
  <si>
    <t>EDUC7050</t>
  </si>
  <si>
    <t>Special Study HPE</t>
  </si>
  <si>
    <t>HMST7255</t>
  </si>
  <si>
    <t>This is a course that provides an opportunity for students to work on a project relevant to their own professional practice in the field of HPE. The project must be negotiated with a supervisor before enrolment.</t>
  </si>
  <si>
    <t>EDUC7052</t>
  </si>
  <si>
    <t>Career Development In Practice: Constructing Careers</t>
  </si>
  <si>
    <t>This course provides students with an overview of the multifaceted nature of career development practices that assist individuals to construct their careers including an introduction to career programs, career and labour market information, and the use of technology in career development. The career development practices covered in the course will be viewed through the lens of socially just and ethical practice. Consideration will be given to the diverse nature of client groups in the context of lifespan career development. Students will also give consideration to how they construct their own careers as professional, socially just and ethical practitioners. This course will not be offered internally if the enrolment is less than 10 students.</t>
  </si>
  <si>
    <t>EDUC7059</t>
  </si>
  <si>
    <t>Foundation of the Science of Learning</t>
  </si>
  <si>
    <t>The Foundations of the Science of Learning Course will provide an overview of the emerging field and its implications for teaching, learning and leading across the lifespan and in a range of contexts. It will explore the latest research in the field, how this can be translated into the various teaching, learning and leading contexts relevant to the participants, and will encourage discussion and reflection on how participants individually think about and support learning and teaching. Students will develop skills in the critical evaluation of Science of Learning literature and how to translate this into practical applications for teaching, learning and/ or leading. The course will be highly interactive with some of the content determined by the participants. Participants will be challenged to articulate through a variety of mediums how this research impacts their thinking and their practice, and will collaboratively develop a set of Learning, Teaching and Leading Principles exemplified through the course content and delivery. Participants in this course will be able to focus on areas of special interest to their field. These may include but are not limited to: creativity, leadership, music, art, language learning, technology, and learning difficulties.</t>
  </si>
  <si>
    <t>EDUC7060</t>
  </si>
  <si>
    <t>Building Leadership Capacity: Bridging Theory and Practice in the Workplace</t>
  </si>
  <si>
    <t>This course focuses on the key challenges in developing leadership capabilities - both for those in designated leadership roles in schools and those aspiring to such positions. The unit is oriented to the practice of leadership based on and informed by a theoretical base. Using international and national resources, case-studies and scenarios, students will be challenged to both reflect on current and likely future issues facing public schooling and public school leaders as well as identifying their own individual (and where appropriate their team) leadership development needs.
This course may not be offered internally if the enrolment is less than 10 students.</t>
  </si>
  <si>
    <t>EDUC7100</t>
  </si>
  <si>
    <t>Debates in Educational Leadership</t>
  </si>
  <si>
    <t>EU853, EU818</t>
  </si>
  <si>
    <t>This course examines contemporary theories about educational leadership within the rapidly changing and challenging contexts within which leadership is practised. Global, national and state influences on leadership practices are examined and critiqued. It provides critical understandings about leadership for those working in schools, educational and non-educational contexts.
This course may not be offered internally if the enrolment is less than 10 students.</t>
  </si>
  <si>
    <t>EDUC7101</t>
  </si>
  <si>
    <t>Meeting the Challenges of Educational Change</t>
  </si>
  <si>
    <t>Organisations (including schools) everywhere today are experiencing ongoing and discontinuous change. Despite the ubiquitous nature of change - reforms, restructurings, innovations - many are not implemented as originally conceived. This course examines the drivers of many of the changes in education today, identifies facilitators and barriers to successful change, and seeks to help students better understand some of the complexities of change processes in organisations today.
This course may not be offered internally if the enrolment is less than 10 students.</t>
  </si>
  <si>
    <t>EDUC7103</t>
  </si>
  <si>
    <t>Work, Careers and Educational Leadership</t>
  </si>
  <si>
    <t>The world of work is changing, as is our relationship to paid work. In this course, the concept of career in the world today is examined. The course focuses on the individual student, their leadership and the executive competency of managing self. Issues of disadvantage and diversity are considered in a context of career and organisational life.
This course may not be offered internally if the enrolment is less than 10 students.</t>
  </si>
  <si>
    <t>EDUC7111</t>
  </si>
  <si>
    <t>Globalisation, Educational Policy and Change</t>
  </si>
  <si>
    <t>EDUC7023 and EDUC7024</t>
  </si>
  <si>
    <t>EDUC7111 aims to develop a broad-based understanding of the political, economic, socio-cultural and ethical dimensions of globalization and their effects on education policy and practice. Students will have the opportunity to engage with critical debates and situated case studies from both the `West/Global North' and 'East/Global South'. Topics examined will include the educational needs of mobile populations (eg refugees, asylum seekers, migrants), policymaking processes by states under globalising conditions, the rise of knowledge economies and Asian education hubs, the gendered effects of globalising policies and the limits and possibilities of audit technologies and Anglophone curricula. This course seeks to open up an intellectual space to develop an 'empowered imagination' for the educator.
This course may not be offered internally if the enrolment is less than 10 students.</t>
  </si>
  <si>
    <t>EDUC7112</t>
  </si>
  <si>
    <t>Teachers as Leaders and Innovators</t>
  </si>
  <si>
    <t>This course is restricted to Graduate Certificate and Master of Educational Studies #16, #24, and #32 students only.
Minimum internal enrolment of 10 students.</t>
  </si>
  <si>
    <t>This course critically examines the role of teachers in relation to leadership and innovation in the context of educational change. It considers the application of technology and blended learning to facilitate leadership and innovation. Contemporary theory is addressed and students will critically engage with key concepts of leadership, innovation, the use of technology in education and blended learning. The course explores indepth the possibilities of integrated and innovative use of technology and blended learning in educational settings, especially in relation to the provision of professional learning opportunities for colleagues. Students will build their skills and knowledge in the use of technology and blended learning throughout the course. 
This course may not be offered internally if the enrolment is less than 10 students.</t>
  </si>
  <si>
    <t>EDUC7113</t>
  </si>
  <si>
    <t>Multiliteracies and Numeracy Across Learning Areas</t>
  </si>
  <si>
    <t>Minimum internal enrolment of 10 students</t>
  </si>
  <si>
    <t>Literacy and numeracy are key enabling skills for full and effective participation in and beyond school life. Literate and numerate citizens contribute to the functioning of society and hence literacy and numeracy are a fundamental aspect of education. Literacy and numeracy practices are performed in a multitude of diverse contexts. The term `multiliteracies' acknowledges both the socially diverse (i.e., diverse languages, communication styles and socio-cultural contexts) and multimodal (i.e., any combination of these modes: oral, visual, audio, written, spatial, gestural, tactile) nature of literacy and numeracy practices in the twenty first century. Based on international and Australian research and theory, this course explores multiliteracies meaning making across the curricula, whilst embracing the participatory disposition of today's learners, who interpret, understand, use and create multimodal texts that, for example, incorporate images, video clips, sound effects, music, animation or more specialized representations (mathematical formulas, graphs and tables etc.). Research tells us that it is important to understand how various literacies and various cultural traditions combine these different modalities to make meanings that are more than the sum of what each could mean separately. National and international educational policy recognises both literacy and numeracy as essential foundational skills for success in all learning areas. Teaching strategies to build literacy and numeracy competence as general capabilities for personal enablement, civic and economic participation and social equity are the main focus of this course. 
This course may not be offered internally if the enrolment is less than 10 students.</t>
  </si>
  <si>
    <t>EDUC7114</t>
  </si>
  <si>
    <t>Cross-curricular Perspectives</t>
  </si>
  <si>
    <t>Minimal internal enrolment of 10 students</t>
  </si>
  <si>
    <t>This course explores contemporary issues associated with curriculum in schooling and education, with particular focus on various curriculum theories. It considers public debate and the range of rationales often put forward for curriculum renewal and reform.
This course may not be offered internally if the enrolment is less than 10 students.</t>
  </si>
  <si>
    <t>EDUC7117</t>
  </si>
  <si>
    <t>Curriculum, Pedagogy and Assessment</t>
  </si>
  <si>
    <t>EDUC7039/7115/7116/7302</t>
  </si>
  <si>
    <t>EDUC7117 aims to (a) provide students with opportunities to explore contemporary theoretical and practical issues underpinning the Australian Curriculum, Pedagogy, and Assessment; (b) enable students to demonstrate comprehensive and in-depth knowledge of a specific curriculum topic; (c) reflect on, and inquire into, their own professional learning practices to seek ways to improve how students are engaged and supported as learners.</t>
  </si>
  <si>
    <t>EDUC7205</t>
  </si>
  <si>
    <t>Development in Multiple Contexts</t>
  </si>
  <si>
    <t>EA812</t>
  </si>
  <si>
    <t>This course provides a framework for understanding the development of persons with disabilities. The particular focus is on the implications of recent ideas about individual differences, human variation and variability for policy and practice in education, psychology and other areas of human service delivery to persons with disabilities and their families.
This course may not be offered internally if the enrolment is less than 10 students.</t>
  </si>
  <si>
    <t>EDUC7210</t>
  </si>
  <si>
    <t>Teaching and Learning in Inclusive Settings</t>
  </si>
  <si>
    <t>EDUC7019 or co-requisite</t>
  </si>
  <si>
    <t>EDUC7202</t>
  </si>
  <si>
    <t>This course provides an overview of teaching and learning for individuals with a diverse range of abilities and needs in inclusive settings. It aims to develop understanding of what is required to facilitate the learning of a diverse range of students in the regular classroom.
The course is designed to examine how teachers and others should assist students with a diverse range of abilities and needs in the regular classroom. An emphasis is on examining the use of Universal Design for Learning and differentiated instruction. The issue of the use of research-based approaches to teaching and learning is highlighted. This course may not be offered internally if the enrolment is less than 10 students.</t>
  </si>
  <si>
    <t>EDUC7211</t>
  </si>
  <si>
    <t>Educational Inquiry and Research: Evidence for Policies and Practices</t>
  </si>
  <si>
    <t>This course critically examines the current importance of evidence for informing education policies and practices. Consideration is given to what constitutes evidence. Contemporary examples are critically examined, for example, the widespread use of testing data and comparative performance data within and across countries. The collection of and deployment of evidence to argue for change is considered by examining the complementary and conflicting interests of practitioners, scholars and decision makers. In particular the role of professional practitioners in generating evidence is considered in the context of the theory-practice relationship. Particular approaches to practitioner research, including action research and design research, are examined.
This course may not be offered internally if the enrolment is less than 10 students.</t>
  </si>
  <si>
    <t>EDUC7212</t>
  </si>
  <si>
    <t>Educational Research Methods</t>
  </si>
  <si>
    <t>EDUC7025</t>
  </si>
  <si>
    <t>This course critically examines the history of educational research and the ethical considerations necessary to balance the rights and responsibilities of researchers, participants and the community. It considers the epistemological assumptions of widely used research designs and the relationship between research questions and the choice of particular designs. The course explores indepth systematic practices and strategies that can improve the quality of research. The genres within which research is written and the communication of research to a variety of audiences are considered. Students will build their skills and knowledge in the conduct of educational research throughout the course. 
This course may not be offered internally if the enrolment is less than 10 students.</t>
  </si>
  <si>
    <t>EDUC7220</t>
  </si>
  <si>
    <t>Supporting Teachers and their Students with Learning Difficulties - Practicum</t>
  </si>
  <si>
    <t>EDUC7033 + EDUC7034</t>
  </si>
  <si>
    <t>Students are required to hold a current 'Blue Card' or 'Exemption Card' (Working with Children Check). Forms are available at, and can be submitted through, the School of Education.
Quota: Minimum 10 student enrolments for internal offering</t>
  </si>
  <si>
    <t>This course is primarily a practical subject using a student's knowledge of the teaching of literacy and numeracy, and other content areas. It (a) provides students with the understandings and skills to successfully negotiate the day-to-day tasks required of support teachers, and (b) gives students an opportunity to use instructional practices while working with individual students or groups of students who have learning difficulties in schools. The focus is on the practical aspects of working in schools to assist in the provision of instruction for students with learning difficulties.
This course may not be offered internally if the enrolment is less than 10 students.</t>
  </si>
  <si>
    <t>EDUC7230</t>
  </si>
  <si>
    <t>Working with Students with Challenging Behaviours</t>
  </si>
  <si>
    <t>Nil</t>
  </si>
  <si>
    <t>Minimum internal enrolment of 10 students.</t>
  </si>
  <si>
    <t>This course will focus on challenging behaviour displayed in school settings. Theoretical approaches, empirical evidence, strategies for prevention and reduction of challenging behaviour will be discussed. The focus will be on students with Autism Spectrum Disorder, social and emotional disorders and intellectual impairment.
This course may not be offered internally if the enrolment is less than 10 students.</t>
  </si>
  <si>
    <t>EDUC7240</t>
  </si>
  <si>
    <t>Assessment, Planning and Instruction</t>
  </si>
  <si>
    <t>EDUC7035</t>
  </si>
  <si>
    <t>The course aims to provide students with awareness of students' difficulties in learning, how these might be assessed, to plan instruction and to have the knowledge to design effective instruction to address learning in particular content areas. This course examines the relationship among assessment, planning and instruction and allows students to develop an understanding of how instruction is used to support students with learning difficulties in particular content areas. This course focuses on assessment, planning and instruction in the following content areas: Oral language, Early reading, Reading comprehension, Written language, Cognitive and metacognitive strategies and Numeracy/mathematics in relationship to students with learning difficulties. This course may not be offered internally if enrolment is less than 10 students.</t>
  </si>
  <si>
    <t>EDUC7308</t>
  </si>
  <si>
    <t>Working in Science</t>
  </si>
  <si>
    <t>Contact times for internally enrolled students will be arranged at the commencement of semester, via Blackboard or email. The course will involve participation in a scientific research project &amp; the writing of a report on the project &amp; a commentary describing implications of the project for possible investigations in the classroom. Students should contact the Course Coordinator prior to the commencement of semester to discuss the project. This course may not be offered internally if the enrolment is less than ten students.</t>
  </si>
  <si>
    <t>EDUC7310</t>
  </si>
  <si>
    <t>This course offers an introduction to the concept of diversity and to an understanding of inclusive education. Students will learn how schools and classrooms can support students with different needs in inclusive and responsive ways. Consideration is given to individuals with various disabilities and impairments, those with learning difficulties, those with exceptional gifts and talents, those at-risk and those with high support needs. Consideration will also be given to individuals from various backgrounds including race, ethnicity, culture and language.</t>
  </si>
  <si>
    <t>EDUC7510</t>
  </si>
  <si>
    <t>Indigenous Knowledge and Education</t>
  </si>
  <si>
    <t>Restricted to students in the MTeach (Primary), MTeach (Sec), MEdSt or GCEdSt programs.</t>
  </si>
  <si>
    <t>This course is based on the principles inherent within the Indigenous worldview that proposes Indigenous pathways to knowledge as a necessary enhancement of teaching practice and a vital component of a balanced school curriculum. This course introduces the landscape of Indigenous education in Australia as a dialogue between Indigenous and non-Indigenous ways of knowing, pedagogical practices, voices and perspectives. The course explores the terrain of Indigenous Australian studies as a curriculum area and our work as teachers in relation to Indigenous Australian students.</t>
  </si>
  <si>
    <t>EDUC7516</t>
  </si>
  <si>
    <t>Building Inclusive Primary Classrooms</t>
  </si>
  <si>
    <t>EDUC7515</t>
  </si>
  <si>
    <t>Restricted to MTeach(Pri) students only.</t>
  </si>
  <si>
    <t>Through a focus on recent developments in research into building inclusive primary classroom environments, this course prepares preservice teachers for supporting the diverse learning needs of all students in their future classroom contexts in inclusive and responsive ways. Critical reflection on legislative requirements and teaching strategies that support participation and learning of students across the full range of abilities and backgrounds (linguistic, cultural, religious and socioeconomic) will be demonstrated, with the aim of applying this knowledge with creativity and initiative to establish challenging learning goals for all students. Specific approaches for managing inclusive primary classrooms will be taught. This course offers approaches for the use of student data and strategies for working with others to action individual curriculum plans. At the same time, preservice teachers will have opportunities to build their capacity in their knowledge and pedagogical content knowledge in their subject specialisation area.</t>
  </si>
  <si>
    <t>EDUC7520</t>
  </si>
  <si>
    <t>Teachers as Researchers</t>
  </si>
  <si>
    <t>EDUC4700, EDUC4703</t>
  </si>
  <si>
    <t>Restricted to students in the MTeach (Primary) or MTeach (Sec) programs.</t>
  </si>
  <si>
    <t>This course is designed as a capstone experience in the MTeach (Primary) program enabling students to plan, act and reflect as professionals. It includes an on-campus component and a research component associated with the practice teaching experience that follows. During the on-campus component, research principles and methods are introduced in the context of the need to act professionally, ethically and collegially to improve student learning and educational outcomes. Prior to and during the practice teaching experience that follows, students will consult with university staff to design and implement a research-based project directly related to their teaching at the school. In the process of completing this course, students will develop and demonstrate the professional, ethical and values-based standards and competencies required of beginning teachers.</t>
  </si>
  <si>
    <t>EDUC7530</t>
  </si>
  <si>
    <t>Successful completion or concurrent enrolment in 8 units EDUC courses, plus Blue Card</t>
  </si>
  <si>
    <t>Entry to the MTeach (Primary)</t>
  </si>
  <si>
    <t>EDUC7535</t>
  </si>
  <si>
    <t>EDUC7530 and successful completion, or concurrent enrolment in, 16 units EDUC courses, plus Blue Card</t>
  </si>
  <si>
    <t>EDUC7540</t>
  </si>
  <si>
    <t>2 units for EDUC7530 and EDUC7535 plus successful completion or concurrent enrolment in 28 units EDUC courses, plus Blue Card</t>
  </si>
  <si>
    <t>30 days supervised practicum. The practicum provides opportunities for purposeful supervised experiences to develop pre-service teachers' understandings of themselves as teachers, the students they will teach, the contexts in which they will teach, and the teaching/learning process. During the practicum program, pre-service teachers will work with a range of learners with diverse needs and abilities, in a variety of social, cultural and geographical contexts. It represents a movement along a developmental continuum where students increasingly take on the roles and responsibilities of teachers to enter a phase of critical reflection and evaluation of their growth and development. From this course, students will be prepared to continue along the continuum of lifelong learning, engaging in professional learning to improve practice.</t>
  </si>
  <si>
    <t>EDUC7550</t>
  </si>
  <si>
    <t>This course is one of two courses within the MTeach (Primary) that focus on the teaching and learning of Literacy and English. Three interrelated aspects of the teaching profession provide a developmental framework for the courses: knowing yourself as a literacy/English teacher; knowing your students; and knowing the disciplinary content of subject English as well as the place of literacy teaching and learning within other curriculum areas. In this course students will develop a repertoire of teaching strategies and practices related to the teaching of English; identify a range of assessment techniques and strategies suitable for diverse contexts; and build their knowledge of key concepts related to literacy and the discipline of English.</t>
  </si>
  <si>
    <t>EDUC7555</t>
  </si>
  <si>
    <t>This course is the second in a series of two courses within the Masters of Teaching (Primary) degree that focus on the teaching and learning of Literacy and English. Three interrelated aspects of the teaching profession provide a developmental framework for the two courses: knowing yourself as a literacy/English teacher; knowing your students; and knowing the disciplinary content of the subject English as well as the place of literacy teaching and learning within other curriculum areas. In this course students will develop their role as a critical and reflective practitioner through participation in an online professional community of educators, expand their disciplinary knowledge of English and literacy, and prepare units of work that reflect current curriculum frameworks and policies as well as engage students from diverse backgrounds in intellectually challenging learning experiences.</t>
  </si>
  <si>
    <t>EDUC7565</t>
  </si>
  <si>
    <t>EDUC7565 Introduction to Teaching Mathematics is the first of two Mathematics Curriculum courses in the Master of Teaching (Primary) program. The course prepares preservice teachers to be effective classroom teachers through a comprehensive introduction to the learning and teaching of Mathematics across the primary years. Teaching Mathematics requires specific knowledge, understanding and skills in interpreting the Mathematics Curriculum and developing a wide range of pedagogies and strategies. Throughout the course, preservice teachers will experience the process of immersion in Mathematics concepts through diverse activities and pedagogies to develop understanding of implications for student learning and teaching. This course will introduce the Australian Mathematics Curriculum across primary year levels and content strands. How Mathematics is used across the curriculum in Numeracy contexts and use of ICT to enhance learning and teaching will also be presented. The course emphasises the importance of research and evidence-based practice to inform the learning and teaching process.</t>
  </si>
  <si>
    <t>EDUC7570</t>
  </si>
  <si>
    <t>Developing foundational knowledge of numeracy and pedagogies in Mathematics, students will build their knowledge of mathematics curriculum. Through further exploration of key topics and issues in mathematics curriculum, they will become familiar with local, state and national curriculum and policy documents for school mathematics and numeracy.</t>
  </si>
  <si>
    <t>EDUC7575</t>
  </si>
  <si>
    <t>Teaching Science</t>
  </si>
  <si>
    <t>This course provides pedagogical content knowledge and curriculum knowledge for prospective primary teachers in the Science learning area. A variety of contexts are used to explore a range of appropriate teaching models, and authentic assessment techniques in line with current approaches to teaching in the primary school. There is emphasis on the integration of information and communication technologies (ICTs) into all areas of teaching practice as well as integration of topics between key learning areas. No specific science content knowledge background will be assumed. However students are expected to work outside class, expanding, critically examining and developing their science knowledge.</t>
  </si>
  <si>
    <t>EDUC7580</t>
  </si>
  <si>
    <t>This course prepares students to teach the Australian History, Geography and Civics and Citizenship curricula in primary schools. It is also designed to give students the knowledge and skills to highlight the general capabilities of critical and creative thinking, social and personal competence, ethical behaviour and intercultural understanding as well as the cross-curriculum priorities of Sustainability and Australia's engagement with Asia. Throughout the course links are made with EDUC7510 Indigenous Knowledge and Education to emphasise the cross curriculum priority of Aboriginal and Torres Strait Islander Histories and Cultures.</t>
  </si>
  <si>
    <t>EDUC7585</t>
  </si>
  <si>
    <t>Teaching the Arts</t>
  </si>
  <si>
    <t>EDUC7545</t>
  </si>
  <si>
    <t>This course will develop preservice teachers' understanding of Arts education in the primary years of schooling and their knowledge and skills in relation to content and appropriate teaching strategies associated with relevant Queensland and Australian Arts Curriculum. Grounded in theoretical understandings of the Arts as creative, aesthetic and embodied practice, this course explores philosophies and pedagogies which support learning and teaching in the five Arts strands: Dance, Drama, Music, Media Arts, and Visual Arts. Throughout this course, preservice teachers will be encouraged to develop their capacities and competencies as teachers, artists and researchers in the field of Arts education. This will be done by providing space for preservice teachers to explore Arts education as praxis (theory and practice). They will be presented with Arts education as interdisciplinary practice in specialist, generalist and integrated learning contexts. Particular attention will be given to engagement in Arts as a way to develop respect for, and knowledge and understanding of Aboriginal and Torres Strait Islander histories, cultures and languages. This course will place emphasis on ensuring that preservice teachers are able to competently design, implement, assess and evaluate primary Arts programs in relation to the processes of: creating and making, exploring, and responding to, in the primary Arts Curriculum. Preservice teachers will be provided with opportunities to enhance their literacy and numeracy teaching strategies and application in the Arts Learning Area.</t>
  </si>
  <si>
    <t>EDUC7590</t>
  </si>
  <si>
    <t>Teaching Technologies in the 21st Century</t>
  </si>
  <si>
    <t>EDUC3703;EDUC7545</t>
  </si>
  <si>
    <t>Technologies, Design and Technologies, and Digital Technologies, is an important Learning Area for developing primary students' general capabilities including Literacy, Numeracy, Critical and Creative Thinking, Personal and Social Capability, Ethical Understanding, and Information and Communication Technology (ICT) Capability. This course develops preservice teachers' understandings of the Australian Curriculum: Technologies subject areas in the primary years, as well as relevant approaches to the use of curriculum, pedagogy, and assessment for teaching Technologies. Preservice teachers will be presented with effective teaching strategies for classroom practice that align with current approaches in the early, middle and upper primary years of learning. Working in teams, preservice teachers will undertake practical and hands-on curriculum-based tasks that develop deep understandings of Technologies and the teaching of these subject areas. They will also develop knowledge and understanding of effective strategies to provide opportunities for primary students to develop, practise, and apply skills of literacy and numeracy throughout Technologies education.</t>
  </si>
  <si>
    <t>EDUC7595</t>
  </si>
  <si>
    <t>Teaching Health and Physical Education in Primary Schools</t>
  </si>
  <si>
    <t>EDUC7560, EDUC2707, EDUC3009, EDUC4001</t>
  </si>
  <si>
    <t>Restricted to MTeach (Primary) students only.</t>
  </si>
  <si>
    <t>Teaching Health and Physical Education in Primary Schools introduces primary school preservice teachers to the teaching, curriculum and assessment principles and strategies of contemporary Health and Physical Education (HPE). The Australian Curriculum: HPE content material provides the context within which a range of teaching practices and strategies will be explored, particularly notions of integration and inquiry based learning. In this course preservice teachers will demonstrate application of knowledge and skills to plan, structure and sequence HPE learning goals and programs. Preservice teachers will engage in learning activities that develop their knowledge and use of teaching and assessment strategies that support student learning and inclusive participation. Within the context of these learning activities and assessment tasks, they will explore, use and critique a range of resources, including ICT, to enhance student engagement and achievement. This course introduces preservice teachers to HPE related policy and legislative requirements and provides opportunities to apply relevant strategies to ensure student safety and inclusive learning environments. Drawing on primary and secondary data, preservice teachers will further develop and employ a critical lens to confront key issues underpinning teachers' health work and school based health education. In particular, preservice teachers will explore the impact of their own biographies on the successful, sustainable and effective delivery of health education in school settings, including the health and wellbeing of teachers. A distinctive feature of this course is the engagement of preservice teachers in practical activities that develop their knowledge and skills in, through and about movement and physical activity.</t>
  </si>
  <si>
    <t>EDUC7600</t>
  </si>
  <si>
    <t>Global Issues and Social Justice</t>
  </si>
  <si>
    <t>EDUC1029; EDUC7500</t>
  </si>
  <si>
    <t>This course introduces students to different approaches in education to develop a global understanding of the philosophies and issues that inform educational discourses worldwide. The course invites students to critically evaluate theories of education that have led to reform movements across the world, and provides pre-service teachers with a broad theoretical understanding of the role of education in society to support the skills development of concomitant teaching strategies. It critically reflects on major themes of contemporary education and their connections to social justice. In doing so, the course aims to prepare pre-service teachers for cognitive mastery of key educational principles and methods concerning the why, what, and how we educate with a particular focus on recent developments in social justice discourses. It challenges preconceived notions of schooling and education, including a consideration of appropriate learning and teaching practices for students with diverse linguistic, cultural, religious and socioeconomic backgrounds, with particular attention given to Indigenous students. The course offers the opportunity to investigate, analyse and synthesise important foundational, social, civic, legislative and ethical -knowledge for pre-service teachers entering the profession in the 21st century, which has seen unprecedented levels of diversity in schools, and invites them to generate and evaluate complex ideas and concepts for their professional practice and scholarship to engage all students in their classrooms.</t>
  </si>
  <si>
    <t>EDUC7601</t>
  </si>
  <si>
    <t>Literacy within and across the Curriculum</t>
  </si>
  <si>
    <t>Restricted to MTeach (Sec) students.</t>
  </si>
  <si>
    <t>Literacy is essential for students to be successful in and out of school and to participate effectively in society. Literacy involves more than engagement with traditional texts that require skills in reading, writing, speaking, listening and viewing that encompasses the knowledge, skills and disposition to use language confidently for different purposes in a variety of contexts. In this course, students will discuss and critique contemporary theories and issues for teaching and learning literacy in the 21st century. They will reflect on their own personal literacy capabilities and their role as a teacher of literacy in their teaching areas. They will also investigate how literacy is represented in different teaching areas in curriculum documents. The course will enable students to understand how they can support students with diverse needs in their teaching area to become powerful language users able to effectively comprehend, compose and create texts Ã‚Â¿ including digital and multimodal texts through judicious selection and evaluation of resources and pedagogies. Students will also develop their skills in research, critical analysis, evaluation and communicating with others.</t>
  </si>
  <si>
    <t>EDUC7602</t>
  </si>
  <si>
    <t>Numeracy Across the Curriculum</t>
  </si>
  <si>
    <t>Students are required to hold a current 'Blue Card' authorised by the School of Education. Forms must be completed at the Front Office in the School of Education.</t>
  </si>
  <si>
    <t>Numeracy is the capacity to deal effectively with the mathematical demands of life and is necessary for personal enablement, effective civic and economic participation, and social equity. Drawing on contemporary literature, this course will explore the nature of numeracy, what it means to be numerate in the 21st century, and how all teachers can contribute to developing the numeracy capabilities of their students. The importance of numeracy is recognised in the Australian Curriculum where it is a General Capability to be developed in subjects across the curriculum. Pre-service teachers will be provided with opportunities to develop the appropriate knowledge and teaching strategies to analyse curriculum documents and effectively deal with inherent numeracy demands and numeracy learning opportunities that exist in learning areas. Theoretical knowledge will be applied to develop pedagogical knowledge for designing effective numeracy tasks and strategies for assessing numeracy learning. As this course contains a professional experience component in a school it is permission listed so that academic, preservice teacher risk assessment Blue Card status checks can be completed prior to enrolment.</t>
  </si>
  <si>
    <t>EDUC7603</t>
  </si>
  <si>
    <t>Contemporary Theories of Development and Learning</t>
  </si>
  <si>
    <t>Restricted to students in the MTeach (Primary), MTeach (Sec) or MEdSt Suite programs.</t>
  </si>
  <si>
    <t>This course engages pre-service teachers in an analysis of historical and recent developments in research that furthers our understandings of physical, social-emotional, and intellectual development. Critical knowledge and understanding of the science of learning, and the mind, drawing distinctions between psychological, biological and socio-cultural viewpoints, will be required. A particular focus of the course will be the developmental and contextual characteristics of students during early childhood, middle childhood and the adolescent years and how these may affect student learning and engagement. Pre-service teachers will demonstrate the application of knowledge and skills to practice by understanding the importance of the state of the learner for optimal learning and engagement. Consideration will be given to the importance of parent engagement in the educative process and strategies for maximising this engagement. This will include identifying strategies that are responsive to the learning strengths and needs of each student and that build a supportive, safe and inclusive educational environment.</t>
  </si>
  <si>
    <t>EDUC7604</t>
  </si>
  <si>
    <t>This course will explore strategies to support your development as a future educational innovator and agent of change in classrooms and schools. Within this broader context, the enactment of innovation and change is explored within (i) the expansion of curriculum learning opportunities for and engagement of students through the implementation of teaching strategies using ICT; (ii) evaluation of teaching programs; and (iii) the improvement of teaching practice through engagement in professional learning. Preservice teachers will also consider practical implementation of safe, responsible and ethical use of ICT in learning and teaching.</t>
  </si>
  <si>
    <t>EDUC7605</t>
  </si>
  <si>
    <t>Building Professional Knowledge</t>
  </si>
  <si>
    <t>Successful completion of 8 units MTeach(Sec) courses including EDUC7602. Students are required to hold a current Blue Card authorised by the School of Education. Forms must be completed at the Front Office in the School of Education.</t>
  </si>
  <si>
    <t>This course provides an introduction to school life through workshops and 10 day (5 single days and a 5 day block) of professional experience. Teaching is a multi-faceted profession and schools are complex environments that are driven and influenced by numerous stakeholders in the educative process. Being school ready is an important first step in the journey to becoming a graduate teacher. The course is designed to generate knowledge and understanding of the school environment, allow preservice teachers to investigate and analyse the duties and responsibilities of being a teacher, including supporting student health and wellbeing, and provides the opportunity to understand the importance of communication within a school context. A four week module within the course will focus specifically on building preservice teachersÃ‚Â¿ health knowledge, and engages with such topics as child protection, community partnerships in health, studentsÃ‚Â¿ mental health and wellbeing, and maintaining teachersÃ‚Â¿ own health and wellbeing. There will also be a focus on the development of critical skills for both the observation and planning of lessons, and segments of lessons. Students will be required to critically reflect on their personal teaching philosophy after their first professional experience. This course is developmental and links to EDUC7615 and EDUC7625, providing a basis for these subsequent courses by demonstrating the importance of creativity and initiative in teaching. The course will also build on and apply knowledge developed across the first year of the Master of Teaching (Secondary) program. As this course contains a professional experience component in a school it is permission listed so that academic, preservice teacher risk assessment Blue Card status checks can be completed prior to enrolment.</t>
  </si>
  <si>
    <t>EDUC7606</t>
  </si>
  <si>
    <t>Building Inclusive Secondary Classrooms</t>
  </si>
  <si>
    <t>EDUC6605</t>
  </si>
  <si>
    <t>Through a focus on recent developments in research into building inclusive classroom environments, this course prepares pre-service teachers for supporting the diverse learning needs of all students in their future classroom contexts in inclusive and responsive ways. Critical reflection on legislative requirements and teaching strategies that support participation and learning of students across the full range of abilities and backgrounds (linguistic, cultural, religious and socioeconomic) -will be demonstrated, with the aim of applying this knowledge with creativity and initiative to establish challenging learning goals for all students. Specific approaches for managing inclusive classrooms will be taught. This course offers approaches for the use of student data and strategies for working with others to action individual curriculum plans.</t>
  </si>
  <si>
    <t>EDUC7607</t>
  </si>
  <si>
    <t>Assessment for Learning and Teaching</t>
  </si>
  <si>
    <t>This course engages pre-service teachers in an overview and analysis of recent developments in research about assessment. This will further pre-service teacher understanding about the relationship between assessment, reporting, planning, teaching and learning. Consideration will be given to a range of approaches to assess student learning, including the use of formative assessment to inform planning of effective learning sequences and the interpretation of student assessment data to inform and modify teaching and improve student outcomes. Pre-service teachers will be provided with opportunities to apply contemporary theory. Through a focus on strategies to support consistent and comparable assessment judgements, utilising criteria and standards rubrics linked to learning objectives and moderation processes, pre-service teachers will demonstrate the application of knowledge and skills to practice by identifying assessment strategies that inform planning and teaching. Strategies for providing feedback to students will be addressed. Pre-service teachers will also engage with a range of strategies for reporting to parents/carers and will investigate the value of and approaches to maintaining student records.</t>
  </si>
  <si>
    <t>EDUC7615</t>
  </si>
  <si>
    <t>Developing Professional Practice</t>
  </si>
  <si>
    <t>EDUC7605 'Building professional knowledge' + Successful completion or concurrent enrolment in all Curriculum Studies courses. Students are required to hold a current 'Blue Card' authorised by the School of Education. Forms must be completed at the Front Office in the School of Education.</t>
  </si>
  <si>
    <t>EDUC4710; EDUC6610</t>
  </si>
  <si>
    <t>Through a 30-day block of professional experience this course provides a further introduction to the practice of teaching and demonstrates the ongoing importance of creativity, initiative and personal autonomy in teaching. The professional experience provides opportunities for purposeful and insightful supervised experiences to develop preservice teachersÃ‚Â¿ understandings of themselves as teachers, the students they will teach, the contexts in which they will teach and the teaching/learning process. Observation of practice will continue to provide preservice teachers with opportunities to critically reflect on and improve their own practice. Another feature of the course will be the ongoing practice in the design and implementation of units/lessons and assessment. This course is developmental and builds on EDUC7605, providing a basis for the subsequent course EDUC7625. The course will also incorporate and implement knowledge and skills developed across the Master of Teaching (Secondary) program so far. As this course contains a professional experience component in a school it is permission listed so that academic, preservice teacher risk assessment Blue Card status checks can be completed prior to enrolment.</t>
  </si>
  <si>
    <t>EDUC7625</t>
  </si>
  <si>
    <t>Achieving Professional Engagement</t>
  </si>
  <si>
    <t>EDUC7615 'Developing professional practice' + successful completion or concurrent enrolment in all Curriculum Studies courses. Students are required to hold a current 'Blue Card' authorised by the School of Education. Forms must be completed at the Front Office in the School of Education.</t>
  </si>
  <si>
    <t>EDUC4715; EDUC6615</t>
  </si>
  <si>
    <t>This is the culminating professional experience course in the Master of Teaching (Secondary) program and as such the end point is for preservice teachers to have achieved the Australian Professional Standards for Teachers at a Graduate stage. Becoming a teacher requires commitment and dedication to both lifelong learning and personal autonomy. This 30-day block of professional experience demonstrates a movement along a developmental continuum where preservice teachers increasingly take on the roles and responsibilities of teachers to enter a phase of critical reflection and evaluation of their growth and development. This course focuses on the lifelong importance of professional learning to improve knowledge and practice and reinforces the critical need for ongoing engagement with colleagues, parents/carers and the community to build and foster supportive relationships. As this course contains a professional experience component in a school it is permission listed so that academic, preservice teacher risk assessment Blue Card status checks can be completed prior to enrolment.</t>
  </si>
  <si>
    <t>EDUC7631</t>
  </si>
  <si>
    <t>Biology: Curriculum Studies</t>
  </si>
  <si>
    <t>EDUC6735; EDUC6770</t>
  </si>
  <si>
    <t>This course prepares pre-service teachers to teach Biology in the senior phase of schooling and science in the junior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Biology in the senior phase of schooling and science in the junior secondary school. They will be provided with opportunities to develop the appropriate knowledge and teaching strategies to effectively deal with literacy and numeracy demands and learning opportunities that exist in Biology and junior secondary school science.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</si>
  <si>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EDUC7632</t>
  </si>
  <si>
    <t>Business: Curriculum Studies</t>
  </si>
  <si>
    <t>EDUC6700, EDUC6775</t>
  </si>
  <si>
    <t>This course prepares pre-service teachers to teach Business in the junior secondary school and Business education subjects in the senior phase of schooling.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Business and Business education subjects. They will be provided with opportunities to develop the appropriate knowledge and teaching strategies to effectively deal with literacy and numeracy demands and learning opportunities that exist in Business and Business education subjects.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</si>
  <si>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EDUC7633</t>
  </si>
  <si>
    <t>Chemistry: Curriculum Studies</t>
  </si>
  <si>
    <t>EDUC6735; EDUC6780</t>
  </si>
  <si>
    <t>This course prepares pre-service teachers to teach Chemistry in the senior phase of schooling and science in the junior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Chemistry in the senior phase of schooling and science in the junior secondary school. They will be provided with opportunities to develop the appropriate knowledge and teaching strategies to effectively deal with literacy and numeracy demands and learning opportunities that exist in Chemistry and junior secondary school science.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</si>
  <si>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EDUC7634</t>
  </si>
  <si>
    <t>Chinese: Curriculum Studies</t>
  </si>
  <si>
    <t>EDUC6720; EDUC6765; EDUC6870</t>
  </si>
  <si>
    <t>This course prepares pre-service teachers to teach Chinese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Chinese. They will be provided with opportunities to develop the appropriate knowledge and teaching strategies to effectively deal with literacy and numeracy demands and learning opportunities that exist in Chinese.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discipline-specific opportunities for professional engagement and communication within the school context, teaching networks and the broader community.</t>
  </si>
  <si>
    <t>EDUC7635</t>
  </si>
  <si>
    <t>Drama: Curriculum Studies</t>
  </si>
  <si>
    <t>This course prepares pre-service teachers to teach Drama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Drama. They will be provided with opportunities to develop the appropriate knowledge and teaching strategies to effectively deal with literacy and numeracy demands and learning opportunities that exist in Drama.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</si>
  <si>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EDUC7636</t>
  </si>
  <si>
    <t>English: Curriculum Studies</t>
  </si>
  <si>
    <t>EDUC6705; EDUC6795</t>
  </si>
  <si>
    <t>This course prepares pre-service teachers to teach English and a range of English education subjects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English. They will be provided with opportunities to develop the appropriate knowledge and teaching strategies to effectively deal with literacy and numeracy demands and learning opportunities that exist in English.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</si>
  <si>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EDUC7637</t>
  </si>
  <si>
    <t>French: Curriculum Studies</t>
  </si>
  <si>
    <t>EDUC6720; EDUC6870; EDUC6805</t>
  </si>
  <si>
    <t>This course prepares pre-service teachers to teach French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French. They will be provided with opportunities to develop the appropriate knowledge and teaching strategies to effectively deal with literacy and numeracy demands and learning opportunities that exist in French.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discipline-specific opportunities for professional engagement and communication within the school context, teaching networks and the broader community.</t>
  </si>
  <si>
    <t>EDUC7638</t>
  </si>
  <si>
    <t>Geography: Curriculum Studies</t>
  </si>
  <si>
    <t>EDUC6745; EDUC6810</t>
  </si>
  <si>
    <t>This course prepares pre-service teachers to teach Geography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Geography. They will be provided with opportunities to develop the appropriate knowledge and teaching strategies to effectively deal with literacy and numeracy demands and learning opportunities that exist in Geography.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</si>
  <si>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EDUC7639</t>
  </si>
  <si>
    <t>German: Curriculum Studies</t>
  </si>
  <si>
    <t>This course prepares pre-service teachers to teach German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German. They will be provided with opportunities to develop the appropriate knowledge and teaching strategies to effectively deal with literacy and numeracy demands and learning opportunities that exist in German.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discipline-specific opportunities for professional engagement and communication within the school context, teaching networks and the broader community.</t>
  </si>
  <si>
    <t>EDUC7640</t>
  </si>
  <si>
    <t>Health and Physical Education: Curriculum Studies</t>
  </si>
  <si>
    <t>EDUC6710; EDUC6815</t>
  </si>
  <si>
    <t>This course prepares pre-service teachers to teach Health and Physical Education subjects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Health and Physical Education subjects. They will be provided with opportunities to develop the appropriate knowledge and teaching strategies to effectively deal with literacy and numeracy demands and learning opportunities that exist in Health and Physical Education subjects.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</si>
  <si>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EDUC7641</t>
  </si>
  <si>
    <t>History: Curriculum Studies</t>
  </si>
  <si>
    <t>EDUC6745; EDUC6820</t>
  </si>
  <si>
    <t>This course prepares pre-service teachers to teach History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History. They will be provided with opportunities to develop the appropriate knowledge and teaching strategies to effectively deal with literacy and numeracy demands and learning opportunities that exist in History.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</si>
  <si>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EDUC7642</t>
  </si>
  <si>
    <t>Digital Technologies: Curriculum Studies</t>
  </si>
  <si>
    <t>EDUC6715; EDUC6830</t>
  </si>
  <si>
    <t>This course prepares pre-service teachers to teach Digital Technologies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Digital Technologies. They will be provided with opportunities to develop the appropriate knowledge and teaching strategies to effectively deal with literacy and numeracy demands and learning opportunities that exist in Digital Technologies.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</si>
  <si>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EDUC7643</t>
  </si>
  <si>
    <t>Japanese: Curriculum Studies</t>
  </si>
  <si>
    <t>This course prepares pre-service teachers to teach Japanese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Japanese. They will be provided with opportunities to develop the appropriate knowledge and teaching strategies to effectively deal with literacy and numeracy demands and learning opportunities that exist in Japanese.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discipline-specific opportunities for professional engagement and communication within the school context, teaching networks and the broader community.</t>
  </si>
  <si>
    <t>EDUC7644</t>
  </si>
  <si>
    <t>Mathematics: Curriculum Studies</t>
  </si>
  <si>
    <t>EDUC6725; EDUC6841</t>
  </si>
  <si>
    <t>This course prepares pre-service teachers to teach Mathematics in the junior secondary school through intermediate levels of mathematics in the senior phase of schooling. The course will engage pre-service teachers in a critical analysis of recent disciplinary developments in scholarship and professional practice in the teaching of Mathematics. Students will become familiar with Australian Curriculum: Mathematics and how the curriculum documents are used to plan for and inform classroom practice. They will be provided with opportunities to develop relevant knowledge and teaching strategies to address literacy and numeracy demands and learning opportunities that exist in Mathematics. A focus of the course will be on interacting with and developing activities and learning experiences which engage and deepen student understanding of mathematics beyond the textbook.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</si>
  <si>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EDUC7645</t>
  </si>
  <si>
    <t>Music: Curriculum Studies</t>
  </si>
  <si>
    <t>EDUC6730; EDUC6850</t>
  </si>
  <si>
    <t>This course prepares pre-service teachers to teach classroom music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classroom music. They will be provided with opportunities to develop the appropriate knowledge and teaching strategies to plan for effective learning in classroom music. Pre-service teachers will demonstrate the application of knowledge and skills to practice through (i) designing, implementing and evaluating effective learning and teaching sequences and discipline specific assessment tasks; and (ii) identifying and designing discipline specific opportunities for professional engagement and communication within the school context, teaching networks and the broader community.</t>
  </si>
  <si>
    <t>EDUC7646</t>
  </si>
  <si>
    <t>Physics: Curriculum Studies</t>
  </si>
  <si>
    <t>EDUC6735; EDUC6855</t>
  </si>
  <si>
    <t>This course prepares pre-service teachers to teach Physics in the senior phase of schooling and science in the junior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Physics in the senior phase of schooling and science in the junior secondary school. They will be provided with opportunities to develop the appropriate knowledge and teaching strategies to effectively deal with literacy and numeracy demands and learning opportunities that exist in Physics and junior secondary school science.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</si>
  <si>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EDUC7647</t>
  </si>
  <si>
    <t>Earth and Environmental Science: Curriculum Studies</t>
  </si>
  <si>
    <t>EDUC6735; EDUC6860</t>
  </si>
  <si>
    <t>This course prepares pre-service teachers to teach Earth and Environmental Science and Science 21 in the senior phase of schooling and science in the junior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Earth and Environmental science and Science 21 in the senior phase of schooling and Science in the junior secondary school. They will be provided with opportunities to develop the appropriate knowledge and teaching strategies to effectively deal with literacy and numeracy demands and learning opportunities that exist in Earth and Environmental Science and Science 21 and junior secondary school science.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</si>
  <si>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EDUC7648</t>
  </si>
  <si>
    <t>Spanish: Curriculum Studies</t>
  </si>
  <si>
    <t>This course prepares pre-service teachers to teach Spanish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Spanish. They will be provided with opportunities to develop the appropriate knowledge and teaching strategies to effectively deal with literacy and numeracy demands and learning opportunities that exist in Spanish.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discipline-specific opportunities for professional engagement and communication within the school context, teaching networks and the broader community.</t>
  </si>
  <si>
    <t>EDUC7651</t>
  </si>
  <si>
    <t>Accounting: Curriculum Studies</t>
  </si>
  <si>
    <t>This course prepares pre-service teachers to teach Accounting in the senior phase of schooling. Pre-service teachers will be provided with opportunity to develop knowledge and understanding of relevant curriculum documents. This course provides opportunities for pre-service teachers who are qualified to undertake a teaching area in Accounting to build on the knowledge and skills developed in EDUC7632 Business: Curriculum Studies. The course will engage pre-service teachers in a critical analysis of recent disciplinary developments in scholarship and professional practice in the teaching of Accounting. They will be provided with opportunities to develop the appropriate knowledge and teaching strategies to effectively deal with literacy and numeracy demands and learning opportunities that exist in Accounting.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 EDUC7632 Business: Curriculum Studies is a co-requisite for this course.</t>
  </si>
  <si>
    <t>EDUC7652</t>
  </si>
  <si>
    <t>Advanced Mathematics: Curriculum Studies</t>
  </si>
  <si>
    <t>The course prepares pre-service teachers to teach intermediate and advanced level Mathematics in the senior phase of schooling. This course provides opportunities for pre-service teachers who are qualified to undertake two mathematics teaching areas to build on the knowledge and skills developed in EDUC7644 Mathematics: Curriculum Studies. The course will engage pre-service teachers in an extended analysis of recent disciplinary developments in scholarship and professional practice in the teaching of Mathematics. They will be provided with opportunities to develop relevant knowledge and teaching strategies to address literacy and numeracy demands and learning opportunities that exist in intermediate and advanced level Mathematics. A focus of the course will be on interacting with and developing activities and learning experiences which engage and deepen student understanding of mathematics beyond the textbook. Pre-service teachers will demonstrate the application of knowledge and skills to practice through (i) designing, implementing and evaluating effective learning and teaching sequences and discipline specific assessment tasks that draw on curriculum, assessment, and ICT knowledge; and (ii) identifying and designing discipline specific opportunities for professional engagement and communication within the school context, teaching networks and the broader community. EDUC7644 Mathematics: Curriculum Studies is a co-requisite for this course.</t>
  </si>
  <si>
    <t>EDUC7654</t>
  </si>
  <si>
    <t>Economics: Curriculum Studies</t>
  </si>
  <si>
    <t>This course prepares pre-service teachers to teach Economics in the senior phase of schooling.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Economics. They will be provided with opportunities to develop the appropriate knowledge and teaching strategies to effectively deal with literacy and numeracy demands and learning opportunities that exist in Economics.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</si>
  <si>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EDUC7655</t>
  </si>
  <si>
    <t>Film, TV and the New Media: Curriculum Studies</t>
  </si>
  <si>
    <t>This course prepares pre-service teachers to teach Media Studies and a range of Media education subjects in the secondary school.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Media Studies. They will be provided with opportunities to develop the appropriate knowledge and teaching strategies to effectively deal with literacy and numeracy demands and learning opportunities that exist in Media Studies and a range of Media education subjects.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</si>
  <si>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EDUC7657</t>
  </si>
  <si>
    <t>Legal Studies: Curriculum Studies</t>
  </si>
  <si>
    <t>This course prepares pre-service teachers to teach Legal Studies in the senior phase of schooling. Pre-service teachers will be provided with opportunity to develop knowledge and understanding of relevant curriculum documents. The course will engage pre-service teachers in a critical analysis of recent disciplinary developments in scholarship and professional practice in the teaching of Legal Studies. They will be provided with opportunities to develop the appropriate knowledge and teaching strategies to effectively deal with literacy and numeracy demands and learning opportunities that exist in Legal Studies.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t>
  </si>
  <si>
    <t>EDUC7658</t>
  </si>
  <si>
    <t>Choral and Instrumental Music: Curriculum Studies</t>
  </si>
  <si>
    <t>EDUC6841, EDUC6842</t>
  </si>
  <si>
    <t>Restricted to MTeach(sec) students only.</t>
  </si>
  <si>
    <t>This course prepares pre-service teachers to teach Choral and Instrumental Music in the secondary school. This course provides opportunities for pre-service teachers who are qualified to undertake a teaching area in Choral and/or Instrumental Music to build on the knowledge and skills developed in EDUC7645 Music: Curriculum Studies. The course will engage pre-service teachers in a critical analysis of recent disciplinary developments in scholarship and professional practice in the teaching of Choral and/or Instrumental Music. They will be provided with opportunities to develop the appropriate knowledge and teaching strategies to effectively deal with literacy and numeracy demands and learning opportunities that exist in Music Education. Pre-service teachers will demonstrate the application of knowledge and skills to practice through (i) designing, implementing and evaluating effective learning and teaching sequences and discipline specific assessment tasks that draw on curriculum, assessment, reporting, and ICT knowledge; and (ii) identifying and designing discipline specific opportunities for professional engagement and communication within the school context, teaching networks and the broader community. EDUC7645 Music: Curriculum Studies is a co-requisite for this course.
The course is relevant to the development of skills for teachers working within curriculum areas and those in the co-curricula arena. It should be considered as a complementary course to EDUC7645.</t>
  </si>
  <si>
    <t>EDUC7910</t>
  </si>
  <si>
    <t>Project A: MEdSt</t>
  </si>
  <si>
    <t>EA801, 7911, EDUC7912</t>
  </si>
  <si>
    <t>Students must submit an Application to Undertake a Supervised Research Project form available on the School's website (www.uq.edu.au/education/student-forms) to request permission to enroll two weeks before the first day of the semester of enrolment.</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</si>
  <si>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or small research projects.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enroll in the course.
Students completing in one semester enrol in EDUC7910. Students completing in one year commencing in semester 1 enrol in EDUC7911 in both semesters. Students completing in one year commencing in semester 2 enrol in EDUC7912 in both semesters. 
Students are expected to maintain contact with their supervisor. Contact times for internally enrolled students must be arranged with the supervisor at the commencement of semester.</t>
  </si>
  <si>
    <t>EDUC7911</t>
  </si>
  <si>
    <t>Project A: MEdSt Part A</t>
  </si>
  <si>
    <t>EA801, EDUC7910, 7911, 7912</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</si>
  <si>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or small research projects.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enroll in the course.
Students completing in one semester enrol in EDUC7910. Students completing in one year commencing in semester 1 enrol in EDUC7911 in both semesters. Students completing in one year commencing in semester 2 enrol in EDUC7912 in both semesters. 
Students are expected to maintain contact with their supervisor. Contact times for internally enrolled students must be arranged with the supervisor at the commencement of semester.</t>
  </si>
  <si>
    <t>EDUC7912</t>
  </si>
  <si>
    <t>EDUC7915</t>
  </si>
  <si>
    <t>Project B: MEdSt</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</si>
  <si>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or small research projects.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enroll in the course.
Students completing in one semester enrol in EDUC7915. Students completing in one year commencing in semester 1 enrol in EDUC7916 in both semesters. Students completing in one year commencing in semester 2 enrol in EDUC7917 in both semesters.
Students are expected to maintain contact with their supervisor. Contact times for internally enrolled students must be arranged with the supervisor at the commencement of semester.</t>
  </si>
  <si>
    <t>EDUC7916</t>
  </si>
  <si>
    <t>Project B: MEdSt Part A</t>
  </si>
  <si>
    <t>Elective project for students enrolled in Master of Educational Studies. Project topics are confined to specialised research &amp; teaching interests of permanent staff of the School of Education. Students must choose and approach a potential supervisor. Projects are negotiated with supervisors and typically take the form of literature reviews or small research projects. Students and supervisors together complete the Application to Undertake a Supervised Research Project Form located on the School website (Calendars, Forms, Handbooks). Forms should be submitted two weeks prior to the enrolment due date for the chosen semester to the Administrative Officer. Subsequent for approval to undertake the project being received from the School of Education, students enroll in the course.
Students completing in one semester enrol in EDUC7915. Students completing in one year commencing in semester 1 enrol in EDUC7916 in both semesters. Students completing in one year commencing in semester 2 enrol in EDUC7917 in both semesters.
Students are expected to maintain contact with their supervisor. Contact times for internally enrolled students must be arranged with the supervisor at the commencement of semester.</t>
  </si>
  <si>
    <t>EDUC7917</t>
  </si>
  <si>
    <t>EDUC7960</t>
  </si>
  <si>
    <t>Adult Learning for Regional Development</t>
  </si>
  <si>
    <t>QM722 or CERD7001</t>
  </si>
  <si>
    <t>Principles of adult learning, the action learning cycle, learning styles and learning needs. (Minimum enrolment required 8) Residential Schools - 1x5 days and 1x2 days. This Course offered in alternate years - next offered in 2014.</t>
  </si>
  <si>
    <t>EIBS7300</t>
  </si>
  <si>
    <t>Creativity for Innovation and Design Thinking</t>
  </si>
  <si>
    <t>Innovation matters to everyone, including managers in small or large organisations, start-up entrepreneurs, those in government roles, or teachers. This course looks at how individuals and organisations use creativity and design thinking skills to identify and choose opportunities that enable innovation. Creative problem solving skills are developed and enhanced through a range of real world activities. An overview of design thinking tools is provided to help students understand design thinking as a problem solving approach. Ideas developed through these processes are then applied to a customer discovery approach to understand their value in the market place.</t>
  </si>
  <si>
    <t>EIBS7301</t>
  </si>
  <si>
    <t>Idea Management</t>
  </si>
  <si>
    <t>TIMS7318</t>
  </si>
  <si>
    <t>This course provides an understanding of the importance of technological innovation for economic growth. It focuses on how businesses select and develop ideas, the research and development process, collaboration and open innovation, and the management of intellectual property.</t>
  </si>
  <si>
    <t>EIBS7302</t>
  </si>
  <si>
    <t>Evidence Based Innovation: From Business Model To Business Plan</t>
  </si>
  <si>
    <t>TIMS7318 + TIMS7320</t>
  </si>
  <si>
    <t>This course introduces an evidence-based approach to innovation management to provide students with the capability to understand the strategic value of information and the tools and techniques that can be used to analyse and apply that information to improve decision-making. Students will learn how to apply the most effective tools in developing sustainable business models by exploiting viable, validated opportunities in rapidly changing environments where traditional strategic management approaches are less effective. Course content is based on the Innovation Diamond Model, which has extensive empirical support, and teaches students how to connect the four key processes of innovation strategy, portfolio management, stage gate product/service development process and innovation culture.</t>
  </si>
  <si>
    <t>EIBS7303</t>
  </si>
  <si>
    <t>Building Innovation Capability</t>
  </si>
  <si>
    <t>This course introduces innovation as a capability to create and sustain an innovation culture. An innovation capability helps startups to retain their creative approaches to emerging opportunities, SME's looking to scale their innovation processes and larger organisations that lack or seek to consolidate a systematic innovation capability. Students learn how to identify, build and lead innovation capabilities and apply this knowledge in problem-solving teams in live settings.</t>
  </si>
  <si>
    <t>EIBS7304</t>
  </si>
  <si>
    <t>Entrepreneurial Leadership</t>
  </si>
  <si>
    <t>This course sits within the Social Sciences and Entrepreneurship Major within the Masters of Entrepreneurship and Innovation. As such the course responds to calls that, in order to handle increasing complexity, leaders of the 21st century require vertical as well as lateral development. Lateral development involves building knowledge and skills in a technical area, in this case Entrepreneurship. Vertical development though is about fundamental and transformative personal changes to worldviews. Such transformative change is the focus of consciousness studies in leadership development theory and research. The course is based on constructive-developmental stage models of leadership development which have extensive empirical support. These models indicate that most leadership development programs develop leaders to a 'conventional' stage of consciousness whereas contemporary global problems require transition to higher 'post-conventional' stages. Empirical research also indicates what the contents need to be to facilitate such a transition. Therefore, the course responds to calls in leadership literature for more post-conventional leaders. The course thus fulfils the mission of The University of Queensland to develop global leaders based on deep personal awareness. The course will utilize empirically supported theories and methodologies to take students on a personally transformative experience measured by their increasing ability to handle multidimensional complexity. Students will find this course a deep personal experience and must be prepared to undertake inner change and introspection. The course may draw on a range of techniques to accomplish this including meditative and metacognitive where they learn to more closely observe their constructed beliefs. The course should not be undertaken by students uninterested in personal development or the exploration of techniques which take them beyond their present stage of consciousness.</t>
  </si>
  <si>
    <t>EIBS7305</t>
  </si>
  <si>
    <t>Commercialisation in Practice Project</t>
  </si>
  <si>
    <t>8 units of level 7 Business School or relevant interdisciplinary courses plus permission from Head of School</t>
  </si>
  <si>
    <t>This course aims to provide students with a unique opportunity to gain experience in consulting on high-technology ventures, drawing on ground-breaking technologies developed by partner organisations such as UniQuest. Students will work on progressing these technologies towards the market. A key objective of the course is to bridge the gap between theory and practice. To this end, students will be faced with real-life situations, which will require them to develop practical problem-solving approaches to deal with these circumstances while allowing them to simultaneously gain hands-on experience in commercialisation.</t>
  </si>
  <si>
    <t>EIBS7306</t>
  </si>
  <si>
    <t>Grand Challenges</t>
  </si>
  <si>
    <t>This course requires students from multiple scientific backgrounds to work in teams on 'grand challenges'. Grand challenges are here defined as economic, social and political issues of domestic and/or global expanse that are of such significant concern to communities as to be a priority for resolution. Such grand challenges will be identified by teaching staff as well as the student teams based on scientific and political priority and can include issues such as food security, sustainable energy, and sustainable global economic development. Grand challenges thus become a way for students to link theory, practice and impact as a method of learning. The course requires students to follow the lean start-up process including deep problem investigation and successive rounds of rapid prototyping. The course aims to build student experience beyond their disciplinary boundaries to develop the skills for working in multidisciplinary teams and arrive at robust solutions that respect complexity. Students should strive for outcomes that represent actionable community progress on the selected grand challenges.</t>
  </si>
  <si>
    <t>EIBS7307</t>
  </si>
  <si>
    <t>Lean Start Up</t>
  </si>
  <si>
    <t>EIBS7308</t>
  </si>
  <si>
    <t>Lean startup techniques are in widespread use for developing the business models that all new ideas need to succeed. This approach originated in the technology startup sector, but it is now in widespread use not just there, but in research commercialisation, social enterprise and corporate innovation programs. Students with interests in all of these areas can use this course to build a validated business model to support an innovative new idea. The course content is based on the Lean LaunchPad approach developed for use by the National Science Foundation in the US. Students will use in-depth customer development interviews, rapid prototyping, and agile development to develop their business models.</t>
  </si>
  <si>
    <t>Corporate Spin-Out</t>
  </si>
  <si>
    <t>Genuinely new ideas usually need equally new and innovative business models to succeed. However, one of the biggest challenges in corporate innovation is that existing organisations tend to implement their best new ideas within their existing business model - which often causes the innovation to fail. This course is designed to teach students how to address this issue through working on real corporate innovation problems. The activities will include evaluating the problems addressed by a corporate innovation idea, validating the market opportunity, and developing an appropriate business model to use in launching the idea. Students will gain first-hand knowledge in some of the key corporate innovation issues such as: innovation portfolio management, opportunity identification and validation, and business model innovation.</t>
  </si>
  <si>
    <t>EIBS7800</t>
  </si>
  <si>
    <t>Entrepreneurship Capstone</t>
  </si>
  <si>
    <t>Completion of at least 12 units in the MBA program</t>
  </si>
  <si>
    <t>This capstone course is designed to enable students to integrate all of the capabilities that they have built in the MBA program to execute an entrepreneurship project. Lean startup techniques are in widespread use for developing the business models that all new ideas need to succeed. This approach originated in the technology startup sector, but it is now in widespread use not just there, but in research commercialisation, social enterprise and corporate innovation programs. Students with interests in all of these areas can use this course to build a validated business model to support an innovative new idea. The course content is based on the Lean LaunchPad approach developed for use by the National Science Foundation in the US. Students will use in-depth customer development interviews, rapid prototyping, and agile development to develop their business models.</t>
  </si>
  <si>
    <t>ELEC2003</t>
  </si>
  <si>
    <t>Electromechanics &amp; Electronics</t>
  </si>
  <si>
    <t>ELEC1000 or ENGG1300</t>
  </si>
  <si>
    <t>ELEC2000</t>
  </si>
  <si>
    <t>First principles introduction to electromagnetic fields &amp; their applications in electrical machines. Physical models of semiconductor devices. Common electronic circuits using discrete semiconductor devices. Theoretical investigations, substantial case studies &amp; laboratory experiments.</t>
  </si>
  <si>
    <t>ELEC2004</t>
  </si>
  <si>
    <t>Circuits, Signals &amp; Systems</t>
  </si>
  <si>
    <t>Mathematical models of electrical components, circuits &amp; systems. Time &amp; frequency response. Issues in building complex systems from subsystems, including feedback. Signal theory &amp; filter design. Theoretical investigations, substantial case studies &amp; laboratory experiments.</t>
  </si>
  <si>
    <t>ELEC3000</t>
  </si>
  <si>
    <t>Special Topics in Electrical Engineering 3A</t>
  </si>
  <si>
    <t>Specialist lectures/projects on topical issues in electrical engineering to be given by visiting lecturers or staff members nominated by the Head of School. For details, consult Head of School.</t>
  </si>
  <si>
    <t>ELEC3001</t>
  </si>
  <si>
    <t>Special Topics in Electrical Engineering 3B</t>
  </si>
  <si>
    <t>ELEC3004</t>
  </si>
  <si>
    <t>Signals, Systems &amp; Control</t>
  </si>
  <si>
    <t>ELEC2004 and STAT2202</t>
  </si>
  <si>
    <t>ELEC3600 or ELEC7312 or ELEC7601</t>
  </si>
  <si>
    <t>Discrete-time signals &amp; systems, system properties (linearity, time-invariance, memory, causality, stability), sampling &amp; reconstruction, A/D and D/A converters, DFT/FFT, z transform, stochastic processes, frequency-selective filters, effect of feedback, introduction to control.</t>
  </si>
  <si>
    <t>ELEC3100</t>
  </si>
  <si>
    <t>Fundamentals of Electromagnetic Fields &amp; Waves</t>
  </si>
  <si>
    <t>ELEC2003 and (MATH2000 or MATH2001)</t>
  </si>
  <si>
    <t>Fundamentals of electromagnetics including transmission lines, time varying fields, plane waves, radiation, waveguides &amp; basic antennas, radar fundamentals. Applications in area of satellite communications &amp; radar sensors.</t>
  </si>
  <si>
    <t>ELEC3300</t>
  </si>
  <si>
    <t>Electrical Energy Conversion &amp; Utilisation</t>
  </si>
  <si>
    <t>For ELEC3300: inc ELEC7302
For ELEC7302: inc ELEC3300</t>
  </si>
  <si>
    <t>Generation of electricity. Three phase balanced circuits; magnetic circuits. Transformers. Harmonics. Steady state analysis of dc. Synchronous &amp; induction machines. Special motors. Modern motor control systems. Demand side management. Renewable energy sources. Distributed generation &amp; uninterruptible power supplies.</t>
  </si>
  <si>
    <t>ELEC3400</t>
  </si>
  <si>
    <t>Electronic Circuits</t>
  </si>
  <si>
    <t>ELEC2003 and (ELEC2004 or MATH2010)</t>
  </si>
  <si>
    <t>ELEC7401</t>
  </si>
  <si>
    <t>Detailed examination of electrical &amp; electronic circuit analysis &amp; synthesis tools &amp; techniques such as the Laplace transform, nodal analysis &amp; two port network theory. Examples of use in analysis &amp; design of amplifiers, filters, oscillators &amp; other circuits.</t>
  </si>
  <si>
    <t>ELEC3401</t>
  </si>
  <si>
    <t>Medical &amp; Industrial Instrumentation</t>
  </si>
  <si>
    <t>ELEC4401 or ELEC7403 or 3E434</t>
  </si>
  <si>
    <t>[Not offered from 2012 - replaced by ELEC4403] Measurement of biological signals from transducers, signal conditioning, display &amp; analysis. Practical work based on design, construction &amp; validation of simple clinical measurement devices. Field trips to clinical measurement laboratories.</t>
  </si>
  <si>
    <t>ELEC4000</t>
  </si>
  <si>
    <t>Special Topics in Electrical Engineering 4A</t>
  </si>
  <si>
    <t>ELEC4001</t>
  </si>
  <si>
    <t>Special Topics in Electrical Engineering 4B</t>
  </si>
  <si>
    <t>ELEC4300</t>
  </si>
  <si>
    <t>Power Systems Analysis</t>
  </si>
  <si>
    <t>For ELEC4300: prereq ELEC3300
For ELEC7303: prereq ELEC7302</t>
  </si>
  <si>
    <t>For ELEC4300: inc ELEC7303
For ELEC7303: inc ELEC4300</t>
  </si>
  <si>
    <t>Overview of power system modelling, load flow analysis, symmetrical &amp; unsymmetrical fault calculation, economic operation, power system stability, basic methods of power system reliability. Loss of load &amp; energy indices.</t>
  </si>
  <si>
    <t>ELEC4302</t>
  </si>
  <si>
    <t>Power System Protection</t>
  </si>
  <si>
    <t>ELEC4301 or ELEC7304 or ELEC7311</t>
  </si>
  <si>
    <t>This course will focus on design of transmission and distribution protection schemes. This will include fundamentals on protection, relay design and protection schemes for transmission lines, transformers and bus. Additionally the course will focus on settings of feeder and transformer protection schemes, and selection of current and voltage instrument transformers for those protection schemes. The issues surrounding power quality and how these affect power systems will be also addressed. This will include measurement and modelling techniques to identify power quality problems and mitigating techniques. Impact of electrical overstress on the design and operation of power systems and electronic equipment will be discussed and protection systems will be built to "eliminate" equipment malfunction and damage due to electrical overstress.</t>
  </si>
  <si>
    <t>ELEC4320</t>
  </si>
  <si>
    <t>Modern Asset Management and Condition Monitoring in Power System</t>
  </si>
  <si>
    <t>Probability and reliability theories to optimize maintenance process and modern asset management techniques. Cause of failure and asset management strategies for transformer, underground cable, switch gear, and transmission/distribution network.</t>
  </si>
  <si>
    <t>ELEC4400</t>
  </si>
  <si>
    <t>Advanced Electronic &amp; Power Electronics Design</t>
  </si>
  <si>
    <t>For ELEC4400: prereq ELEC3400
For ELEC7402: prereq ELEC7401</t>
  </si>
  <si>
    <t>For ELEC4400: inc ELEC7402
For ELEC7402: inc ELEC4400</t>
  </si>
  <si>
    <t>Power electronic semiconductors, switch mode power converters, motor drives &amp; their control. Digital signal interfacing, including optoelectronic &amp; transceivers. Precision analog signal conditioning. High speed &amp; low power techniques. Practical circuit construction &amp; testing techniques.</t>
  </si>
  <si>
    <t>ELEC4401</t>
  </si>
  <si>
    <t>ELEC3401 or ELEC4401 or ELEC4403</t>
  </si>
  <si>
    <t>Measurement of biological signals from transducers, signal conditioning, display &amp; analysis. Practical work based on design, construction &amp; validation of simple clinical measurement devices. Field trips to clinical measurement laboratories.</t>
  </si>
  <si>
    <t>ELEC4403</t>
  </si>
  <si>
    <t>ELEC3401 or ELEC4401 or ELEC7403</t>
  </si>
  <si>
    <t>ELEC4601</t>
  </si>
  <si>
    <t>Medical Imaging</t>
  </si>
  <si>
    <t>For ELEC4601: ELEC3004
For ELEC7606: ELEC3004 or ELEC7312</t>
  </si>
  <si>
    <t>For ELEC4601: ELEC7606
For ELEC7606: ELEC4601</t>
  </si>
  <si>
    <t>Modern ionizing medical imaging technology. Techniques &amp; hardware for ionising radiation methods (X-rays, CT scans, Single Photon Emission Tomography (SPECT), Positron Emission Tomography (PET)). ELEC4601 and ELEC4602 are compatible and can be undertaken simultaneously.</t>
  </si>
  <si>
    <t>ELEC4620</t>
  </si>
  <si>
    <t>Digital Signal Processing</t>
  </si>
  <si>
    <t>ELEC3600 or ELEC4600 or ELEC7462 or ELEC7601 or ELEC760</t>
  </si>
  <si>
    <t>Advanced digital filtering: polyphase, multirate, all-pass, lattice &amp; IIR filters. Signal conditioning, analog filter types, sigma delta converters. Fast algorithms; Cooley-Tukey FFT, mixed radix formulations, Good-Thomas algorithm. Autoregressive, moving average signals. DSP applications and programming.</t>
  </si>
  <si>
    <t>ELEC4630</t>
  </si>
  <si>
    <t>Image Processing and Computer Vision</t>
  </si>
  <si>
    <t>ELEC3601 or ELEC4600 or ELEC7463 or ELEC7602 or ELEC7608</t>
  </si>
  <si>
    <t>Image sensors, colour models, discrete cosine transform, image &amp; video compression. Computer vision, morphological techniques, watershed transform, skeletonisation, image segmentation, active contours.</t>
  </si>
  <si>
    <t>ELEC7050</t>
  </si>
  <si>
    <t>Generator Technology Design &amp; Application</t>
  </si>
  <si>
    <t>ME (Power), GCEng (Power)</t>
  </si>
  <si>
    <t>Generators are an essential part of most power generation systems. Their reliability and integrity are crucial to the provision of reliable and high-quality electricity and grid support.This course explores the construction, operation and maintenance of synchronous and asynchronous generators. This course also explores condition monitoring techniques and maintenance strategies for generators.</t>
  </si>
  <si>
    <t>ELEC7051</t>
  </si>
  <si>
    <t>Transformer Technology Design and Operation</t>
  </si>
  <si>
    <t>(Offered in odd years only.)
Transformers are an essential component in any electrical system. Correct specification, installation and maintenance determine the viability of the system in which the transformers are installed. This course explores the construction, operation and maintenance of power transformers, including the best practice of condition monitoring techniques.</t>
  </si>
  <si>
    <t>ELEC7052</t>
  </si>
  <si>
    <t>Plant Control Systems</t>
  </si>
  <si>
    <t>(From 2014 no longer offered.)
Control systems are like the brain and nervous system of a power plant. A generating unit represents a complex integration of boiler, turbine and generator systems. While these systems are obviously connected in terms of steam flow and mechanical connection, the integration of the control facilities managing these systems is crucial for the reliable and efficient operation of the plant. This course explores the individual control systems and their interconnection, and provides a bridge between fundamental control theory and power station practice.</t>
  </si>
  <si>
    <t>ELEC2003 and MATH2000</t>
  </si>
  <si>
    <t>Fundamentals of electromagnetics including transmission lines, time varying fields, plane waves, radiation, wave guides &amp; basic antennas, radar fundamentals Applications in the area of satellite communications, radar sensors.</t>
  </si>
  <si>
    <t>ELEC7300</t>
  </si>
  <si>
    <t>Advanced Topics in Power</t>
  </si>
  <si>
    <t>Topics in general areas of circuits &amp; power to be given by visiting lecturers or staff members nominated by the Head of School. For details &amp; availability contact enquiries@itee.uq.edu.au</t>
  </si>
  <si>
    <t>ELEC7302</t>
  </si>
  <si>
    <t>ELEC7303</t>
  </si>
  <si>
    <t>ELEC7309</t>
  </si>
  <si>
    <t>Power System Planning and Reliability</t>
  </si>
  <si>
    <t>ELEC4300 or ELEC7303</t>
  </si>
  <si>
    <t>ELEC7301 or ELEC7305</t>
  </si>
  <si>
    <t>This course covers power system planning, operation and management issues as well as reliability in a deregulated environment. The course will give a comprehensive overview of power system reliability. Evaluation of generation, transmission and distribution system reliability and their impacts on system planning will be covered. It will address the factors affecting power system expansion planning, operation and management as well as reliability in an electricity market including system adequacy, security, ancillary services market, decision making and other management issues. Students are assessed by tutorial, assignments and examination.</t>
  </si>
  <si>
    <t>ELEC7310</t>
  </si>
  <si>
    <t>Electricity Market Operation and Security</t>
  </si>
  <si>
    <t>ELEC7306 or ELEC7307</t>
  </si>
  <si>
    <t>This course provides a broad knowledge on (i) evolution of electricity market, related rules, generator and retailer behaviours and risk management; (ii) power system security/stability issues. Stability or security of the power system is the most important issue in power system operations and management either in a regulated or deregulated environment. System stability analysis is one of the essential skills for an electrical engineer working in the power industry. Following the deregulation over the past 2 decades, many power systems have been pushed toward their stability limits in order to maximise profit in energy trading. This course will cover the essential techniques in electricity market as well as power system stability analysis. Students will learn electricity market management, structure, operations, power system modelling, system dynamics, stability and security assessment, and new challenges in power system stability in an electricity market.</t>
  </si>
  <si>
    <t>ELEC7311</t>
  </si>
  <si>
    <t>ELEC4301 or ELEC4302 or ELEC7304</t>
  </si>
  <si>
    <t>ELEC7312</t>
  </si>
  <si>
    <t>COMS3100 or COMS7100 or ELEC3004 or ELEC3600 or ELEC7601</t>
  </si>
  <si>
    <t>ELEC7313</t>
  </si>
  <si>
    <t>Renewable Energy Integration: Technologies to Technical Challenges</t>
  </si>
  <si>
    <t>(Offered even years only.) Covers renewable energy technologies around the world; current grid codes and standards and the major issue of intermittency; key technical challenges associated with renewable energy integration and ways to overcome them.</t>
  </si>
  <si>
    <t>Detailed examination of electrical &amp; electronic circuit analysis &amp; synthesis tools &amp; techniques such as the Laplace transform, nodal analysis &amp; two port network theory. Examples of use in analysis &amp; design of amplifiers, filters, oscillators, &amp; other circuits.</t>
  </si>
  <si>
    <t>ELEC7402</t>
  </si>
  <si>
    <t>ELEC7403</t>
  </si>
  <si>
    <t>ELEC7420</t>
  </si>
  <si>
    <t>ELEC7462</t>
  </si>
  <si>
    <t>ELEC3600 or ELEC4600 or ELEC4620 or ELEC7601 or ELEC7602</t>
  </si>
  <si>
    <t>ELEC7463</t>
  </si>
  <si>
    <t>ELEC3601 or ELEC4600 or ELEC4630 or ELEC7602 or ELEC7608</t>
  </si>
  <si>
    <t>ELEC7605</t>
  </si>
  <si>
    <t>Computer Vision &amp; Pattern Recognition</t>
  </si>
  <si>
    <t>Admission to ME suite</t>
  </si>
  <si>
    <t>(Not offered in 2008) Computer vision, pattern recognition, classification, image &amp; signal processing, hidden Markov models, principal components analysis, statistical classifiers, biomedical applications, medical diagnostics, expert systems, multimedia applications.</t>
  </si>
  <si>
    <t>ELEC7606</t>
  </si>
  <si>
    <t>ELEC7901</t>
  </si>
  <si>
    <t>Advanced Medical Device Engineering</t>
  </si>
  <si>
    <t>ELEC4403 or ELEC7403</t>
  </si>
  <si>
    <t>In depth examination of biophysical nature of disease in selected organ systems. Engineering aspects of diagnostic, management and current research areas will be presented.</t>
  </si>
  <si>
    <t>ELEC7902</t>
  </si>
  <si>
    <t>Biomedical Signal Processing</t>
  </si>
  <si>
    <t>Medical Signals: origins and characteristics; modelling medical signals and systems; interference, artefact and noise removal; waveform complexity and event detection; nonlinear methods in medical system identification; introduction to pattern classification and diagnostic decisions; emerging techniques in medical signal processing. Case studies on the use of signal processing methodologies in clinical instrumentation, imaging and medical decision making.</t>
  </si>
  <si>
    <t>ELEC7903</t>
  </si>
  <si>
    <t>Biomedical Engineering in Sports Medicine</t>
  </si>
  <si>
    <t>(ELEC4403 or ELEC7403) + (ELEC4601 or ELEC7606)</t>
  </si>
  <si>
    <t>(Offered on an occasional basis.)
This course will explore the biomechanical principles of injury and disease in common musculoskeletal disorders. It will also focus on current issues in performance enhancement in sport as it relates to biomedical imaging and instrumentation. Underlying theory of measurement and technical implementation of diagnostic tests and performance aids will be studied. Presentations by relevant industry guests and case studies will form additional component to the learning plan.</t>
  </si>
  <si>
    <t>ENGG1100</t>
  </si>
  <si>
    <t>Engineering Design</t>
  </si>
  <si>
    <t>ENGG1000 and ENGG1211</t>
  </si>
  <si>
    <t>BE(Hons) and BE(Hons) dual degree students only</t>
  </si>
  <si>
    <t>Chemical Engineering School, Civil Engineering School, Info Tech &amp; Elec Engineering, Mech &amp; Mine Engineering School</t>
  </si>
  <si>
    <t>Introduction to engineering design through a discipline-specific team project. Students will learn and apply professional engineering concepts and issues including: sustainability, safety, estimation, materials selection, decision making, project management, information literacy, communication (graphics, written, oral), ethics, and prototyping (building). The course provides an introduction to engineering as a profession.</t>
  </si>
  <si>
    <t>ENGG1111</t>
  </si>
  <si>
    <t>Double Degree Exchange Studies</t>
  </si>
  <si>
    <t>Eng, Archi &amp; Info Tech Fac</t>
  </si>
  <si>
    <t>Course to be used for enrolment by Double Degree outgoing exchange students. HECS Band 2</t>
  </si>
  <si>
    <t>ENGG1112</t>
  </si>
  <si>
    <t>ENGG1113</t>
  </si>
  <si>
    <t>ENGG1114</t>
  </si>
  <si>
    <t>ENGG1200</t>
  </si>
  <si>
    <t>Engineering Modelling &amp; Problem Solving</t>
  </si>
  <si>
    <t>MATH1050 or sound achievement or better in Qld Senior Maths C, ENGG1100</t>
  </si>
  <si>
    <t>Introduction to a) engineering problem solving through the relationship between theoretical, mathematical and computational modelling for predicting design performance, and b) the properties, and behaviours of engineering materials in design. Students will engage in a major team based multidisciplinary design project to develop first phase virtual and second phase physical prototype solutions. Students will be able to nominate a preference for system behavioural modelling using MatLab simulation software or structural modelling and CNC machining of a system component using Creo computer aided design software. The final system prototype will be physically tested to validate predicted performance in an end of session demonstration. The primary technical learning outcomes will be addressed through a combination of online learning activities and hands-on collaborative tutorials and laboratories Students will require good project management, teamwork, information literacy, and communication skills.</t>
  </si>
  <si>
    <t>ENGG1211</t>
  </si>
  <si>
    <t>Engineering Design, Modelling &amp; Problem Solving</t>
  </si>
  <si>
    <t>ENGG1000 or ENGG1100 or ENGG1200</t>
  </si>
  <si>
    <t>BE(Hons) and BE(Hons) Dual degree
students only</t>
  </si>
  <si>
    <t>Introduction to a) engineering design through a disciplinespecific
team project b) engineering problem solving through the relationship between theoretical,
mathematical and computational modelling for predicting design performance, and c) the properties, and
behaviours of engineering materials in design. Students will learn and apply professional engineering
concepts and issues including: sustainability, safety, estimation, materials selection, decision making, project
management, information literacy, communication (graphics, written, oral), ethics, and prototyping
(building). 
Students will also engage in a major team based multidisciplinary design project to develop first phase virtual
and second phase physical prototype solutions. Students will be able to nominate a preference for system
behavioural modelling using MatLab simulation software or structural modelling and CNC machining of a
system component using Creo computer aided design software. The final system prototype will be physically
tested to validate predicted performance in an end of session demonstration. The primary technical learning
outcomes will be addressed through a combination of online learning activities and hands on collaborative
tutorials and laboratories Students will require good project management, teamwork, information literacy,
and communication skills. The course provides an introduction to engineering as a profession.
(This course is intended for students who commence the BE(Hons) in semester two. This course spans two semesters and students must enrol in ENGG1211 in both semester two and the following summer semester to receive a final grade for the course. Students who commence in semester one should undertake ENGG1100 in semester one and ENGG1200 in semester two.)</t>
  </si>
  <si>
    <t>ENGG1300</t>
  </si>
  <si>
    <t>Introduction to Electrical Systems</t>
  </si>
  <si>
    <t>Maths B or MATH1040</t>
  </si>
  <si>
    <t>ENGG1030 or ENGG1060 or ELEC1000</t>
  </si>
  <si>
    <t>Introduction to electrical circuits &amp; systems. Solution of simple AC and DC Circuits. Electrical units &amp; measurements. Voltage, current, impedance. Equivalent circuits. Electrical energy &amp; power. Resistors, inductors, capacitors, phasors, filters. Introduction to analog and digital telecommunication systems. Operational amplifiers, sensors &amp; actuators, simple controllers. Use of laboratory instruments, simulators and mathematical software tools.</t>
  </si>
  <si>
    <t>ENGG1400</t>
  </si>
  <si>
    <t>Engineering Mechanics: Statics &amp; Dynamics</t>
  </si>
  <si>
    <t>MATH1040 or Senior Maths B</t>
  </si>
  <si>
    <t>ENGG1010</t>
  </si>
  <si>
    <t>Statics: Resolution &amp; resultants of forces - 2D &amp; 3D. Moments - 2D &amp; 3D. Equivalent systems. Equilibrium of particles &amp; Free Body Diagrams. Equilibrium, reactions &amp; structure types. 2D Planar Trusses. Internal forces, bending-moment, shear &amp; axial force diagrams. Properties of Area - Centroid &amp; Second Moment of Area. Materials - Introduction to Stress-Strain, Yield Stress, Young's Modulus, Engineers Theory of Bending. Dynamics: Motion of a point - straight line &amp; curvilinear. Kinetics. Energy Methods. Momentum Methods. Moments of Inertia. Application of rotation inertia.</t>
  </si>
  <si>
    <t>ENGG1500</t>
  </si>
  <si>
    <t>Engineering Thermodynamics</t>
  </si>
  <si>
    <t>Maths B or MATH1040 and Yr 12 Physics</t>
  </si>
  <si>
    <t>ENGG1050</t>
  </si>
  <si>
    <t>Chemical Engineering School, Civil Engineering School, Info Tech &amp; Elec Engineering, Mathematics &amp; Physics School, Mech &amp; Mine Engineering School</t>
  </si>
  <si>
    <t>Basic concepts in thermodynamics, forms of energy; properties of pure substances, phase diagrams &amp; phase transitions; first law of thermodynamics &amp; applications - mass &amp; energy balances in open &amp; closed systems; entropy &amp; second law of thermodynamics, exergy; topical engineering case studies.</t>
  </si>
  <si>
    <t>ENGG1600</t>
  </si>
  <si>
    <t>Introduction to Research Practices - The Big Issues</t>
  </si>
  <si>
    <t>Permission Associate Dean (Academic) EAIT and GPA &gt;5.5</t>
  </si>
  <si>
    <t>SCIE1010 and SCIE1017</t>
  </si>
  <si>
    <t>Enrolment restricted to maximum of 60 students.</t>
  </si>
  <si>
    <t>This course introduces students to the nature of research &amp; why it is essential to our modern way of life. What are the current big questions in research? Who conducts research? What do they investigate &amp; why? Key elements of good research design are also considered, &amp; the concepts of intellectual property &amp; commercialisation are introduced contextually by UQ research leaders. Students will have an opportunity to engage with the vibrant research culture at UQ, with a 10 hour placement in a research centre that reflects their interests. Research careers are dynamic &amp; exciting - find out if this career path is for you when you join UQ's world-class research community through this introductory course.</t>
  </si>
  <si>
    <t>ENGG2000</t>
  </si>
  <si>
    <t>Humanitarian Engineering</t>
  </si>
  <si>
    <t>ENGG1100 + ENGG1200</t>
  </si>
  <si>
    <t>BE; BE (Hons) students only. This course will have a strict quota and is supported by some scholarships available to domestic students. Students will be required to undertake an application process to determine their suitability for the course.</t>
  </si>
  <si>
    <t>This course will provide students with perspectives and tools to sensitively and appropriately apply their engineering practice to humanitarian contexts and development. The course will expand students' existing engineering knowledge to work with vulnerable, disadvantaged and marginalised individuals and communities in challenging and uncertain environments, informing and improving their overall engineering practice. Students will explore the history of community development in Australia and the region, including contemporary approaches and models used. Appropriate and sustainable design and technology will be explored, including critical reflection of the benefits and limitations of engineering practice. This course is based on an existing course of the same name that has been developed by Engineers Without Borders.</t>
  </si>
  <si>
    <t>ENGG2800</t>
  </si>
  <si>
    <t>Team Project I</t>
  </si>
  <si>
    <t>(CSSE1000 or CSSE2010) and (ELEC1000 or ENGG1300) and CSSE1001</t>
  </si>
  <si>
    <t>METR2800</t>
  </si>
  <si>
    <t>Small teams of students undertake design, implementation, testing, evaluation &amp; presentation of specific project of a size &amp; complexity suitable for novice students.</t>
  </si>
  <si>
    <t>ENGG3500</t>
  </si>
  <si>
    <t>Reservoir Engineering</t>
  </si>
  <si>
    <t>(CHEE2003 or MECH2410) and (CHEE3003 or MECH3400)</t>
  </si>
  <si>
    <t>This course covers the fundamentals of petroleum reservoir engineering. The tasks of the reservoir engineer are centred around answering the following questions: How much oil and gas is originally in place? What are the drive mechanisms for the reservoir? What are the trapping mechanisms for the reservoir? What will be the recovery factor for the reservoir by primary depletion? What will be the future production rates from the reservoir? How can the recovery be increased economically? What data is needed to answer these questions? This course will equip you with the knowledge and the skills to help answer these important questions.</t>
  </si>
  <si>
    <t>ENGG3700</t>
  </si>
  <si>
    <t>Introduction to Fire Safety Engineering</t>
  </si>
  <si>
    <t>(No longer offered - replaced by FIRE3700) Course provides an introduction to the implementation of fire safety in infrastructure, industry and vehicles. The focus of the course is to establish the knowledge and rationale followed when bringing safety into the design process. [Includes Field Trip to the Queensland Fire &amp; Rescue Training Centre]</t>
  </si>
  <si>
    <t>ENGG3800</t>
  </si>
  <si>
    <t>Team Project II</t>
  </si>
  <si>
    <t>COMP3800 or ELEC3800 or METR3800 or 3E391</t>
  </si>
  <si>
    <t>Small teams of students undertake design, implementation, testing, evaluation &amp; presentation of a complete product</t>
  </si>
  <si>
    <t>ENGG4000</t>
  </si>
  <si>
    <t>Introduction to Systems Engineering</t>
  </si>
  <si>
    <t>ENGG7000</t>
  </si>
  <si>
    <t>Fourth year students only.</t>
  </si>
  <si>
    <t>This course will not be offered after 2017. Systems engineering overview. System development life cycle; phases &amp; reviews. Requirements analysis. Functional analysis. System architecture &amp; design. Engineering management. Verification and validation. Systems engineering tools. Industry standards. Trends in systems engineering.</t>
  </si>
  <si>
    <t>ENGG4011</t>
  </si>
  <si>
    <t>Professional Engineering Project</t>
  </si>
  <si>
    <t>Completion of #44 toward the BE in the relevant field.</t>
  </si>
  <si>
    <t>MECH4500 or MECH4501</t>
  </si>
  <si>
    <t>Permission of Head of School and acceptance into a CEED project.</t>
  </si>
  <si>
    <t>A major investigation, research project or a significant design task, as part of a CEED project taken in conjunction with industry. Projects must be approved by the Head of School prior to enrolment.</t>
  </si>
  <si>
    <t>ENGG4020</t>
  </si>
  <si>
    <t>Systems Safety Engineering</t>
  </si>
  <si>
    <t>ENGG7020</t>
  </si>
  <si>
    <t>Course covering inherently safer design, defence in depth, resilience engineering, human factors, incident investigation and safety management and governance. Techniques covered include: Hazard and Operability Studies (HAZOP), Functional Failure Analysis (FFA), Fault Tree Analysis (FTA), Event Tree Analysis (ETA), Failure Modes and Effects Analysis (FMEA) and Failure Modes Effects and Criticality Analysis (FMECA), Bowtie Analysis, LOPA, Accimap and Safer.</t>
  </si>
  <si>
    <t>ENGG4103</t>
  </si>
  <si>
    <t>Engineering Asset Management</t>
  </si>
  <si>
    <t>Fundamentals of Reliability Engineering: failure intensity functions; system reliability; exploratory data analysis; the Weibull function; design for reliability; HAZOP; FMECA. Maintenance Management; preventive, predictive, proactive and corrective methods and their place in maintenance strategy; maintenance performance indices; workforce estimation and organisational structure; spare parts administration; maintenance contracts and contract administration; reliability centred maintenance; total productive maintenance. Preventive component replacement and capital equipment replacement decisions.</t>
  </si>
  <si>
    <t>ENGG4281</t>
  </si>
  <si>
    <t>Engineering Thesis</t>
  </si>
  <si>
    <t>Major investigation, research project or significant engineering design task. This course assists students to transition to becoming a responsible and ethical professional engineer through conducting a complete engineering project that integrates engineering skills acquired through an engineering program. Projects must be approved by the Head of School prior to enrolment. This course is for study abroad students undertaking a thesis project.</t>
  </si>
  <si>
    <t>ENGG4282</t>
  </si>
  <si>
    <t>Enrolment permission from Head of School</t>
  </si>
  <si>
    <t>Major Investigation, research project or significant engineering design task. This course assists students to transition to becoming a responsible and ethical professional engineer through conducting a complete engineering project that integrates engineering skills acquired through an engineering program. Projects must be approved by the Head of School prior to enrolment. This course is for study abroad students undertaking a thesis project.</t>
  </si>
  <si>
    <t>ENGG4510</t>
  </si>
  <si>
    <t>ENGG4500 and permission of Head of School</t>
  </si>
  <si>
    <t>ENGG4800</t>
  </si>
  <si>
    <t>Project Management</t>
  </si>
  <si>
    <t>CSSE3004 or CSSE3005 or CSSE7024 or CSSE7025 or ENGG7800 or METR4910 or MCH3600</t>
  </si>
  <si>
    <t>Third or Fourth year students only</t>
  </si>
  <si>
    <t>Project management in high-tech electrical &amp; information technology engineering laboratories, where dealing with risk &amp; fast changing technologies are special factors. Good working knowledge of project management for the early career engineer. Development of interpersonal skills for team management.</t>
  </si>
  <si>
    <t>ENGG4801</t>
  </si>
  <si>
    <t>COMP4801 or COMP4802 or COMP4807 or COMP4808 or ELEC4801 or ELEC4802 or 3E400 or 3E401 or 3E491 or 3E492</t>
  </si>
  <si>
    <t>Restricted to Final Year BE Students.</t>
  </si>
  <si>
    <t>[Restricted to Final Year BE students] Thesis on subject selected or approved by Head of School. Detailed statements on requirements supplied. Students commencing thesis in Semester 1 enrol in ENGG4801 for Sem 1 (Part A) and Sem 2 (Part B); students commencing in Semester 2 enrol in ENGG4802 for Sem 2 (Part A) and the following Sem 1 (Part B).</t>
  </si>
  <si>
    <t>ENGG4802</t>
  </si>
  <si>
    <t>ENGG4805</t>
  </si>
  <si>
    <t>ENGG4801 or ENGG4802</t>
  </si>
  <si>
    <t>Permission of Head of School, Restricted to Final Year BE Students.</t>
  </si>
  <si>
    <t>[Restricted to Final Year BE students] Thesis on subject selected or approved by Head of School. Detailed statements on requirements supplied. Students completing in one semester enrol in ENGG4805. This code is intended for special cases including CEED projects. Usually, students commencing thesis in Semester 1 enrol in ENGG4801 for Sem 1 (Part A) and Sem 2 (Part B); students commencing in Semester 2 enrol in ENGG4802 for Sem 2 (Part A) and the following Sem 1 (Part B).</t>
  </si>
  <si>
    <t>ENGG4810</t>
  </si>
  <si>
    <t>ENGG3800 or METR3800 or METR4810</t>
  </si>
  <si>
    <t>ENGG4900</t>
  </si>
  <si>
    <t>Professional Practice and the Business Environment</t>
  </si>
  <si>
    <t>Professional Practice is designed to give you the knowledge needed to effect change and implement design solutions in the real world. You will be able to identify barriers to technology uptake and work towards overcoming these through practical knowledge of: engineering economics, engineering law, engineering ethics, and the nature of engineering businesses. Students will learn how to undertake and interpret cost-benefit analyses, develop the skills required to understand business decision-making and economic drivers relevant to engineering and investigate key concepts required for ethical professional practice.
Industry representatives and academics will deliver key note lectures. Students will engage in workshops and project-based discipline-specific content and assessment which will lead the student through the issues encountered in professional engineering practice. Assessment will have both written and oral sections.</t>
  </si>
  <si>
    <t>Systems Engineering</t>
  </si>
  <si>
    <t>Admission in ME or MInfTechSt or MSc (Computer Science) suites</t>
  </si>
  <si>
    <t>Admission to ME suite or MCompSc; MCompSc(Mgt); GDipCompSc; GCCompSc</t>
  </si>
  <si>
    <t>ENGG7111</t>
  </si>
  <si>
    <t>ENGG7112</t>
  </si>
  <si>
    <t>ENGG7113</t>
  </si>
  <si>
    <t>ENGG7114</t>
  </si>
  <si>
    <t>ENGG7201</t>
  </si>
  <si>
    <t>Special Topics in Engineering I</t>
  </si>
  <si>
    <t>Occasional course of variable content incorporating material of substantial postgraduate academic merit, &amp; on a topic relevant to the field of engineering study. Topic approved in consultation with Head of School.</t>
  </si>
  <si>
    <t>ENGG7202</t>
  </si>
  <si>
    <t>Special Topics in Engineering II</t>
  </si>
  <si>
    <t>ENGG7220</t>
  </si>
  <si>
    <t>Engineering Project 2A</t>
  </si>
  <si>
    <t>Project or thesis on a topic relevant to the School's research profile &amp; the student's field of engineering study.</t>
  </si>
  <si>
    <t>ENGG7221</t>
  </si>
  <si>
    <t>Engineering Project 2B</t>
  </si>
  <si>
    <t>ENGG7240</t>
  </si>
  <si>
    <t>Engineering Project 4A</t>
  </si>
  <si>
    <t>ENGG7241 or ENGG7242</t>
  </si>
  <si>
    <t>Civil Engineering School, Mech &amp; Mine Engineering School</t>
  </si>
  <si>
    <t>Project or thesis on a topic relevant to the School's research profile &amp; the student's field of engineering study. Students commencing a year long project in sem 1 enrol in ENGG7241 in sem 1 &amp; sem 2; students commencing a year long project in sem 2 enrol in ENGG7242 in sem 2 &amp; the following sem 1; students completing the course in a single semester enrol in ENGG7240. For information about how to find a project and supervisor, and enrol in this course, please visit http://www.mechmining.uq.edu.au/mengsc-thesis</t>
  </si>
  <si>
    <t>ENGG7241</t>
  </si>
  <si>
    <t>Civil Engineering School, Mech &amp; Mine Engineering School, Civil Engineering School, Mech &amp; Mine Engineering School</t>
  </si>
  <si>
    <t>ENGG7242</t>
  </si>
  <si>
    <t>ENGG7244</t>
  </si>
  <si>
    <t>Engineering Project 4B</t>
  </si>
  <si>
    <t>ENGG7245 or ENGG7246</t>
  </si>
  <si>
    <t>Project or thesis on a topic relevant to the School's research profile &amp; the student's field of engineering study. Students commencing a year long project in sem 1 enrol in ENGG7245 for sem 1 &amp; sem 2; students commencing a year long project in sem 2 enrol in ENGG7246 for sem 2 &amp; the following sem 1; students completing the course in a single semester enrol in ENGG7244. For information about how to find a project and supervisor, and enrol in this course, please visit http://www.mechmining.uq.edu.au/mengsc-thesis</t>
  </si>
  <si>
    <t>ENGG7280</t>
  </si>
  <si>
    <t>Engineering Project 8A</t>
  </si>
  <si>
    <t>ENGG7281 or ENGG7282</t>
  </si>
  <si>
    <t>Please Note: this course has been replaced by ENGG7290 as of Semester 1, 2018.
Project or thesis on a topic relevant to the School's research profile &amp; the student's field of engineering study. Students commencing a year long project in sem 1 enrol in ENGG7281 for sem 1 and sem 2; students commencing a year long project in sem 2 enrol in ENGG7282 for sem 2 &amp; the following sem 1; students completing the course in a single semester enrol in ENGG7280. 
Students enrolling in a placement through ENGG7280 are able to negotiate placement dates with their host institution between the following dates - Sem1: 15 Jan to 30 June; Sem2: 1 July to 15 December.</t>
  </si>
  <si>
    <t>ENGG7281</t>
  </si>
  <si>
    <t>Chemical Engineering School, Chemistry &amp; Molec Biosciences, Civil Engineering School, Mech &amp; Mine Engineering School, Chemical Engineering School, Civil Engineering School, Mech &amp; Mine Engineering School</t>
  </si>
  <si>
    <t>Project or thesis on a topic relevant to the School's research profile &amp; the student's field of engineering study. Students commencing a year long project in sem 1 enrol in ENGG7281 for sem 1 &amp; sem 2; students commencing a year long project in sem 2 enrol in ENGG7282 for sem 2 &amp; the following sem 1; students completing the course in a single semester enrol in ENGG7280. For information about how to find a project and supervisor, and enrol in this course, please visit http://www.mechmining.uq.edu.au/mengsc-thesis</t>
  </si>
  <si>
    <t>ENGG7282</t>
  </si>
  <si>
    <t>ENGG7290</t>
  </si>
  <si>
    <t>Engineering Placement Semester</t>
  </si>
  <si>
    <t>CHEE7104 or CHEE7105 or CHEE7106 or CHEE7107 or CHEE7108 or CHEE7109 or ENGG7280 or ENGG7281 or ENGG7282 or ENGG7820 or ENGG7830 or METR7820 or METR7830</t>
  </si>
  <si>
    <t>Only available for students in the BE(Hons)/ME program. Enrollment permission from School of Mech &amp; Mining, please email studentenquiries@mechmining.uq.edu.au.</t>
  </si>
  <si>
    <t>Chemical Engineering School, Info Tech &amp; Elec Engineering, Mech &amp; Mine Engineering School</t>
  </si>
  <si>
    <t>A major investigation or research project or a significant design task in industry, UQ or another university/research institute that integrates factors encountered in real life industry or research projects.
Please note: This course falls outside the regular semester teaching periods. Students are required to undertake a placement of up to 24 weeks in duration between the following dates: Semester 1 - January to June; Semester 2 - July to December.</t>
  </si>
  <si>
    <t>ENGG7300</t>
  </si>
  <si>
    <t>Advanced Topics in Engineering I</t>
  </si>
  <si>
    <t>Topics in general areas of engineering to be given by visiting lecturers or staff members nominated by the Head of School. For details &amp; availability contact enquiries@itee.uq.edu.au</t>
  </si>
  <si>
    <t>ENGG7301</t>
  </si>
  <si>
    <t>Advanced Topics in Engineering II</t>
  </si>
  <si>
    <t>Topics in general areas of engineering to be given by visiting lecturers or staff members nominated by the Head of School. Until advised please contact School of ITEE (enquiries@itee.uq.edu.au )</t>
  </si>
  <si>
    <t>ENGG7302</t>
  </si>
  <si>
    <t>Advanced Computational Techniques in Engineering</t>
  </si>
  <si>
    <t>MATH2000 and MATH2010 and STAT2202</t>
  </si>
  <si>
    <t>Engineering Postgraduate suite.</t>
  </si>
  <si>
    <t>An advanced course designed to deepen student knowledge and capability in computational techniques in areas of particular importance to engineering. Topics are drawn from linear algebra, stochastic systems and optimisation theory with emphasis on applications and examples in various fields of engineering including but not limited to biomedical engineering, electricity market, embedded systems and microwave &amp; telecommunications. Practical skills in MATLAB programming are developed.</t>
  </si>
  <si>
    <t>ENGG7500</t>
  </si>
  <si>
    <t>Geoscience for Petroleum Engineering</t>
  </si>
  <si>
    <t>Restricted to MSc (Petroleum Eng) students.</t>
  </si>
  <si>
    <t>Chemical Engineering School, Earth and Environment Sc Schl</t>
  </si>
  <si>
    <t>[Taught by intensive mode with assessment following.]
The aim of this module is to: 
Understand the geological environment responsible for hydrocarbon formation, migration and storage. Identify the main characteristics of hydrocarbon-bearing formations. Estimate the volume of such reservoirs.</t>
  </si>
  <si>
    <t>ENGG7501</t>
  </si>
  <si>
    <t>Well Logging for Petroleum Engineers</t>
  </si>
  <si>
    <t>Restricted to MSc (Petroleum Engineering) students.</t>
  </si>
  <si>
    <t>[Taught by intensive mode over a 2 week period with assessment following after this.]
The aim of this module is to: 
Understand the concept of formation evaluation and well logging. Understand the physical principles of the tools used in logging. Characterise the formation based on interpretation of well logs.</t>
  </si>
  <si>
    <t>ENGG7502</t>
  </si>
  <si>
    <t>The aim of this module is to: Understand the rock and fluid properties of a hydrocarbon reservoir. Describe the nature of the fluid flow and pressure distribution in a reservoir. Understand the effects of production/ injection on recovery of reserves.</t>
  </si>
  <si>
    <t>ENGG7503</t>
  </si>
  <si>
    <t>Well Test Analysis</t>
  </si>
  <si>
    <t>[Offered in intensive mode over a 1 week period with assessment following in the Herriot-Watt Distance Learning exam period.]
The aim of this module is to: 
Understand the diffusivity equation and the derivation of analytical solutions related to reservoir features (wells, fractures, aquifers). Use the analytical solutions to describe fluid flow in a reservoir. Calculate reservoir permeability in simple and complex reservoir geometries.</t>
  </si>
  <si>
    <t>ENGG7504</t>
  </si>
  <si>
    <t>Reservoir Simulation</t>
  </si>
  <si>
    <t>[Taught by Intensive mode over a 2 week period with assessment following after this.}
The aim of this module is to: Develop an understanding of the role of simulation in reservoir engineering. To gain insight into the value of simulation. To provide the appropriate numerical techniques to enhance hydrocarbon recovery.</t>
  </si>
  <si>
    <t>ENGG7505</t>
  </si>
  <si>
    <t>Production Technology</t>
  </si>
  <si>
    <t>[Taught by intensive mode over a 2 week period with assessment following after this.] The aim of this module is to: Identify the major components of the production system. Examine the techniques available to enhance production from both reservoir and well. Design appropriate procedures to ensure optimal initial production. Understand the process of delivering the reservoir fluid to the surface - consider the options available to safely and efficiently complete a well; understand the possible remedial work required when production from a well declines.</t>
  </si>
  <si>
    <t>ENGG7506</t>
  </si>
  <si>
    <t>Drilling Engineering</t>
  </si>
  <si>
    <t>The aim of this module is to: Understand the concepts and techniques used in drilling engineering. Examine the design requirements of well planning and construction. Optimise the design of a drilling program.</t>
  </si>
  <si>
    <t>ENGG7507</t>
  </si>
  <si>
    <t>Petroleum Project Economics and Decision Making</t>
  </si>
  <si>
    <t>[Taught in intensive mode over a 5 day period with assessment following after this.] 
The aim of this module is to: Understand the economic concepts involved in project evaluation. Understand the value of investments as defined within a fiscal system. Evaluate risks associated with economic decisions.</t>
  </si>
  <si>
    <t>ENGG7508</t>
  </si>
  <si>
    <t>Design Project</t>
  </si>
  <si>
    <t>The aim of this module is to: Build on the taught module learning outcomes to conduct a design. Project as a team related to Coal Seam Gas production. To produce a field development plan/ design for a coal seam gas system.</t>
  </si>
  <si>
    <t>ENGG7509</t>
  </si>
  <si>
    <t>Individual Project</t>
  </si>
  <si>
    <t>The aim of this module is to: Develop a greater understanding of a specific petroleum engineering problem related to Coal Seam Gas production. Determine the limits of applicability of the proposed solution. Relate the project findings in a succinct, technical manner.</t>
  </si>
  <si>
    <t>ENGG7510</t>
  </si>
  <si>
    <t>Geoscience for Petroleum Engineers</t>
  </si>
  <si>
    <t>An approved bachelor degree or equivalent</t>
  </si>
  <si>
    <t>(5 day intensive mode)
The aim of this module is to: Understand the geological environment responsible for hydrocarbon formation, migration and storage. Identify the main characteristics of hydrocarbon-bearing formations. Estimate the volume of such reservoirs.</t>
  </si>
  <si>
    <t>ENGG7511</t>
  </si>
  <si>
    <t>An approved bachelor degree or equivalent. Restricted to MSc (Petroleum Eng) students</t>
  </si>
  <si>
    <t>(5 day intensive mode)
The aim of this module is to: Understand the rock and fluid properties of a hydrocarbon reservoir. Describe the nature of the fluid flow and pressure distribution in a reservoir. Understand the effects of production/ injection on recovery of reserves.</t>
  </si>
  <si>
    <t>ENGG7512</t>
  </si>
  <si>
    <t>(5 day intensive mode)
The aim of this module is to: Understand the concepts and techniques used in drilling engineering. Examine the design requirements of well planning and construction. Optimise the design of a drilling program</t>
  </si>
  <si>
    <t>ENGG7513</t>
  </si>
  <si>
    <t>(5 day intensive mode)
The aim of this module is to: Understand the concept of formation evaluation and well logging. Understand the physical principles of the tools used in logging. Characterise the formation based on interpretation of well logs.</t>
  </si>
  <si>
    <t>ENGG7514</t>
  </si>
  <si>
    <t>(5 day intensive mode)
The aim of this module is to: Develop an understanding of the role of simulation in reservoir engineering. To gain insight into the value of simulation. To provide the appropriate numerical techniques to enhance hydrocarbon recovery.</t>
  </si>
  <si>
    <t>ENGG7515</t>
  </si>
  <si>
    <t>(5 day intensive mode)
The aim of this module is to: Understand the diffusivity equation and the derivation of analytical solutions related to reservoir features (wells, fractures, aquifers). Use the analytical solutions to describe fluid flow in a reservoir. Calculate reservoir permeability in simple and complex reservoir geometries.</t>
  </si>
  <si>
    <t>ENGG7516</t>
  </si>
  <si>
    <t>(5 day intensive mode)
The aim of this module is to: Identify the major components of the production system. Examine the techniques available to enhance production from both reservoir and well. Design appropriate procedures to ensure optimal initial production. Understand the process of delivering the reservoir fluid to the surface - consider the options available to safely and efficiently complete a well; understand the possible remedial work required when production from a well declines.</t>
  </si>
  <si>
    <t>ENGG7517</t>
  </si>
  <si>
    <t>(5 day intensive mode)
The aim of this module is to: Understand the economic concepts involved in project evaluation. Understand the value of investments as defined within a fiscal system. Evaluate risks associated with economic decisions.</t>
  </si>
  <si>
    <t>ENGG7600</t>
  </si>
  <si>
    <t>Advanced Engineering Practice</t>
  </si>
  <si>
    <t>Challenging problems from advanced engineering practice will be posed to the students. For each problem, the specific challenges and appropriate scientific tools will be identified. The state of the art and the future possibilities will be recognised.</t>
  </si>
  <si>
    <t>ENGG7601</t>
  </si>
  <si>
    <t>Experimental Design</t>
  </si>
  <si>
    <t>Students will learn how to design experiments to explore the entire parameter space for an engineering problem and to test hypotheses to a desired degree of confidence; they will learn how to process data from engineering sensors and how to analyse such data using advanced multivariate statistics.</t>
  </si>
  <si>
    <t>ENGG7602</t>
  </si>
  <si>
    <t>Advanced Engineering Laboratory Techniques</t>
  </si>
  <si>
    <t>Introduction to the-state-of-the-art characterisation techniques and an updated overview of the unique capabilities of the advanced research instruments for mechanical and physical property measurements, and their working principles and potential applications. Students will have opportunities to gain hands-on experience with the nanomechanical testing instrument, advanced electronic microscopes, laser Raman spectroscope, microcontrollers for signal processing and 3D surface scanning equipment.</t>
  </si>
  <si>
    <t>ENGG7701</t>
  </si>
  <si>
    <t>Engineering Grand Challenges</t>
  </si>
  <si>
    <t>BE(Hons)/ME students only</t>
  </si>
  <si>
    <t>Implications of being a professional engineer in the 21st century. Human forces: socio-political, psychology, economics and leadership. Societal Grand Challenges. Improved communications skills.</t>
  </si>
  <si>
    <t>ENGG7800</t>
  </si>
  <si>
    <t>Engineering Project Management</t>
  </si>
  <si>
    <t>CSSE3004 or CSSE3005 or CSSE7024 or CSSE7025 or ENGG4800 or METR4910 or MECH3600</t>
  </si>
  <si>
    <t>ENGG7802</t>
  </si>
  <si>
    <t>Engineering Postgraduate Project B</t>
  </si>
  <si>
    <t>Admission to MEngSc suite &amp; Permission of Head of School</t>
  </si>
  <si>
    <t>Field based project with industry relevance that allow students to apply their previously acquired knowledge, design skills &amp; practices to practical applications. Students completing the course in a single semester enrol in ENGG7802. Students who commence in Semester 1 enrol in ENGG7803 for Sem 1 (Part A) and Sem 2 (Part B); students who commence in Semester 2 enrol in ENGG7804 for Sem 2 (Part A) &amp; the following Sem 1 (Part B).</t>
  </si>
  <si>
    <t>ENGG7803</t>
  </si>
  <si>
    <t>Admission to MEngSc suite</t>
  </si>
  <si>
    <t>Field based project with industry relevance that allow students to apply their previously acquired knowledge, design skills &amp; practices to practical applications. Students who commence in Semester 1 enrol in ENGG7803 for Sem 1 (Part A) and Sem 2 (Part B); students who commence in Semester 2 enrol in ENGG7804 for Sem 2 (Part A) &amp; the following Sem 1 (Part B). Students completing the course in a single semester enrol in ENGG7802.</t>
  </si>
  <si>
    <t>ENGG7804</t>
  </si>
  <si>
    <t>ENGG7806</t>
  </si>
  <si>
    <t>Engineering Postgraduate Project D</t>
  </si>
  <si>
    <t>Project or thesis on a topic relevant to the School's research profile and the student's field of engineering study that allows students to apply their knowlege and skills to practical applications. Students commencing in sem 1 enrol in ENGG7807 for sem 1 and sem 2. Students commencing in sem 2 enrol in ENGG7808 for sem 2 and the following sem 1. Students completing course in single semester enrol in ENGG7806.</t>
  </si>
  <si>
    <t>ENGG7807</t>
  </si>
  <si>
    <t>ENGG7808</t>
  </si>
  <si>
    <t>ENGG7810</t>
  </si>
  <si>
    <t>Thesis Preparation</t>
  </si>
  <si>
    <t>Restricted to students in the BE/ME integrated degree</t>
  </si>
  <si>
    <t>Specialist project undertaken under the supervision of an academic - usually in preparation for a thesis project commencing in a subsequent semester. For details, consult the School of ITEE.</t>
  </si>
  <si>
    <t>ENGG7811</t>
  </si>
  <si>
    <t>Research methodology &amp; research tools for computer science &amp; engineering. Theoretical &amp; practical material for starting, supporting &amp; advancing research project work.</t>
  </si>
  <si>
    <t>ENGG7820</t>
  </si>
  <si>
    <t>Engineering Thesis Project</t>
  </si>
  <si>
    <t>Restricted to students in the BE/ME integrated program.</t>
  </si>
  <si>
    <t>Year long course commencing in semester 1.
Thesis on subject selected or approved by Head of School. Year-long project culminates in presentation of a thesis describing a significant project. (Course is structured as #2 in semester 1, #4 in semester 2)</t>
  </si>
  <si>
    <t>ENGG7830</t>
  </si>
  <si>
    <t>Engineering Placement Project</t>
  </si>
  <si>
    <t>Please Note: this course has been replaced by ENGG7290 as of Semester 1, 2018.
Semester-long full-time placement in industry or research group during which a significant project is undertaken.</t>
  </si>
  <si>
    <t>ENGG7901</t>
  </si>
  <si>
    <t>Professional Engineering and the Business Environment: Global Practice</t>
  </si>
  <si>
    <t>Only available for students enrolled in the Master of Engineering.</t>
  </si>
  <si>
    <t>This course will lead you through the issues encountered in international professional engineering practice and is designed to give you the knowledge needed to effect change and implement design solutions in the real world. You will investigate business decision-making and economic drivers relevant to engineering and key concepts required for ethical professional practice in different countries (economic, social, and environmental). There will be a strong focus on how different cultures affect engineering practice. Industry representatives and guest academics with international experience will deliver keynote seminars. Throughout this course, you will actively engage in collaborative workshops and project-based discipline specific content and assessment.</t>
  </si>
  <si>
    <t>ENGG7902</t>
  </si>
  <si>
    <t>Engineering Innovation and Leadership</t>
  </si>
  <si>
    <t>Admission and enrolment into the graduate-entry Master of Engineering.</t>
  </si>
  <si>
    <t>This course will introduce students to the frameworks and theory behind innovation and leadership in an engineering environment and will allow students to develop and demonstrate an understanding of innovation in the context of an engineering practice. The course will enable students to identify and apply the elements of the innovation lifecycle and develop a systematic approach to managing innovation. Ultimately students will develop the skills to engage and influence innovative practice in their own engineering contexts providing the foundation for future leadership roles.</t>
  </si>
  <si>
    <t>ENGL1002E</t>
  </si>
  <si>
    <t>Academic English for University Studies</t>
  </si>
  <si>
    <t>This core subject incorporates three major elements. The first is instruction in English for Academic Purposes. Academic skills such as essay and report writing, lecture note-taking, research note-taking and seminar skills are developed. The second component is an introduction to Australian history and fundamental aspects of contemporary life. Finally, instruction is given using databases, library facilities and online resources as well as basic word.
Students commencing in trimester 1 enrol in ENGL1002E for 2 consecutive trimesters.
Students commencing in trimester 2 enrol in ENGL1022E for 2 consecutive trimesters.</t>
  </si>
  <si>
    <t>ENGL1022E</t>
  </si>
  <si>
    <t>ENGL1032E</t>
  </si>
  <si>
    <t>ENGL1500</t>
  </si>
  <si>
    <t>Contemporary Literature: Reading &amp; Writing</t>
  </si>
  <si>
    <t>This course introduces students to examples of the best contemporary writing in English, from a range of cultures. It complements the focus on classic literature in ENGL1800. Genres include the novel, the graphic novel, and poetry and authors studied are Simon Armitage, Haruki Murakami, Lionel Shriver, JM Coetzee, and Alison Bechdel. In addition to providing a grounding in contemporary literature, this focuses on critical reading and writing skills.</t>
  </si>
  <si>
    <t>ENGL1800</t>
  </si>
  <si>
    <t>Literary Classics: Texts and Traditions</t>
  </si>
  <si>
    <t>ENGL1800 Literary Classics: Texts and Traditions is the compulsory gateway or first-level course in the English Literature major and extended major. It will introduce students to the critical concepts and skills that are key to the practice of literary studies. Students will study texts from four distinct periods of literature, ranging from the sixteenth to the twentieth centuries, to gain a foundational understanding of literary history and the characteristics of three major genres: drama, poetry, and prose fiction. The course's theme -- subjectivity -- not only links these periods together, but allows students to examine how specific cultural contexts inform the development of new genres and new ways of being. Students who successfully complete this course will gain a strong sense of literary history and genre; develop a solid methodological introduction for further literary studies; and be able to analyze and challenge universalizing narratives about individualism and the individual's place in the world.</t>
  </si>
  <si>
    <t>ENGL1900</t>
  </si>
  <si>
    <t>The Birth of the Modern: Literature and Thought from 1850 to 1960</t>
  </si>
  <si>
    <t>This course introduces students to writers and thinkers responsible for creating what we may call the modern age, a period we may date from, roughly, 1850 to 1960. The focus will be on English-language authors, but some attention will be given to influential figures outside this tradition (for example Marx, Nietzsche, Freud, Simone de Beauvoir, Fanon). Authors to be studied may include: Darwin, Emerson, Dickinson, Arnold, Dickens, Hardy, George Eliot, Ruskin, Pater, Wilde, Whitman, Hopkins, James, Conrad, Yeats, T.S. Eliot, Woolf, Lawrence, Forster, Joyce, Beckett, White.</t>
  </si>
  <si>
    <t>ENGL2001</t>
  </si>
  <si>
    <t>Writing the Self</t>
  </si>
  <si>
    <t>ENGL1001 plus #2 Arts courses or permission from Program Director</t>
  </si>
  <si>
    <t>CT225 or COYS2250</t>
  </si>
  <si>
    <t>NOT 2010
How is the subject embodied in the text? How are gender, sexuality, race &amp; class inscribed in the autobiographical mode? This course explores practices of contemporary first-person narration through diaries, memoirs, confessional, testimonio &amp; case histories.
NOTE: Course offering may be cancelled unless a minimum of 20 students enrol</t>
  </si>
  <si>
    <t>ENGL2010</t>
  </si>
  <si>
    <t>New World Exchanges: Literature in the Age of Discovery</t>
  </si>
  <si>
    <t>What is the 'early modern'? As Stephen Greenblatt surmises, it was a period in which the world took a 'swerve' towards the modern. The Europeans 'discovered' the new world of the Americas; merchants became global adventurers; new technologies emerged; belief faltered and secular culture developed. Knowledge itself was newly negotiated as a process of discovery in which the learner possessed new agency and responsibility, and in which the role of 'imagination' as we recognise it today was effectively transformed.
This course explores early modern British literature in these particular historical, cultural and intellectual contexts. It introduces students to works by key sixteenth- and seventeenth-century authors which may include Thomas More, Christopher Marlowe, Ben Jonson, John Donne, Andrew Marvel, Shakespeare, Montaigne, Francis Bacon, Margaret Cavendish, and Aphra Behn; and asks what part Literature played in the dynamic exchange between old and new worlds that underpins our swerve towards the modern.</t>
  </si>
  <si>
    <t>ENGL2040</t>
  </si>
  <si>
    <t>Gothic Fiction</t>
  </si>
  <si>
    <t>One of the most influential and still current imaginative traditions in English literature, the Gothic specialises in the macabre, the horrifying, the sensational, and the fantastical. Students study key works by (among others) Ann Radcliffe, Edgar Allan Poe, Robert Louis Stevenson and Bram Stoker.</t>
  </si>
  <si>
    <t>ENGL2060</t>
  </si>
  <si>
    <t>Shakespeare and His Contemporaries</t>
  </si>
  <si>
    <t>DRAM6230</t>
  </si>
  <si>
    <t>This course introduces students to Shakespeare's theatrical world, and is structured around four key themes: Drama and the Body of the State; Gender and Sexuality; Constructing the Supernatural; and Nation and Empire. Students will study selected plays by Shakespeare and by his major contemporaries, such as Christopher Marlowe and Ben Jonson, to gain a better understanding of Shakespeare's work and the theatrical, literary, and political contexts that shaped it.</t>
  </si>
  <si>
    <t>ENGL2065</t>
  </si>
  <si>
    <t>Jane Austen and her Influence</t>
  </si>
  <si>
    <t>Jane Austen is one of the best known, and most loved, authors in the English language--perhaps second only to Shakespeare in global reach and influence. We will explore four of her novels alongside two of the remarkable fictions that testify to her enduring literary influence and impact on literature and culture. We will take into account Austen's relation to the contexts of her own day, literary and artistic as well as political and social, as well as the way we read Austen now.</t>
  </si>
  <si>
    <t>ENGL2070</t>
  </si>
  <si>
    <t>21st Century World Literatures</t>
  </si>
  <si>
    <t>#2 ENGL</t>
  </si>
  <si>
    <t>What is distinctive about post-millennial British and American fictions? This course will suggest it is the commitment to a world in crisis often demarcated by the 2001 attacks on New York's Twin Towers, and their legacy of war, terrorism, and counter-terrorism. The novels we will read address this cataclysm, along with other equally urgent issues from climate change to neo-liberalism and the growing schism between extreme wealth and extreme poverty, to the sociopolitical dynamics surrounding identity, national and gendered, and alterity. Each of the novels we will explore uses the art form in which it is embedded to engage with the past and the present in order to imagine into existence, against overwhelming odds, an ethical future.
NOTE: Course offering may be cancelled unless a minimum of 20 students enrol.</t>
  </si>
  <si>
    <t>ENGL2320</t>
  </si>
  <si>
    <t>Literature &amp; Environment</t>
  </si>
  <si>
    <t>#4 Arts</t>
  </si>
  <si>
    <t>NOT 2010
Examines works from the USA, Canada &amp; Australia which portray a variety of interactions among people, animals &amp; environments, and which reflect and help to frame awareness of environmental issues.</t>
  </si>
  <si>
    <t>ENGL2405</t>
  </si>
  <si>
    <t>Thinking about Literature: Criticism and Theory</t>
  </si>
  <si>
    <t>ENGL2405 is the cornerstone of the major and extended major in English Literature, so it builds on the introduction to literary texts you've received in the gateway course, ENGL1800. Here, we start to explore some more general ideas about how literary texts work: how they're constructed, what they do, the questions they raise, how they circulate and function, and the ways in which they're cultural and social phenomena. ENGL2405 will familiarize you with some of the main themes and currents of literary criticism and theory, and give you scope to explore issues of particular interest to you. It will also enrich any of the second-level courses you choose to do, and prepare you for the major's third-level options and capstone study.</t>
  </si>
  <si>
    <t>ENGL2440</t>
  </si>
  <si>
    <t>The Novel: Realism, History, Fiction</t>
  </si>
  <si>
    <t>How did the novel become the major literary form of the modern era? This course introduces students to the history of the novel from its eighteenth-century origins to the present day and provides a critical framework through which to understand and analyse the development of fictional realism.</t>
  </si>
  <si>
    <t>ENGL2460</t>
  </si>
  <si>
    <t>Poetry: Tradition and Revolution</t>
  </si>
  <si>
    <t>ENGL1800 Literary Classics: Texts and Traditions</t>
  </si>
  <si>
    <t>This course introduces students to some key examples of English poetry from the medieval period to the present. The course will help students develop an informed appreciation of significant and complex literary works.</t>
  </si>
  <si>
    <t>ENGL2620</t>
  </si>
  <si>
    <t>Literature, Struggle &amp; Revolution</t>
  </si>
  <si>
    <t>#4 Arts courses</t>
  </si>
  <si>
    <t>ENGL2600</t>
  </si>
  <si>
    <t>A comparative literature course, focussing upon novels from Australia, Britain, Southern Africa, the United States, France and Turkey. The course reads their representation of struggles for human advancement, and considers how politically contestatory themes can be written and read in fiction.
NOTE: Course offering may be cancelled unless a minimum of 20 students enrol.</t>
  </si>
  <si>
    <t>Journals, Repositories &amp; Conferences Internship</t>
  </si>
  <si>
    <t>#12 from a Bachelor of Arts major offered by SCA, GPA of 5.5 or above in these courses, completion of the enrolment form available here, and permission from the Course Coordinator.</t>
  </si>
  <si>
    <t>Direct enrolment is not possible; intending students must complete the application form and obtain a supervisor's signature. Due to the selective nature of this course, competitive entry will apply. Permission to enrol will be granted once the Course Coordinator has approved the application.</t>
  </si>
  <si>
    <t>The internship provides a range of opportunities for students to work with leading organisations and UQ-based researchers assisting with project based work, event organisation, and editorial and publishing activities. Students will gain practical experience in working within professional organisations involved in Literary and Historical Research, Writing and Publishing, Women's Studies, Communications, and Festival and Cultural Heritage Management. They will critically engage with the internship through journal writing and a research-based essay relevant to their experience. Due to the selective nature of this course, competitive entry will apply. 
The Internship application form is available here.</t>
  </si>
  <si>
    <t>ENGL3030</t>
  </si>
  <si>
    <t>Adaptation: Studies in Transmission Between Cultures and Forms</t>
  </si>
  <si>
    <t>6 units of advanced level courses from English, Film &amp; Television, Drama or Writing major lists.</t>
  </si>
  <si>
    <t>The course considers the changes that occur as particular texts move between various cultural forms. The media under consideration will include print, radio, theatre, television, film and videogames, but some adaptations that change cultures rather than media, such as television formats and cross cultural stage adaptations will also be examined.
This is a third level course that is the compulsory capstone for the English major. It is also one of the third level courses that students can select in the Film and Television and the Drama majors and in the extended major in Drama and Writing</t>
  </si>
  <si>
    <t>ENGL3100</t>
  </si>
  <si>
    <t>Australian Literature</t>
  </si>
  <si>
    <t>ENGL3620</t>
  </si>
  <si>
    <t>This course considers recent Australian literature, especially fiction and autobiographical texts, and the ways in which literary writing participates in contemporary debates on issues such as Indigenous cultures and history; ethnicity and nation; and land, environment and identities.</t>
  </si>
  <si>
    <t>ENGL3500</t>
  </si>
  <si>
    <t>Gender and Textuality</t>
  </si>
  <si>
    <t>10 units from the English literature major, or the English major</t>
  </si>
  <si>
    <t>ENGL2500</t>
  </si>
  <si>
    <t>This course examines a range of key fictional works and feminist literary theories comprising the field of women's writing, with an emphasis on post-1970 works. The course is organized by key issues for, and genres of, women's writing and feminist literary criticism, and covers the historical emergence and consolidation of contemporary women's writing.</t>
  </si>
  <si>
    <t>ENGL3630</t>
  </si>
  <si>
    <t>Postmodernism: Fiction and Theories</t>
  </si>
  <si>
    <t>10 units of courses from the English Literature Major,or the English Major</t>
  </si>
  <si>
    <t>LTCS3040</t>
  </si>
  <si>
    <t>The course surveys key theorists of the postmodern and a range of fictional works that represent postmodern culture (here defined as the culture of late, or consumer, capitalism). Major themes to be discussed include: technology, sex, work, leisure, representation, identity, and politics.</t>
  </si>
  <si>
    <t>ENGL6000</t>
  </si>
  <si>
    <t>Literature Seminar A</t>
  </si>
  <si>
    <t>NOT 2008.
This course may be taken as part of a generic English Honours program.</t>
  </si>
  <si>
    <t>ENGL6002</t>
  </si>
  <si>
    <t>Critical Debates in Australian Literature</t>
  </si>
  <si>
    <t>AUST6140, ENGL2100</t>
  </si>
  <si>
    <t>NOT 2010
Considers major developments in Australian literature within the context of key debates in culture, politics &amp; criticism in the 19th &amp; 20th centuries.
NOTE: Course offering may be cancelled unless a minimum of 10 students enrol.</t>
  </si>
  <si>
    <t>ENGL6050</t>
  </si>
  <si>
    <t>Must be enrolled in a Bachelor of Arts (Honours) with a field of study in English Literature.</t>
  </si>
  <si>
    <t>Taking Erich Auerbach's magisterial study, Mimesis (1946) as a starting point for broad survey of literary realism from ancient to contemporary times, the course examines a series of casesÃ‚Â¿Shakespearean tragedy, the eighteenth-century rise of the novel and the development of so-called `classic realistÃ‚Â¿ fictionÃ‚Â¿before considering realist writing in light of pressing critical and political questions in our time. 
The course introduces students to key theories and practices of Anglo-American and European literary realism thereby providing an historical, critical and theoretical foundation for advanced writing and research in the literary humanities.</t>
  </si>
  <si>
    <t>ENGL6085</t>
  </si>
  <si>
    <t>Research Methods &amp; Project Management</t>
  </si>
  <si>
    <t>This course is designed to guide Honours students through the process of planning and writing a thesis. It will facilitate the acquisition of advanced research skills and the ability to communicate those skills clearly and persuasively. These skills will be useful in a range of fields that include but are not limited to further academic research.</t>
  </si>
  <si>
    <t>ENGL6100</t>
  </si>
  <si>
    <t>ENGL6110</t>
  </si>
  <si>
    <t>Part of an English Literature Honours program.</t>
  </si>
  <si>
    <t>ENGL6200</t>
  </si>
  <si>
    <t>Issues in Environment &amp; Culture</t>
  </si>
  <si>
    <t>NOT 2008.
Grounded in humanities-based knowledges, this course will explore ways in which cultural values &amp; practices underpin contemporary environmental issues &amp; our approaches to them. It will introduce students to the essentially interdisciplinary nature of environmental studies, by addressing ways in which the identification &amp; representation of environmental 'problems', &amp; the search for 'solutions', inevitably involve a range of cultural &amp; ethical assumptions.</t>
  </si>
  <si>
    <t>ENGL6210</t>
  </si>
  <si>
    <t>Environmental Aesthetics: Art &amp; Writing</t>
  </si>
  <si>
    <t>NOT 2008.
A study of how environmental values are signified visually in writing. The course includes detailed discussion on such topics as how visual images &amp; literary writings have been used to support environmental campaigns; how a sense of human responsibility for the environment is conveyed both explicitly &amp; implicitly in visual &amp; verbal cultures; &amp; how a design aesthetic can incorporate an ethical relationship with the environment.</t>
  </si>
  <si>
    <t>ENGL6500</t>
  </si>
  <si>
    <t>A supervised 15,000 word thesis which reports an original piece of research, grounded in knowledge of the theories and previous studies in the field, and completed in a manner consistent with research reporting in that field. This course is part of the Bachelor of Arts (Honours) English Literature program.</t>
  </si>
  <si>
    <t>ENGL9000</t>
  </si>
  <si>
    <t>Advanced Research Methods</t>
  </si>
  <si>
    <t>A practical course designed to help postgraduate students arrive at a workable thesis plan, &amp; a comprehensive knowledge (&amp; some experience) of the resources available to them to pursue it. It covers the thesis as a type of writing, project planning, time management, information retrieval, &amp; professional skills.</t>
  </si>
  <si>
    <t>ENGY4000</t>
  </si>
  <si>
    <t>Energy Systems</t>
  </si>
  <si>
    <t>[(CHEE3020 or CHEE2002) and CHEE3004] or MECH3400</t>
  </si>
  <si>
    <t>CHEE4024 or MECH4460</t>
  </si>
  <si>
    <t>Chemical Engineering School, Mech &amp; Mine Engineering School</t>
  </si>
  <si>
    <t>This course provides an overview of a wide range of energy systems including energy production from renewable (solar, wind, hydro, ocean, biomass) and non-renewable (fossil and nuclear) resources in the context of climate change and energy transitions. A range of engineering principles will be consolidated (i.e. mass &amp; energy balances, thermodynamic cycles, process optimisation &amp; power generation) in tandem with the application of sustainable development principles and business perspectives.</t>
  </si>
  <si>
    <t>ENGY7000</t>
  </si>
  <si>
    <t>Energy Principles and Renewable Energy</t>
  </si>
  <si>
    <t>Restricted to MSE, GDSE, GCSE, MEI and GCEI students.</t>
  </si>
  <si>
    <t>This course introduces students to the language of energy and key scientific principles that underpin energy systems. Students are provided with an overview of the energy challenge including supply and demand and future scenarios for 2050. Students will gain a comprehensive understanding of the suite of renewable energy and technology options available.</t>
  </si>
  <si>
    <t>ENGY7001</t>
  </si>
  <si>
    <t>Climate Science and Policy</t>
  </si>
  <si>
    <t>This course explains the physical science of climate change, with discussion of climate models, projections and impact scenarios. Australian and international climate policies will be presented and their implications for transitioning to a low carbon society will be explored. Students will gain a deeper understanding of potential mitigation responses, vulnerability assessment, and adaptation strategies for organisations and communities both in Australian and beyond.</t>
  </si>
  <si>
    <t>ENGY7002</t>
  </si>
  <si>
    <t>Energy and Development</t>
  </si>
  <si>
    <t>This course examines the fundamental importance of energy transitions for achieving sustainable development. During the course, students will explore a variety of global change issues including resource depletion, population, consumption, security and conflict and investigate the ensuing implications for energy. With a focus on both the developed, fast developing and developing countries by applying a range of legal, political, regulatory and behavioural frameworks, the course examines mechanisms required to achieve a transition towards a low carbon future.</t>
  </si>
  <si>
    <t>ENGY7003</t>
  </si>
  <si>
    <t>Low Emission Technologies and Supply Systems</t>
  </si>
  <si>
    <t>Restricted to MSE, GDSE, GCSE students.</t>
  </si>
  <si>
    <t>This course examines current and emerging technology options to manage and reduce energy consumption, improve efficiency and lower emissions to mitigate climate change. Key low emission power generation technologies and their costs, benefits, challenges, risks and associated supply systems will be examined, including advanced power cycles, Carbon Capture &amp; Storage (CCS), gas, cogeneration and oil production. The course provides students with a broad understanding of the challenges required in transitioning from a carbon intensive fossil fuel based energy system.</t>
  </si>
  <si>
    <t>ENGY7004</t>
  </si>
  <si>
    <t>Energy Investment and Finance</t>
  </si>
  <si>
    <t>Restricted to MSE, GDSE and GCSE students.</t>
  </si>
  <si>
    <t>The course introduces key commercial analysis concepts and decision tools including financial concepts such as cash flows, costs of debt and equity, and rates of return, discount rates, NPV analysis for informing the development of a business case. Students will gain an excellent understanding of investment decision making under uncertainty with the application of these concepts to various energy case studies.</t>
  </si>
  <si>
    <t>ENGY7010</t>
  </si>
  <si>
    <t>Bridging Course for Sustainable Energy MicroMasters</t>
  </si>
  <si>
    <t>ENGY Capx with a grade &gt; 70%</t>
  </si>
  <si>
    <t>ENGY7000 or ENGY7001 or ENGY7002 or ENGY7003</t>
  </si>
  <si>
    <t>This course will have its first offering in Semester 1, 2019. This course provides a bridge for students who have successfully completed the Sustainable Energy MicroMasters Program and wish to complete the Master of Sustainable Energy on campus. In addition to providing a refresher on energy fundamentals, the course provides students with an opportunity to apply their energy skills and knowledge in a research setting. Through a series of lectures, discussions and group work opportunities, students will be encouraged to engage on key topics around what will be required to transition to a sustainable energy future. Students will be asked to develop and present a Boardroom style presentation on an energy related topic to their cohort of students as well as other University of Queensland academics. Students will be supported in developing leadership, teamwork and research skills and in February will undertake a field trip to expose them to an energy intensive Queensland town. 
This course is incompatible with ENGY7000, 7001, 7002 and 7003.</t>
  </si>
  <si>
    <t>ENGY7100</t>
  </si>
  <si>
    <t>Carbon Reduction Options</t>
  </si>
  <si>
    <t>MEngSt students only.</t>
  </si>
  <si>
    <t>This course will take a practical approach to consider the suite of options available for firms to constrain their GHG emissions. Students will work on case studies of companies in various industries to consider the options available to reduce emissions and improve efficiency. Decision making tools will be covered, including how to conduct a cost benefit analysis based on the cost of technology implementation and the emissions cost penalty.</t>
  </si>
  <si>
    <t>ENGY7101</t>
  </si>
  <si>
    <t>Carbon Policy, Law and Regulations</t>
  </si>
  <si>
    <t>(no longer offered)This course introduces students to the fast moving policy, legal and regulatory field generated by ongoing global efforts to steer economies and social arrangements towards a low carbon or post-carbon future. Students will gain an understanding of the conceptual, policy and legal frameworks shaping this transition at both national and international levels with a particular emphasis on national level tools, strategies and arrangements in Australia and other highly industrialised economies. Students will engage with scholars and practitioners working on post-carbon transition issues in an interactive and group-based learning environment and will acquire the ability to contribute to the design of post-carbon/low-carbon regulatory initiatives.</t>
  </si>
  <si>
    <t>ENGY7102</t>
  </si>
  <si>
    <t>Principles of Carbon Capture &amp; Storage</t>
  </si>
  <si>
    <t>(no longer offered)This course provides an overview of Carbon Capture and Storage as an option for carbon reduction for low carbon power generation in Australia and round the world. The course takes a system view of CCS within a framework of policy, economic and technical considerations. Three key carbon capture technologies Ã‚Â¿ Integrated gasification combined cycle (IGCC), Oxy-firing, Post-combustion carbon capture (PCC) will be briefly discussed. The course will overview geological, terrestrial and biological Carbon Storage options, with a focus on industrial application. The issues related to carbon transport in long distance pipelines will be discussed and the inherent risks and opportunities involved in carbon capture and storage will be reviewed.</t>
  </si>
  <si>
    <t>ENGY7103</t>
  </si>
  <si>
    <t>Project Management for Energy Studies</t>
  </si>
  <si>
    <t>(no longer offered)This course aims to introduce the principles of project management and how this is applied to carbon management. Students will gain an understanding of the core functions of project management, including cost, time, quality, risk, scope, communications, human resources procurement and project life cycle integration in line with the Australian Competency Standards for Project Management. Students will work on a practical group project based on their chosen specialization topic.</t>
  </si>
  <si>
    <t>ENGY7104</t>
  </si>
  <si>
    <t>Risk Assessment for Energy Studies</t>
  </si>
  <si>
    <t>(no longer offered)This course provides the tools and methodologies necessary to allow students to undertake a full risk management analysis, assessment and evaluation of a Carbon Capture, Storage or Management project and allow evaluation of different scenarios to mitigate, minimise and manage all identified risks. The course aligns with present day standards in risk management and uses case studies to underline the key principles involved. The course aims to introduce the principles of project management and how this is applied to carbon management. Students will gain an understanding of the core functions of project management, including cost, time, quality, risk, scope, communications, human resources procurement and project life cycle integration in line with the Australian Competency Standards for Project Management. Students will work on a practical group project based on their chosen specialization topic.</t>
  </si>
  <si>
    <t>ENGY7105</t>
  </si>
  <si>
    <t>Social Engagement for Energy Studies</t>
  </si>
  <si>
    <t>(no longer offered)This course will explore how to engage and manage diverse stakeholder groups to optimise mutual benefit in all aspects of professional practice, project planning and implementation. The course will investigate: the moral obligation for social engagement; the various strategic objectives of social engagement (risk mitigation, competitive advantage); how to identify and analyse stakeholder groups, and how to develop effective communication and outreach strategies</t>
  </si>
  <si>
    <t>ENGY7106</t>
  </si>
  <si>
    <t>Carbon Accounting</t>
  </si>
  <si>
    <t>This course is designed to impart a professional knowledge of current carbon accounting techniques, methodologies and objectives. It is based on the latest international standards for carbon accounting and will provide students with a full skillset to understand carbon accounting and to be prepared to undertake a carbon accounting task themselves, including a full carbon inventory using life cycle principles.Ã‚Â¿</t>
  </si>
  <si>
    <t>ENGY7107</t>
  </si>
  <si>
    <t>Economics and Finance of Energy Management</t>
  </si>
  <si>
    <t>Restricted to MES, GDES, students.</t>
  </si>
  <si>
    <t>This course provides students with an in-depth knowledge of the factors that govern a company's exposure to the financial and economic aspects of climate change and carbon and energy management. Topics covered include project appraisal, methods for evaluating non-financial costs and benefits, developing a business case for a proposed investment including risk analysis. The course also introduces concepts of carbon lock-in, divestment, carbon risk reporting and stranded assets in a disrupted energy market.</t>
  </si>
  <si>
    <t>ENGY7108</t>
  </si>
  <si>
    <t>Advanced Carbon Capture Technology</t>
  </si>
  <si>
    <t>This course builds on ENGY7102 CCS Principles to explore decisions required in developing or selecting Carbon Capture technologies for low carbon power generation. The course will investigate the status of technology development and demonstration in Australia and in a global context, with case studies and guest speakers from industry. Three key carbon capture technologies Ã‚Â¿ Integrated Gasification Combined Cycle (IGCC), Oxy-Fuel Combustion, Post-combustion Carbon Capture (PCC) will be compared and students will undertake a project to make recommendations to a company or industrial facility on potential investment.</t>
  </si>
  <si>
    <t>ENGY7109</t>
  </si>
  <si>
    <t>Advanced Carbon Storage Technology</t>
  </si>
  <si>
    <t>This course builds on ENGY7102 CCS Principles to further develop knowledge and skills related to carbon transport and storage. The potential for geological, terrestrial and biological carbon storage solutions will be contrasted, with a focus on geological storage in gas reservoirs and saline aquifers, ocean storage and mineral storage. The inherent risks in transport and leakage will be discussed. Local and regional approaches to carbon storage and requirements in developing long distance pipeline networks for carbon transport.</t>
  </si>
  <si>
    <t>ENGY7110</t>
  </si>
  <si>
    <t>Industry Project in Energy Studies</t>
  </si>
  <si>
    <t>All field relevant MEnergySt courses</t>
  </si>
  <si>
    <t>(no longer offered)Students are required to complete a research project before the end of third semester. Students are encouraged to select a suitable project upon enrolling, ideally with a suitable industry partner and continuously consider their topic throughout the program, adding value from the different courses they undertake. Limited funds will be available to assist students who need to undertake field research.</t>
  </si>
  <si>
    <t>ENGY7111</t>
  </si>
  <si>
    <t>Dissertation in Energy Studies</t>
  </si>
  <si>
    <t>All field relevant MEnergySt courses.</t>
  </si>
  <si>
    <t>(no longer offered)Students are required to complete a research project or dissertation normally before the end of the third semester. Students are encouraged to select a suitable project or a dissertation topic upon enrolling, ideally with a suitable industry partner and continuously consider their topic throughout the program, adding value from the different courses they undertake. Limited funds will be available to assist students who need to undertake field research.</t>
  </si>
  <si>
    <t>ENGY7112</t>
  </si>
  <si>
    <t>Professional Project</t>
  </si>
  <si>
    <t>Restricted to MSE students.</t>
  </si>
  <si>
    <t>Students are required to complete a professional project (4 course equivalence) in their chosen field of study before the end of the third semester. Students will be encouraged to select a suitable project or a dissertation topic upon enrolling, ideally with a suitable industry partner, and to continuously consider their topic throughout the program, adding value from the different courses they undertake.</t>
  </si>
  <si>
    <t>ENGY7113</t>
  </si>
  <si>
    <t>ENGY7114</t>
  </si>
  <si>
    <t>ENGY7115</t>
  </si>
  <si>
    <t>ENGY7116</t>
  </si>
  <si>
    <t>ENGY7117</t>
  </si>
  <si>
    <t>Energy Markets, Law and Policy</t>
  </si>
  <si>
    <t>Restricted to MSE, GDSE and GCSE students</t>
  </si>
  <si>
    <t>This course provides an introduction to world energy markets,
energy policy and how governments regulate and intervene in these systems. Its context is the rapid
transformation that is underway and the key drivers for this. Students will gain an understanding of how
various energy markets have changed over recent times and what challenges they bring to energy policy
development. Energy regulations, policies and agreements from a range of countries will be examined.</t>
  </si>
  <si>
    <t>ENGY7200</t>
  </si>
  <si>
    <t>Energy Strategy, Innovation, and Entrepreneurship</t>
  </si>
  <si>
    <t>Strategy is critical to successful businesses. This course examines contemporary business strategies and how organisations create and sustain competitive advantage and performance. Key areas of focus include innovation and entrepreneurship, organisational change, risk management, scenario planning, technology assessment, and management principles. Combining such a range of strategic planning tools and frameworks, it will equip students to understand the processes required for designing successful strategy, restructuring and gain an integrated perspective on innovation and entrepreneurship.</t>
  </si>
  <si>
    <t>ENGY7201</t>
  </si>
  <si>
    <t>Applied Carbon Management Methods</t>
  </si>
  <si>
    <t>Restricted to MES, GDES students.</t>
  </si>
  <si>
    <t>This course is designed to impart a professional knowledge of skills in the measurement, reporting and verification (MRV) of carbon as it relates to carbon management. Topics include how to identify climate change related corporate risks and develop climate change strategies as part of a sustainability strategy. Corporate carbon auditing including protocols, methodologies, international standards, calculations and databases will also be examined. The course also covers how to apply these management methods and skills in different areas, including upstream and downstream policies in business supply chains, carbon inventory management, carbon accounting and corporate climate change management.</t>
  </si>
  <si>
    <t>ENGY7215</t>
  </si>
  <si>
    <t>Mini Project in Energy</t>
  </si>
  <si>
    <t>ENGY7112 or ENGY7113 or ENGY7114 or ENGY7115 or ENGY7116</t>
  </si>
  <si>
    <t>Restricted to Master of Sustainable Energy students.</t>
  </si>
  <si>
    <t>Students are required to complete a mini project in their chosen field of study before the end of the third semester. Students will be encouraged to select a suitable project topic upon enrolling and to continuously consider their topic throughout the program, adding value from the different courses they undertake.</t>
  </si>
  <si>
    <t>ENGY7300</t>
  </si>
  <si>
    <t>Power Generation Technologies</t>
  </si>
  <si>
    <t>This course builds on ENGY7003 to further develop and explore technologies for power generation that address the challenge presented to us by climate change. Power generation technologies including renewables and low emission technologies will be discussed. Resource mapping, storage and grid integration, including centralised and decentralised systems, will be explored as will recent developments to reduce implementation costs. Competitive electricity market principles will also be discussed.</t>
  </si>
  <si>
    <t>ENGY7301</t>
  </si>
  <si>
    <t>Energy Efficiency and Transport</t>
  </si>
  <si>
    <t>This course investigates the role that energy efficiency, behaviour change and low carbon solutions can play in changing energy consumption and transport behaviours to reduce greenhouse gas emissions. Topics include energy efficiency and conservation, sustainable energy use, demand management, and behaviour change options across the built environment and transport sectors.</t>
  </si>
  <si>
    <t>ENTM6003</t>
  </si>
  <si>
    <t>Terrestrial Arthropods</t>
  </si>
  <si>
    <t>ENTM2011 or 6039 or ET201 or 212</t>
  </si>
  <si>
    <t>Identification, biology &amp; life histories of orders/suborders of insects, arachnids, &amp; myriapods with focus on insects. Serves as introduction to higher level entomology courses. Optional modules cater for wide-ranging student interests making course appropriate for programs in disciplines other than science.</t>
  </si>
  <si>
    <t>ENVH7002</t>
  </si>
  <si>
    <t>Environmental Health Risks - Chemical Hazards</t>
  </si>
  <si>
    <t>This course provides a broad overview the diverse range of chemical risks encountered in the environment, which will allow students to better understand the public health implications of exposures to such hazards. This course will develop students' knowledge and multidisciplinary skills on how to assess and manage the risks posed by chemical exposures in an environmental health context. The risk from organic, inorganic and radioactive chemical that pose hazards through exposure via atmospheric, aqueous, food and other sources will be covered. Students will develop and refine their understanding of how and where exposures occur, how to calculate health risks associated with these exposures, and how to reduce risk through management strategies.</t>
  </si>
  <si>
    <t>ENVH7004</t>
  </si>
  <si>
    <t>Pharmacokinetics, Pharmacodynamics and Toxicology</t>
  </si>
  <si>
    <t>This course provides an introduction to the following topics: (1) basic concepts of how compounds are absorbed, distributed and eliminated (cleared), including by routes of metabolic biotransformation; and (2) the toxicology of substances from various sources, including how poisoning can be treated and managed. The course develops pharmacokinetic concepts and their application to toxicology using worked examples.</t>
  </si>
  <si>
    <t>ENVH7005</t>
  </si>
  <si>
    <t>Independent Research Project</t>
  </si>
  <si>
    <t>Before enrolling students must obtain permission from the program coordinator and have achieved a minimum GPA of 5.5 across at least 8 units of coursework, including at least 4 units from Part A</t>
  </si>
  <si>
    <t>Master of Environmental Health Sciences students</t>
  </si>
  <si>
    <t>This is a supervised independent research project which allows students to engage in a guided research activity in a selected area of environment health. This project is designed to be flexible, with specific setting, activities and outcomes. The results obtained will be used to prepare a research article following the style of a journal appropriate to the field of research.</t>
  </si>
  <si>
    <t>ENVH7006</t>
  </si>
  <si>
    <t>ENVH7007</t>
  </si>
  <si>
    <t>Environment Health Dissertation</t>
  </si>
  <si>
    <t>Have completed 8 units of coursework, including 4 units of Part A courses, with a minimum Grade Point Average (GPA) of 5.5</t>
  </si>
  <si>
    <t>This is a supervised dissertation that allows students to consolidate and extend the knowledge and skills acquired during the coursework and apply these in a scientific way in the environmental health context. This dissertation can form the basis of a paper publishable in a national or international journal.</t>
  </si>
  <si>
    <t>ENVH7008</t>
  </si>
  <si>
    <t>ENVM1002</t>
  </si>
  <si>
    <t>Critical Analysis in Environmental Management</t>
  </si>
  <si>
    <t>This course will develop students' capacity to critique and evaluate a range of information sources (including peer-reviewed science, government and consultancy reports, media, internet and advocacy sources) in environmental management. The course will develop students' capacity to report on and communicate environmental management issues based on a critical analysis of available information. The course is intended to complement the Bachelor of Environmental Management program as a foundation to critical analysis of complex social, political and environmental issues. While the course is designed for the BEnvMan program, other students are encouraged to enrol and participate in this course, but should check with their relevant program advisors.</t>
  </si>
  <si>
    <t>Introduction to Environmental Management</t>
  </si>
  <si>
    <t>ENVM1503 or AGRC1010</t>
  </si>
  <si>
    <t>ENVM1501 is an introduction to the complex interaction among social, political, cultural, economic and ecological factors in the field of environmental management. This course is a foundation for the Bachelor of Environmental Management (hons) that provides insight into the range of courses students will undertake throughout the 4 year degree. Importantly ENVM1501 also allows students to see the relationships between different courses and disciplines and how they are required for successful environmental managers. This course offers a philosophical framework necessary for modern environmental managers to deal with and approach the complex reality of their field. It also places emphasis on thinking about environmental issues and opportunities in a holistic and interdisciplinary way. Although aimed at first year Environmental Management students this course is also undertaken by a range of students in different programs at UQ and from overseas, and therefore it is also a good foundation for anyone interested in environmental management.</t>
  </si>
  <si>
    <t>ENVM1512</t>
  </si>
  <si>
    <t>Ecological Economics</t>
  </si>
  <si>
    <t>ECON2960 or AREC2001</t>
  </si>
  <si>
    <t>Introduction to economic concepts, models and decision tools for use in managing the economy-environment system. Application to issues such as common pool resource management, pollution control, biodiversity conservation, and climate change.</t>
  </si>
  <si>
    <t>ENVM2000</t>
  </si>
  <si>
    <t>Environmental Data Analysis</t>
  </si>
  <si>
    <t>GEOM1000</t>
  </si>
  <si>
    <t>ECON1310, PUBH2007, STAT1201, STAT1301, STAT2201 or STAT2701</t>
  </si>
  <si>
    <t>Mathematics &amp; Physics School, Earth and Environment Sc Schl</t>
  </si>
  <si>
    <t>This course provides a foundation in the advanced quantitative and statistical skills needed for analysing data from environmental studies. The course will cover topics from survey design, regression models, analysis of variance, spatial analysis and non-parametric methods, drawing on a range of practical examples. It will also provide an introduction to statistical computing in R.</t>
  </si>
  <si>
    <t>ENVM2002</t>
  </si>
  <si>
    <t>Marine &amp; Coastal Environmental Protection</t>
  </si>
  <si>
    <t>ENVM2506 or LPWM2000</t>
  </si>
  <si>
    <t>Introduction to international &amp; Australian approaches to conserving biodiversity values, ecological processes, products, goods &amp; services in coastal zones. Emphasis placed on planning &amp; management of marine &amp; coastal protected areas in a regional context.</t>
  </si>
  <si>
    <t>ENVM2008</t>
  </si>
  <si>
    <t>LPWM2008, ENVM2502</t>
  </si>
  <si>
    <t>Humanities and Social Sciences, Earth and Environment Sc Schl</t>
  </si>
  <si>
    <t>Analysis of cultural heritage in legislative, practical &amp; ethical frameworks. Cultural aspects of environmental management, including site management, fire management, traditional use of parks and natural resources, and interpretation planning. Review of cultural landscapes concept within a broad conservation framework.</t>
  </si>
  <si>
    <t>ENVM2100</t>
  </si>
  <si>
    <t>Sustainable Development</t>
  </si>
  <si>
    <t>ENVM7100</t>
  </si>
  <si>
    <t>Our world continues to face difficult and confronting issues relating to our past and present development pathways. This course thus provides foundational knowledge of the principles of sustainable development as a possible way to balance social equity, environmental sustainability and economic needs. This course draws on numerous case studies from around the world to illustrate the complexity of sustainable development issues and their implicit trade-offs.</t>
  </si>
  <si>
    <t>ENVM2101</t>
  </si>
  <si>
    <t>Sustainable Consumption and Production</t>
  </si>
  <si>
    <t>ENVM7104</t>
  </si>
  <si>
    <t>The production and consumption of goods and services is central to many of the sustainability problems currently faced by our society. This course introduces students to consumption patterns and production processes using a life cycle perspective and examines why they can be unsustainable. It then examines the various strategies employed to bring about more sustainable production and consumption; on the supply-side and the demand-side. These include Life Cycle Assessment, Cleaner Production, renewable energy systems, and communication of environmental information. Emphasis is placed on providing examples of practical applications for a range of production systems- manufacturing, food supply chains, energy generation, etc. Students will gain skills in identifying and critically evaluating solutions for real-life sustainability problems.</t>
  </si>
  <si>
    <t>ENVM2200</t>
  </si>
  <si>
    <t>Resource Management &amp; Environmental Planning</t>
  </si>
  <si>
    <t>ENVM7202 or GEOS2102</t>
  </si>
  <si>
    <t>Introduction to resources &amp; management systems; sustainable development - history, concepts &amp; applications; framework &amp; process of planning with a focus on local &amp; regional levels; integrated landscape conservation; protected area planning and management; land tenure &amp; property rights; communicating conservation; discussion forums, analytical studies, applications &amp; project work.</t>
  </si>
  <si>
    <t>ENVM2503</t>
  </si>
  <si>
    <t>Environment &amp; Community</t>
  </si>
  <si>
    <t>QM208 or 253 or NR205</t>
  </si>
  <si>
    <t>ENVM3530 will replace ENVM2503 from 2015 onwards.</t>
  </si>
  <si>
    <t>ENVM2512</t>
  </si>
  <si>
    <t>Fire Ecology &amp; Management</t>
  </si>
  <si>
    <t>ENVM2511</t>
  </si>
  <si>
    <t>In depth knowledge and practical skills required to manage fire. Aspects of fire behaviour, fire suppression, prescribed burning, fire ecology and management planning.</t>
  </si>
  <si>
    <t>Participatory Research, Development and Extension Practice</t>
  </si>
  <si>
    <t>CERD1002 or 2001 or 2005 or MGTS2960 or ENVM2521</t>
  </si>
  <si>
    <t>Practice issues in conducting participatory research, development and extension in agriculture, resource management, environmental management and community development. Includes practical methods for professionals working with diverse communities and multi-stakeholder groups. Includes qualitative research, participatory and gender analysis methods, and tools for systems thinking, incorporating cultural differences and facilitating participatory learning. (Minimum enrolment required for internal offering - 8)</t>
  </si>
  <si>
    <t>ENVM2522</t>
  </si>
  <si>
    <t>Carbon &amp; Energy Management</t>
  </si>
  <si>
    <t>This course studies contemporary carbon and energy management issues and practices in both global and regional contexts. Students will develop skills in a series of important carbon and energy management tools. Students will participate in a range of practical learning exercises including, developing a carbon footprint, conducting an energy audit, appraising emissions abatement activities, designing carbon offset projects, and participating in an emissions trading simulation game. The course teaches students how to manage the risks and take advantage of the opportunities arising from various international and Australian climate change mitigation and energy industry legislation (including the Australian National Greenhouse and Energy Reporting Act; Clean Energy Act (Carbon Pricing Mechanism), Carbon Credits Act (Carbon Farming Initiative) and Energy Efficiency Opportunities Act). The course also includes guest presentations from industry experts.</t>
  </si>
  <si>
    <t>ENVM3001</t>
  </si>
  <si>
    <t>Principles of Wildlife Management</t>
  </si>
  <si>
    <t>ENVM2510 or LPWM2003</t>
  </si>
  <si>
    <t>Principles of wildlife management, social context, modes of population growth, ecological principles on which wildlife management relies, management of pests &amp; critically endangered populations, adaptive management.</t>
  </si>
  <si>
    <t>ENVM3102</t>
  </si>
  <si>
    <t>Industry Placement (Environmental Management)</t>
  </si>
  <si>
    <t>Permission of Head of School. Completion of at least #32 of the BEnvMan.</t>
  </si>
  <si>
    <t>ENVM3521</t>
  </si>
  <si>
    <t>BEnvMan students only</t>
  </si>
  <si>
    <t>A compulsory course in the Bachelor of Environmental Management program, where students are required to complete a minimum of 270 hours of placement in an organisation external to the University. Students will work with their placement provider to develop and complete a specific project which is both meaningful to the organisation and of sufficient technical content to meet the academic requirements of the course. This project will allow students to gain practical field-related experience while developing and enhancing skills in report writing and project management. The industry placement course is a cornerstone in the Bachelor of Environmental Management degree, allowing students to apply what they've learned in their studies and providing them with academic direction heading into the final year of study. Students also gain insight into their career goals while acquiring skills sought by today's employers. In return, placement providers benefit from access to highly motivated students who can focus on a specific project and provide a cost-effective injection of fresh ideas to the organisation.</t>
  </si>
  <si>
    <t>ENVM3103</t>
  </si>
  <si>
    <t>Regulatory Frameworks for Environmental Management &amp; Planning</t>
  </si>
  <si>
    <t>ENVM2504, ENVM7101, ENVM7123, LAWS2960, LAWS3000, LAWS4101, LAWS7016, LAWS7018, PLAN3004</t>
  </si>
  <si>
    <t>An introduction to the fundamentals of environmental and planning regulation in Australia and Queensland aimed at teaching essential knowledge and practical skills to environmental managers and planners. Topics covered include regulation of: planning &amp; development; mining &amp; petroleum; coal seam gas; vegetation management; nature conservation &amp; protected areas; water management; environmental harm &amp; pollution; contaminated land; climate change; and ethical obligations in professional practice. Professional skills taught include writing and assessing a development application.</t>
  </si>
  <si>
    <t>ENVM3104</t>
  </si>
  <si>
    <t>International Regulatory Frameworks for Climate Change &amp; Environmental Managem</t>
  </si>
  <si>
    <t>ENVM7124</t>
  </si>
  <si>
    <t>A course examining the major international environmental treaties since 1945 set within their political and historic context. The topics covered include the treaties addressing whaling, international trade, Antarctica, World Heritage, Ramsar wetlands, marine pollution, law of the sea, international fisheries, ozone depletion, biodiversity conservation, and climate change. The major assessment item is a research paper to develop skills in evaluating and improving the effectiveness of the implementation of environmental policy.</t>
  </si>
  <si>
    <t>ENVM3105</t>
  </si>
  <si>
    <t>Field Excursion (Natural Systems &amp; Wildlife)</t>
  </si>
  <si>
    <t>ENVM3101, LPWM3003, LPWM3004, ENVM3106, ENVM3529, ENVM7529</t>
  </si>
  <si>
    <t>BEnvMan (NSW) students only</t>
  </si>
  <si>
    <t>This course involves a 14 day Study Tour through central and northern Queensland held during the mid-year break (June/July). It is designed to examine a range of issues relating to the management of natural and rural systems in tropical and semi-arid environments including - Protected area management, Mining, Endangered species management, Visitor management, Cultural heritage management and Management of the Great Barrier Reef World Heritage area. At the conclusion of the course students will have an appreciation of the management of various natural and rural systems in the tropical marine, coastal and semi-arid environments (In this context, social, cultural, legal, economic, political and ecological perspectives within which management is conducted will be considered). Additional fees are payable. In the event that students complete the fieldwork and then subsequently withdraw from this course without financial liability, the School reserves the right to charge full cost recovery for this fieldtrip.</t>
  </si>
  <si>
    <t>ENVM3106</t>
  </si>
  <si>
    <t>Field Excursion (Sustainable Development)</t>
  </si>
  <si>
    <t>ENVM3101, LPWM3003, LPWM3004, ENVM3105</t>
  </si>
  <si>
    <t>BEnvMan (SD) students only</t>
  </si>
  <si>
    <t>This course involves a 14 day residential study tour, based in far north Queensland to be undertaken during the June/July mid-year break. The course is designed as a key cohort experience for Bachelor of Environmental Management (Sustainable Development) students to explore a range of issues related to sustainable development and environmental management. The course provides an opportunity for students to explore and apply foundational concepts within this field of study (covered in courses such as ENVM1501, ENVM2100 and others), in an intensive and enriching environment. The study tour is based around themes, and students are encouraged to make connections across and between themes at a local and global scale. Additional fees are payable. In the event that students complete the fieldwork and then subsequently withdraw from this course without financial liability, the School reserves the right to charge full cost recovery for this fieldtrip.</t>
  </si>
  <si>
    <t>ENVM3115</t>
  </si>
  <si>
    <t>Climate Change and Environmental Management</t>
  </si>
  <si>
    <t>ENVM7205, GEOS3105</t>
  </si>
  <si>
    <t>This course will cover the causes and effects of climate change and how, through informed environmental management responses, the risks that global warming presents to the environment and society can be effectively managed. The course will present the principles and practices of climate change risk and vulnerability assessment and climate change adaptation planning and evaluation, supported by effective stakeholder engagement practices. This course builds upon current knowledge of the causes and consequences of natural climate variability, and global warming induced by human activity using a wide range of examples from around the world. Policy development and implementation globally and in several national contexts will be examined in relation to both climate change adaptation and mitigation of greenhouse gas emissions. Students will be challenged to articulate effective approaches to understanding and presenting climate change risk to environmental, social and economic assets, and development of environmental management responses that protect those assets and build resilience to globally and locally-induced impacts.</t>
  </si>
  <si>
    <t>ENVM3200</t>
  </si>
  <si>
    <t>Coastal Processes &amp; Management</t>
  </si>
  <si>
    <t>ENVM7200</t>
  </si>
  <si>
    <t>Analysis of coastal processes, land forms, physical &amp; biological phenomena. Coastal zone management. Relationship between process, form &amp; management. Resource management in coastal environments. Australian &amp; international case studies.</t>
  </si>
  <si>
    <t>ENVM3201</t>
  </si>
  <si>
    <t>Catchment Processes &amp; Management</t>
  </si>
  <si>
    <t>ENVM7201</t>
  </si>
  <si>
    <t>Catchments form the natural landscape divides that partition water and nutrients, and therefore determining their availability for ecosystems, agriculture, and societies. This course focuses on the key physical, biological and chemical processes underpinning catchment functions, and how this is altered by human impact and climate change. Appropriate tools for biophysical and socioeconomic management and remediation of catchments are then discussed.</t>
  </si>
  <si>
    <t>ENVM3203</t>
  </si>
  <si>
    <t>Tools for Environmental Assessment and Analysis</t>
  </si>
  <si>
    <t>PLAN3003 or ENVM7206</t>
  </si>
  <si>
    <t>Many tools are available to governments, industry and citizens to help them make and implement good environmental management decisions. These include, for example, EIA, environmental risk management, environmental auditing and corporate reporting. This course focuses on the essential techniques and methods and outlines their application to resolving problems of sustainable development. The course involves an investigation of how these tools fit within legislative and institutional frameworks, and trends in the use of particular tools at project, local, regional, national and international scales.</t>
  </si>
  <si>
    <t>ENVM3211</t>
  </si>
  <si>
    <t>Environmental Toxicology and Monitoring</t>
  </si>
  <si>
    <t>Centre for Environ Toxicology, Earth and Environment Sc Schl</t>
  </si>
  <si>
    <t>Chemicals are an essential part of our life; but which ones are hazardous, when do they cause harm, what are the effects, and how can we safeguard our environment and health while balancing risks versus benefits? Finding scientifically sound answers to such questions is the mission of environmental toxicology; it combines elements of many scientific disciplines to assess and help manage the sources, fate and effects of chemicals on the environment and humans. This course offers an overview on some of the most important concepts and modern methods applied in this field, integrating basic and applied science throughout lectures, field sampling and laboratory work. The compulsory field trip is held in the mid-semester break and additional fees are payable.</t>
  </si>
  <si>
    <t>ENVM3305</t>
  </si>
  <si>
    <t>Environmental Management in Mining</t>
  </si>
  <si>
    <t>ENVM7305</t>
  </si>
  <si>
    <t>As mining activity intensifies, so do the impacts of mining and refining processes. The environmental impacts of these processes must be managed carefully to balance stakeholder expectations with financial costs to the mining company. This course provides an introduction to the management of environmental impacts associated with mining and refining activities. Through a combination of lectures, field trips, and practicals, students will learn how to: identify and mitigate potential environmental impacts during mining and refining processes; work collaboratively within a multidisciplinary team to create an environmental management plan; critically assess management plans and suggest improvements; and manage uncertainties (technology, expenses, stakeholder expectations) when developing management plans. Emphasis is placed on case studies to illustrate major themes of the course with real world examples.</t>
  </si>
  <si>
    <t>ENVM3400</t>
  </si>
  <si>
    <t>International Experience Field Studies</t>
  </si>
  <si>
    <t>LPWM4601</t>
  </si>
  <si>
    <t>ENVM3405</t>
  </si>
  <si>
    <t>Managing Post-Mining Landscapes: Land Rehabilitation in the Mining Industry</t>
  </si>
  <si>
    <t>ENVM7405</t>
  </si>
  <si>
    <t>Mining and processing of mineral ores and energy resources has significant impacts on both mine sites and operational refinery and processing lands. This course will examine the major land and water impacts of mining and refining activities, and introduce land rehabilitation concepts specific to the management of sites impacted by mining and refining activities. Lectures will be supported by laboratory work to give hands-on analytical experience.</t>
  </si>
  <si>
    <t>ENVM3506</t>
  </si>
  <si>
    <t>International &amp; National Conservation Policy</t>
  </si>
  <si>
    <t>ENVM7505</t>
  </si>
  <si>
    <t>Overview of policy development process as it applies to conservation &amp; environmental management. Conservation policy in both international &amp; national context. (Minimum enrolment required 8)</t>
  </si>
  <si>
    <t>ENVM3517</t>
  </si>
  <si>
    <t>Protected Area Management</t>
  </si>
  <si>
    <t>ENVM3501, LPWM3000, ENVM7522</t>
  </si>
  <si>
    <t>The roles of protected areas in contemporary approaches to conservation and land management. Ecosystems and bioregions as the basis for establishment of protected area systems. Protected area management systems and approaches. Understanding the social and ecological linkages between protected areas and surrounding landscapes and communities. Managing the interactions between protected areas and resident and local communities. Applying the concepts of adaptive management and ecosystem management to protected areas.</t>
  </si>
  <si>
    <t>ENVM3518</t>
  </si>
  <si>
    <t>Environment and Development</t>
  </si>
  <si>
    <t>Socio-economic perspective of interaction between environment and development in low-income countries. Issues and conflicts in utilisation of natural resources (land, water, forests) to develop sustainable livelihoods. Impacts of alternative development pathways on the environment (land degradation, pollution, biodiversity loss). Sectoral and country case studies. - Offered even years only.</t>
  </si>
  <si>
    <t>ENVM3522</t>
  </si>
  <si>
    <t>Research, Development and Extension Methodologies</t>
  </si>
  <si>
    <t>AG869 or AG803 or QM741 or 425 or 434 or NR314 or NRSM3004 or MGTS3965 or 6960 or ENVM6501</t>
  </si>
  <si>
    <t>Examines the broad philosophies, paradigms and methodologies encompassing the whole process of research, development and extension in natural and agrifood systems and rural communities. Provides examples of the field application of various methodologies and challenges students to develop their own research proposals.</t>
  </si>
  <si>
    <t>ENVM3523</t>
  </si>
  <si>
    <t>Natural Resource Management</t>
  </si>
  <si>
    <t>NRSM4001 or LPWM4000</t>
  </si>
  <si>
    <t>Exploration of natural resource problems related to energy use, renewable and non-renewable resources, and agriculture and food; integration of ecological, economic, and institutional dimensions; application to management and policy issues at regional, national and global levels.</t>
  </si>
  <si>
    <t>ENVM3524</t>
  </si>
  <si>
    <t>Business Management in a Carbon Constrained World</t>
  </si>
  <si>
    <t>Understanding the carbon cycle, the uses for carbon in the economy, business exposure to carbon constraints, the transition from hydrocarbon to new sources of energy, the business case for first movers versus ignorers, carbon trading, the Kyoto Protocol and the future of business.</t>
  </si>
  <si>
    <t>ENVM3525</t>
  </si>
  <si>
    <t>Sustainable Business Practice</t>
  </si>
  <si>
    <t>Environmental and social information in business strategy and decision processes, societal expectations and community licence to operate, intergenerational issues, business and industry life cycles, value chain analysis, and evaluating eco-efficiency outcomes.</t>
  </si>
  <si>
    <t>ENVM3528</t>
  </si>
  <si>
    <t>Industrial Ecology &amp; Life Cycle Thinking</t>
  </si>
  <si>
    <t>The production and consumption of goods and services is central to many of the sustainability related problems currently faced by human society. This course introduces students to the theories and applications of industrial ecology and environmental life cycle assessment (LCA) in natural sciences, engineering, business economic and government policy decision situations. Students will do problem sets, learn how to use LCA software models &amp; tools, review cases and conduct an LCA project such as environmental life cycle assessment of industrial products and systems (e.g. food systems, mining and minerals, renewable energy technologies).</t>
  </si>
  <si>
    <t>ENVM3529</t>
  </si>
  <si>
    <t>Northern and Tropical Queensland Tour</t>
  </si>
  <si>
    <t>LPWM3003, LPWM7016, LPWM3004, ENVM7529, ENVM3105, ENVM3106, ENVM3105, ENVM7529</t>
  </si>
  <si>
    <t>Permission of Head of School required. Minimum enrolment quota of 15 students.</t>
  </si>
  <si>
    <t>Natural resource management tour of Central, Northern and Tropical Queensland to provide an appreciation of different management contexts including social, cultural, legal, economic, political and ecological perspectives within which management is conducted. Quota applies due to transport constraints. For further information, and to express your interest in applying for this course, please see the School's website (https://sees.uq.edu.au/student-support/student-field-trips). Additional fees payable. In the event that students complete the fieldwork and then subsequently withdraw from this course without financial liability, the School reserves the right to charge full cost recovery for this field trip.</t>
  </si>
  <si>
    <t>ENVM3530</t>
  </si>
  <si>
    <t>Environment and Community</t>
  </si>
  <si>
    <t>ENVM2503 or ENVM7513</t>
  </si>
  <si>
    <t>Role of communities in managing environmental resources, including environmental governance, environmental activism, promoting corporate responsibility, Indigenous co-management and citizen science.
* There is an optional field trip in this course.</t>
  </si>
  <si>
    <t>ENVM4008</t>
  </si>
  <si>
    <t>Science &amp; the Environment</t>
  </si>
  <si>
    <t>Completion of Part A of BEnvSc and permission of program coordinator.</t>
  </si>
  <si>
    <t>SC408, GEOS6001</t>
  </si>
  <si>
    <t>Principles of scientific investigation and their application to environmental problem solving, including: defining and understanding the broader context of local or regional environmental issues; environmental risk assessment and regulatory compliance; accountability and scientific defensibility in research and the consultancy process; and effective communication of research findings to different audiences. For details, consult the course coordinator.</t>
  </si>
  <si>
    <t>ENVM4100</t>
  </si>
  <si>
    <t>Environmental Management Case Studies</t>
  </si>
  <si>
    <t>NRSM3001 or 4002</t>
  </si>
  <si>
    <t>This course is designed to provide students with an opportunity to undertake an in-depth detailed investigation on a specific topic of interest in environmental management in order to develop a demonstrable degree of expertise in that topic. Students are provided an opportunity to demonstrate high level professional skills in report presentation, analysis of information and academic aptitude.</t>
  </si>
  <si>
    <t>ENVM4110</t>
  </si>
  <si>
    <t>ENVM4200</t>
  </si>
  <si>
    <t>Environmental Management Thesis</t>
  </si>
  <si>
    <t>ENVM4100 or 4110 or 4150</t>
  </si>
  <si>
    <t>A thesis (8,000-12,000 words) prepared from field, laboratory &amp;/or library research carried out under the direction of a supervisor approved by the Program Director. Student commencing in sem 1 enrol in ENVM4200 for sem 1 &amp; sem 2. Students commencing in sem 2 enrol in ENVM4201 for sem 2 &amp; the following sem 1.</t>
  </si>
  <si>
    <t>ENVM4201</t>
  </si>
  <si>
    <t>ENVM4321</t>
  </si>
  <si>
    <t>Environmental Science Project</t>
  </si>
  <si>
    <t>Completion of Part A and Part B of BEnvSc(Hons) and permission of course coordinator.</t>
  </si>
  <si>
    <t>In the BEnvSc Honours year, participants choose and conduct an independent research project supervised by an academic advisor and possibly others from industry or government. This component of the BEnvSc program extends independence as a scientist and provides the skills to actively design, perform, analyse and communicate research and innovation. It prepares for entry into the workforce or a research higher degree (such as doctorate) by developing advanced skills. The components of the Honours assessment are identifying a research project and advisory team and developing a research proposal, conducting the research guided by the advisory team, and submitting a final research report, and presenting your work in a final seminar.</t>
  </si>
  <si>
    <t>ENVM4322</t>
  </si>
  <si>
    <t>Completion of Part A of BEnvSc and permission of program coordinator</t>
  </si>
  <si>
    <t>In the BEnvSc Honours year, participants chose and conduct an independent research project supervised by an academic advisor and possible others from industry or government. This component of the BEnvSc program extends the independence as a scientist and provides the skills to actively design, perform, analyse and communicate research and innovation. It prepares for entry into the workforce or a research higher degree (such as doctorate) by developing advanced skills. The components of the Honours year are (i) identifying a research project and advisory team, (ii) developing a research proposal, conducting the research guided by the advisor team, and preparing a final research report, and (iii) presenting a proposal and final seminar, and seminar diaries.</t>
  </si>
  <si>
    <t>ENVM4323</t>
  </si>
  <si>
    <t>In the BEnvSc Honours year you will chose and conduct an independent research project supervised by an academic staff member, and possible others including industry staff. This part of the BEnvSc program will extend your independence as a scientist and provide the skills that will enable you to actively design, perform, analyse and communicate original research. It will prepare you for entry into the workforce or a research higher degree (such as PhD) with a considerable degree of independence and advanced skills. The components of the Honours year include identifying project/advisors, developing a research proposal, presenting a proposal seminar, a research report featuring your findings, final seminar and seminar diaries.</t>
  </si>
  <si>
    <t>ENVM4324</t>
  </si>
  <si>
    <t>Completion of Part A and Part B of BEnvSc or BEnvSc(Hons) and permission of course coordinator.</t>
  </si>
  <si>
    <t>ENVM6501</t>
  </si>
  <si>
    <t>AG869 or AG803 or QM741 or 425 or 434 or NR314 or NRSM3004 or MGTS3965 or 6960 or ENVM3522</t>
  </si>
  <si>
    <t>Examines the broad philosophies, paradigms and methodologies associated with social research in natural and agrifood systems and rural communities. Provides examples of the field application of various methodologies and assists students to develop their own research proposals.</t>
  </si>
  <si>
    <t>ENVM7001</t>
  </si>
  <si>
    <t>Environmental Management Principles and Approaches</t>
  </si>
  <si>
    <t>An examination of the multidisciplinary nature of environmental issues, their understanding and their management. International and national case studies of environmental issues relating to conservation biology, sustainable development, conservation and natural resource management and resource and environmental economics. The contribution of biophysical science, social science, economics and law to addressing environmental issues.</t>
  </si>
  <si>
    <t>ENVM7002</t>
  </si>
  <si>
    <t>ENVM2506 or ENVM7514</t>
  </si>
  <si>
    <t>ENVM7003</t>
  </si>
  <si>
    <t>PLAN3001 , PLAN7113</t>
  </si>
  <si>
    <t>Introduction to broad range of research techniques relevant to environmental managers. Research process, types of research, research validity and reliability, survey research and questionnaire design, sampling, quantitative and qualitative analysis, decision making techniques (e.g. cost-benefit analysis; multi-criteria analysis) and ethics in research.</t>
  </si>
  <si>
    <t>Foundations of Sustainable Development</t>
  </si>
  <si>
    <t>ENVM7109</t>
  </si>
  <si>
    <t>Research Topic (Environmental Management)</t>
  </si>
  <si>
    <t>Topics relating to specific issues of environmental management. A research topic approval form must be submitted before enrolment can be completed. Contact School for details.</t>
  </si>
  <si>
    <t>ENVM7110</t>
  </si>
  <si>
    <t>Research Project (Environmental Management)</t>
  </si>
  <si>
    <t>Project on issue related to a particular industry or industry sector. A research topic approval form must be submitted before enrolment can be completed. Contact School for details. Students completing in single semester enrol in ENMV7110. Students completing over a year and commencing in sem 1 enrol in ENVM7115 for sem 1 and sem 2; students commencing in sem 2 enrol in ENVM7116 for sem 2 and the following sem 1; students commencing in summer sem enrol in ENVM7117 for summer sem and the following sem 1; students commencing in semester 2 enrol in ENVM7118 for semester 2 and the following summer semester.</t>
  </si>
  <si>
    <t>ENVM7115</t>
  </si>
  <si>
    <t>ENVM7116</t>
  </si>
  <si>
    <t>ENVM7118</t>
  </si>
  <si>
    <t>ENVM7119</t>
  </si>
  <si>
    <t>Research Topic (EnvMan)</t>
  </si>
  <si>
    <t>Individual or group research project and/or field trip in an area of specialisation offered (on a discretionary basis) by staff members in their field of interest. Departmental consent is required. Prior to obtaining consent, intending students must discuss their project with, and obtain agreement to supervise that project from, an appropriate member of academic staff. A consent form must be completed and submitted. Contact School for details.</t>
  </si>
  <si>
    <t>ENVM7123</t>
  </si>
  <si>
    <t>ENVM2504, ENVM3103, ENVM7101, LAWS2960, LAWS3000, LAWS4101, LAWS7016, LAWS7018, PLAN3004</t>
  </si>
  <si>
    <t>ENVM7125</t>
  </si>
  <si>
    <t>Environmental Management Research Project</t>
  </si>
  <si>
    <t>Head of School Approval.</t>
  </si>
  <si>
    <t>A research topic approval form must be submitted before enrolment can be completed. Contact School for details. Students completing the course in one semester must enrol in ENVM7125. Students enrolling in the year-long course with #2/#4 split enrol in ENVM7126 if commencing in semester 1 and finishing in semester 2 or ENVM7127 if commencing in semester 2 and finishing in semester 1 or ENVM7128 if commencing in semester 2 and finishing in summer or ENVM7129 if commencing in summer and finishing in semester 1. Students enrolling in year-long course with #4/#2 split enrol in ENVM7190 if commencing in semester 1 and finishing in semester 2 or ENVM7191 if commencing in semester 2 and finishing in semester 1 or ENVM7192 if commencing in semester 2 and finishing in summer or ENVM7193 if commencing in summer and finishing in semester 1. Students must enrol in the same course code in 2 semesters.</t>
  </si>
  <si>
    <t>ENVM7126</t>
  </si>
  <si>
    <t>ENVM7127</t>
  </si>
  <si>
    <t>ENVM7128</t>
  </si>
  <si>
    <t>ENVM7130</t>
  </si>
  <si>
    <t>Permission of Head of School plus minimum GPA 5.0</t>
  </si>
  <si>
    <t>Individual or group research project and/or field trip in an area of specialisation offered (on a discretionary basis) by staff members in their field of interest. Departmental consent is required. Prior to obtaining consent, intending students must discuss their project with, and obtain agreement to supervise that project from, an appropriate member of academic staff. A consent form must be completed and submitted. Contact School for details. Students completing the course over a single semester enrol in ENVM7130. Students completing over a year and commencing in sem 1 enrol in ENVM7131 for sem 1 and sem 2; commencing in sem 2 enrol in ENVM7132 for sem 2 and the following sem 1; commencing in summer sem enrol in ENVM7133 for summer sem and the following sem 1; commencing in sem 2 enrol in ENVM7134 and the following summer sem.</t>
  </si>
  <si>
    <t>ENVM7131</t>
  </si>
  <si>
    <t>Permission of Head of School plus minimum GPA of 5.0.</t>
  </si>
  <si>
    <t>ENVM7132</t>
  </si>
  <si>
    <t>ENVM7134</t>
  </si>
  <si>
    <t>ENVM7190</t>
  </si>
  <si>
    <t>ENVM7191</t>
  </si>
  <si>
    <t>ENVM7192</t>
  </si>
  <si>
    <t>Head of School Approved.</t>
  </si>
  <si>
    <t>ENVM3200 or ID324</t>
  </si>
  <si>
    <t>Analysis of coastal processes, land forms, physical &amp; biological phenomena. Coastal zone management. Relationships between process, form &amp; management. Resource management in coastal environments. Australian &amp; international case studies.</t>
  </si>
  <si>
    <t>ENVM7202</t>
  </si>
  <si>
    <t>ENVM2200 or PLAN7112 or 7142 or 7613</t>
  </si>
  <si>
    <t>Introductory course addressing resources &amp; systems thinking; sustainable development - history, concepts and applications; role and responsibilities of planning; new regionalism; integrated resource management and protected area case studies; water planning and management; includes discussion forums, analytical studies, mini-research project, and field work.</t>
  </si>
  <si>
    <t>ENVM7205</t>
  </si>
  <si>
    <t>Not available for Study Abroad students</t>
  </si>
  <si>
    <t>ENVM7206</t>
  </si>
  <si>
    <t>Overview of policy development process as it is applied to conservation &amp; environmental management. Conservation policy in both international &amp; national context. (Minimum enrolment required 8)</t>
  </si>
  <si>
    <t>ENVM7511</t>
  </si>
  <si>
    <t>LPWM4000 or NRSM4001 or ENVM7509</t>
  </si>
  <si>
    <t>Systems perspective of natural resource management problems; integration of ecological, economic, &amp; institutional dimensions; application to management &amp; policy issues at regional, national &amp; global levels; particular reference to rural resource management.</t>
  </si>
  <si>
    <t>ENVM7512</t>
  </si>
  <si>
    <t>Environmental Problem Solving</t>
  </si>
  <si>
    <t>E9812</t>
  </si>
  <si>
    <t>The aim of environmental problem-solving is to avoid the complex psychological biases inherent in decision-making and to allow the engagement of multiple stakeholders, incorporate all available information, and ensure that we know exactly what we are trying to achieve, before making a decision. In this course we will outline a structured approach to problem-solving and decision-making from an environmental perspective and present tools for structuring and solving complex environmental problems. This course is a foundational course for environmental management and should change the way you approach problem-solving both at work and at home.</t>
  </si>
  <si>
    <t>ENVM7513</t>
  </si>
  <si>
    <t>ENVM2503; ENVM3530</t>
  </si>
  <si>
    <t>Role of communities in managing environmental resources, including environmental governance, environmental activism, promoting corporate responsibility, Indigenous co-management and citizen science. 
* There is an optional field trip in this course.</t>
  </si>
  <si>
    <t>ENVM7522</t>
  </si>
  <si>
    <t>ENVM7524</t>
  </si>
  <si>
    <t>This course provides an advanced level of instruction and analysis on carbon and energy management principles and practices. The course covers climate policy and reviews the rules, key stakeholders and dynamics of global carbon markets. The course also includes instruction on a number of important carbon and energy management practices, such as carbon foot-printing, abatement and offset project design and appraisal, energy use auditing, alternative energy pathway design and appraisal, and emissions trading.</t>
  </si>
  <si>
    <t>ENVM7525</t>
  </si>
  <si>
    <t>This course provides an advanced level analysis of the issues that businesses face as a result of increasing constraints on the use of 'carbon'. These issues include how businesses can adapt to different operating cost structures, including the increasing costs of fossil fuels, the costs arising from a mandatory emissions trading scheme and the costs of implementing new technology. Issues associated with how businesses can participate in activities that contribute to climate change mitigation, such as emissions monitoring and management, are also analysed. The course also discusses some of the strategic opportunities businesses have to achieve competitive advantage in a carbon constrained environment.</t>
  </si>
  <si>
    <t>ENVM7527</t>
  </si>
  <si>
    <t>Designing Sustainable Systems</t>
  </si>
  <si>
    <t>ENVM7523</t>
  </si>
  <si>
    <t>This is a capstone course in which interdisciplinary student teams will take a problem-based learning approach to explore/solve a real-world problem, using the tools covered in the first Part A core courses as well as content knowledge and tools (qualitative and quantitative) particular to the field of study. The interdisciplinary projects may be for a particular external client, who would liaise/work with the student teams, or on a public issue/policy of concern. Where appropriate, project teams could be formed across the entire program and Fields; for instance engineers, agriculturalists, business managers and social scientists could form a problem-solving team.</t>
  </si>
  <si>
    <t>ENVM7528</t>
  </si>
  <si>
    <t>ENVM7529</t>
  </si>
  <si>
    <t>LPWM3004, ENVM3105, ENVM3106, LPWM7016, ENVM3529</t>
  </si>
  <si>
    <t>ENVM7530</t>
  </si>
  <si>
    <t>Fire Ecology and Management</t>
  </si>
  <si>
    <t>ERTH1000</t>
  </si>
  <si>
    <t>Planet Earth: The Big Picture</t>
  </si>
  <si>
    <t>Earth is a small planet, but with a big history. With its origin some 4.5 billion years ago, ERTH1000 will examine Earth's evolution, from both a geological and biological perspective. The course will explore concepts as diverse as the origin of the Solar System through to the evolution of life. It will touch on the big geological processes that have shaped our planet, covering topics including plate tectonics, volcanology, earthquakes and climate change. ERTH1000 is recommended for all students in geology, ecology, biology, marine, environmental science and archaeology, and is also appropriate for anyone who wants to know more about the world they live on. Includes a one-day field trip (additional fee may be payable).</t>
  </si>
  <si>
    <t>ERTH1501</t>
  </si>
  <si>
    <t>Earth Processes &amp; Geological Materials for Engineers</t>
  </si>
  <si>
    <t>(for BE: Inc ERTH1001)</t>
  </si>
  <si>
    <t>Introduction to earth structure &amp; systems; occurrence &amp; properties of minerals &amp; rocks; geological structures &amp; maps; geological time; weathering &amp; soils; groundwater, minerals &amp; energy resources.</t>
  </si>
  <si>
    <t>ERTH2002</t>
  </si>
  <si>
    <t>Palaeobiology</t>
  </si>
  <si>
    <t>This course will explore the history of Earth's life, from the dawn of the planet some 4.5 billion years ago, to the present. In ERTH2002: we will: examine the processes that can lead to the preservation of organic remains over geological time periods; explore key evolutionary and extinction events that have shaped the world around us; and investigate many of the ways in which we can make inferences about biological processes from the limited, often biased information preserved in the fossil record. Most importantly, you will gain a thorough understanding of the application of the fossil record to contemporary problems in the Earth and Biological Sciences. Content will be delivered in the form of 'contacts' where classes will include both theoretical and practical components. There are additional costs for the field trip.</t>
  </si>
  <si>
    <t>ERTH2003</t>
  </si>
  <si>
    <t>Sedimentology, Stratigraphy and Palaeoenvironments</t>
  </si>
  <si>
    <t>Sediments and sedimentary rocks are the most abundant geological materials at the Earth's surface. From river systems, coral reefs and deep sea fans, sedimentary sequences are critical archives of the past, recording climatic, tectonic and biological processes through time. They also host important resources including water, hydrocarbons, coal and many base metal deposits. A thorough understanding of sediments, sedimentary processes and sedimentary sequences (stratigraphy) is vital for students studying Geological Science and extremely useful for students undertaking programs in marine science, geography, palaeontology and archaeology. This course will explore the processes that cause sediments to be produced, transported and deposited. We will examine the composition of sedimentary rocks introducing the traditional petrological microscope and possibly hands on experience of advanced techniques such as Scanning Electron Microscopy and geochemical analysis using X-ray Fluorescence. We also will undertake two field trips to observe modern and ancient sedimentary environments and develop the tools for interpreting them.</t>
  </si>
  <si>
    <t>ERTH2004</t>
  </si>
  <si>
    <t>Structural Geology</t>
  </si>
  <si>
    <t>ERTH1000 or ERTH1501</t>
  </si>
  <si>
    <t>Analysis of ductile &amp; brittle deformation. Introduction to stress, strain &amp; fracture theory. Geometry &amp; dynamics of faulting, folding &amp; related structures. Interpretation of geological maps &amp; subsurface structures.</t>
  </si>
  <si>
    <t>ERTH2005</t>
  </si>
  <si>
    <t>Mineralogy</t>
  </si>
  <si>
    <t>ERTH2001</t>
  </si>
  <si>
    <t>Minerals are the naturally occurring elements and chemical compounds that make up rocks on Earth and elsewhere in the Solar System. They are also produced by living organisms to make hard components such as shells and skeletons. Identification of minerals is thus a vital first step in understanding geological materials, their conditions of formation and subsequent history, and interpreting them in terms of tectonic and biological processes and economic importance. This course explores how to identify minerals by measuring their basic physical properties on hand specimens, and how to obtain much more detailed and precise information, mainly using polarised light in the petrological light microscope, but also the more advanced techniques of X-ray Diffraction and analytical Scanning Electron Microscopy. The physical and optical properties of minerals are largely determined by what chemical elements are present and how their atoms are arranged to form a crystal structure with a particular symmetry, so the earlier lectures and practicals cover the basics of how abundance of elements determines the compounds that occur as minerals, chemical bonding, crystal chemistry and crystallography. We then go on to survey the major rock-forming minerals, in the context of whether they are found mainly in igneous, metamorphic or sedimentary rocks, or in ores.</t>
  </si>
  <si>
    <t>ERTH2006</t>
  </si>
  <si>
    <t>Igneous &amp; Metamorphic Petrology</t>
  </si>
  <si>
    <t>ERTH2005, ERTH1000 or ERTH1501</t>
  </si>
  <si>
    <t>Origin &amp; properties of magmas; magmatic differentiation, igneous structures &amp; modes of emplacement; geochemistry of igneous rocks; magmatism at different tectonic environments; agents &amp; types metamorphism; metamorphic textures &amp; their origins; metamorphic facies; metamorphic reaction equilibria &amp; pressure-temperature-time paths.</t>
  </si>
  <si>
    <t>ERTH2007</t>
  </si>
  <si>
    <t>Quantitative Geology</t>
  </si>
  <si>
    <t>MATH1050 or SA in Year 12 Maths C</t>
  </si>
  <si>
    <t>Minimum enrolment quota of 15 students.</t>
  </si>
  <si>
    <t>The description of natural processes is in many cases supported by measurements in the field. The obtained data helps analysing, describing, evaluating and also predicting these processes in a more realistic and illustrative way than a purely qualitative, descriptive approach. This course aims towards bridging the gap between qualitative observations and quantitative measurements. Students will learn how to interpret, analyse and present geological and more general geoscience data. The ability to assess quality of data and using data to support scientific hypothesis are emphasised during the semester.</t>
  </si>
  <si>
    <t>ERTH2020</t>
  </si>
  <si>
    <t>Introduction to Geophysics</t>
  </si>
  <si>
    <t>SCIE1000 plus either MATH1050 or Year 12 Maths C</t>
  </si>
  <si>
    <t>ERTH3020</t>
  </si>
  <si>
    <t>Introduction to geophysical methods used for resource exploration, engineering and environmental applications. 
Includes basic theory, instrumentation, field techniques, data analysis and case histories. Concepts are illustrated using practical exercises and computer modelling.</t>
  </si>
  <si>
    <t>ERTH2050</t>
  </si>
  <si>
    <t>Field Geology</t>
  </si>
  <si>
    <t>ERTH2050 will not be offered in Semester 2 from 2017 onwards. It will still be available in Semester 1.</t>
  </si>
  <si>
    <t>ERTH3001</t>
  </si>
  <si>
    <t>Ore Deposits &amp; Exploration Geology</t>
  </si>
  <si>
    <t>ERTH2004 and ERTH2006 (ERTH2005 prior to 2015)</t>
  </si>
  <si>
    <t>ERTH7111</t>
  </si>
  <si>
    <t>Geological processes leading to ore genesis; geological controls &amp; tectonic settings of ore deposits. Ore petrography. Exploration methods. Field trip, additional fee payable.</t>
  </si>
  <si>
    <t>ERTH3002</t>
  </si>
  <si>
    <t>Advanced Field Experience</t>
  </si>
  <si>
    <t>ERTH3104</t>
  </si>
  <si>
    <t>Maximum of 25 students. School permission required to enrol in this course.</t>
  </si>
  <si>
    <t>"The best geologist is [the one] who has seen the most rocks." (H. H. Read, 1940). This field trip will give students the opportunity to visit classic locations where type examples of geological processes and products otherwise unable for study locally are best seen. The course will involve an introductory workshop and reading but the major focus will be on the field trip itself. This is likely to be to a remote field location associated with a major plate boundary or other first order geological phenomenon. Students will participate in field exercises and class discussion and produce a final report at the end of the trip. Additional fees payable. Please contact the School of Earth and Environmental Sciences for additional information.</t>
  </si>
  <si>
    <t>ERTH3003</t>
  </si>
  <si>
    <t>Geomicrobiology</t>
  </si>
  <si>
    <t>Geomicrobiological processes recorded in the Earth record and bacteria-mineral interactions in contemporary systems will be examined, including phenotypic methods for the analysis of prokaryotes, the factors affecting their community structure and function, and their relationship to geochemistry and mineralogy. Principles of inorganic geochemistry including an introduction to thermodynamics; applications of geochemistry and geomicrobiology to ore-forming processes, weathering and subsurface microbiology, e.g., acid mine drainage environments. ERTH3003 is strongly recommended for Geological Science majors, Environmental Microbiologists and Environmental Science majors.</t>
  </si>
  <si>
    <t>ERTH3004</t>
  </si>
  <si>
    <t>Geostatistics</t>
  </si>
  <si>
    <t>STAT1201</t>
  </si>
  <si>
    <t>Geostatistics is a collection of mathematical tools, widely used in every branch of geosciences. It is used to understand the spatial correlation of data, and interpolate where data is missing. Its applications can be as diverse as mining geology, petroleum geology, geochemistry, hydrogeology, hydrology, soil pollution characterisation, meteorology, oceanography, and agriculture. This course will introduce students to the core theoretical knowledge of geostatistics. Hands-on case studies will provide an understanding of its applications and highlight the necessity of translating geo-knowledge into a mathematical/numerical model. Tools such as basic statistics, variography and estimation methods will be covered during the course.</t>
  </si>
  <si>
    <t>MATH1050 or Year 12 Maths C</t>
  </si>
  <si>
    <t>ERTH2020 will replace ERTH3020 from 2013 onwards.</t>
  </si>
  <si>
    <t>ERTH3021</t>
  </si>
  <si>
    <t>Exploration &amp; Mining Geophysics</t>
  </si>
  <si>
    <t>ERTH2020 or ERTH3020</t>
  </si>
  <si>
    <t>Permission from the School of Earth &amp; Environmental Sciences (sees@enquire.uq.edu.au) is required for students to enroll in this course.
Minimum enrolment quota of 15 students.</t>
  </si>
  <si>
    <t>Geophysical exploration methods used for resource exploration &amp; engineering applications. Emphasises seismic techniques, with additional practical investigations of non-seismic methods including potential field and electrical methods. Extends concepts introduced in ERTH2020. Includes significant exposure to practical computational exercises.</t>
  </si>
  <si>
    <t>ERTH3050</t>
  </si>
  <si>
    <t>Field Geology: Mapping in the Outback</t>
  </si>
  <si>
    <t>ERTH2050 or equivalent</t>
  </si>
  <si>
    <t>ERTH3051</t>
  </si>
  <si>
    <t>Permission of School of Earth and Environmental Sciences (sees@enquire.uq.edu.au). Quota 35 (in total).</t>
  </si>
  <si>
    <t>ERTH3050 will not be offered in Semester 2 from 2017 onwards. It will still be available in Semester 1.</t>
  </si>
  <si>
    <t>ERTH3060</t>
  </si>
  <si>
    <t>Advanced Structural Geology</t>
  </si>
  <si>
    <t>ERTH2050 or 2004 or 2006</t>
  </si>
  <si>
    <t>ERTH3204</t>
  </si>
  <si>
    <t>(offered in semester 2 in even-numbered years only) Geometric, kinematic &amp; microstructural analysis of complexly deformed rocks, regions, &amp; shear zones. Field, mine, &amp; digital map techniques applied to real geological problems and deformation mechanisms.</t>
  </si>
  <si>
    <t>ERTH3103</t>
  </si>
  <si>
    <t>Sedimentary Environments</t>
  </si>
  <si>
    <t>Offered in odd years onlyPrinicples of facies analysis, techniques in sedimentary geology, facies models, sedimentary environments &amp; facies for major depositional systems.
Archived offerings
Course offerings
Location
Mode
Course Profile
	Semester 1, 2017	
St Lucia
Internal
	Course Profile
	Semester 1, 2015	
St Lucia
Internal
	Course Profile
	Semester 1, 2013	
St Lucia
Internal
	Course Profile
	Semester 1, 2011	
St Lucia
Internal
	Course Profile
	Semester 2, 2009	
St Lucia
Internal
Profile unavailable</t>
  </si>
  <si>
    <t>Tectonics and Crustal Evolution</t>
  </si>
  <si>
    <t>Tectonics studies the operation of the solid Earth across all spatial and temporal scales. Tectonic processes are responsible for continental assembly and break up, mountain building and collapse, sea-level rise and fall, and the creation of natural resources as well as hazards, with impact on every person on this planet. The core of this course is to teach the fundamentals of Plate Tectonics, the unifying theory of the Earth. We will take you on a virtual journey around the globe to observe a selection of modern and ancient plate boundaries, and help you build a collection of knowledge about the geological processes operating in these areas. You will learn the characteristics of Earth's crust, lithosphere, and mantle, and understand not only how, but also why plate tectonics works. Additionally, you will be exposed to several key methods that are used in tectonic studies, which are also essential in a range of sub disciplines in earth and environmental sciences.</t>
  </si>
  <si>
    <t>ERTH3110</t>
  </si>
  <si>
    <t>Marine Geoscience and Palaeoceanography</t>
  </si>
  <si>
    <t>The evolution of ocean basins through the interplay between plate tectonics and climate controls, the production and distribution of marine sediments, global sea levels and patterns of ocean circulation. An understanding of these processes is vital to infer the distribution of marine resources, marine geohazards such as tsunami and to reconstruct past environmental conditions which are used to inform predictions of future climates. This course integrates sedimentological, palaeontological, geophysical, geochemical and stratigraphic modelling techniques to explore these processes. It will explore the structure and bathymetry of ocean basins, marine sediment deposition from submarine fans to carbonate platforms and glacio-marine environments, and the chemical evolution of marine waters. Students are introduced to the use of marine fossils for palaeoceanographic and palaeoclimatic reconstruction of Cenozoic climates, including opening and closing oceanic gateways, thermohaline circulation and the El Nino-Southern Oscillation. 
This course will explore these facets of marine geology and palaeoceanography through guided practical exercises and a short fieldtrip to observe key indicators of sea level change such as fossil coral reefs.</t>
  </si>
  <si>
    <t>ERTH3203</t>
  </si>
  <si>
    <t>Energy Resources</t>
  </si>
  <si>
    <t>ERTH1501 or 2003</t>
  </si>
  <si>
    <t>(offered in semester 1 in even years only)
Sedimentary environments of formation of coal, oil shale, petroleum &amp; uranium, geochemistry &amp; petrology of fossil fuels, geothermal energy, exploration for fossil fuel resources, resource assessment, mining/production of coal/oil and gas.</t>
  </si>
  <si>
    <t>ERTH3205</t>
  </si>
  <si>
    <t>Geochemistry and Geochronology</t>
  </si>
  <si>
    <t>ERTH2003, ERTH2006, ERTH2005</t>
  </si>
  <si>
    <t>Geochemistry &amp; Geochronology is a quantitative course that introduces third-year science students to the basic principles and practical applications of geochemical and geochronological tools. The course provides the necessary training for the professional geoscientists to interpret and use geochemical information. The course provides the most essential background for students interested in pursuing advanced degrees in Earth and Environmental Sciences, and it underpins the undergraduate education connection with the Research Strength area of Isotope Analysis, Trace Element Chemistry &amp; Geochronology.
The course aims at teaching advanced undergraduate and postgraduate students the basic geochemical concepts necessary for interpreting geochemical data. It introduces conceptual knowledge of processes controlling major element, trace element, and isotopic differentiation in the solar system; it covers basic analytical techniques suitable for elemental and isotopic measurements; it shows, through practical assignments, the necessary steps for data analysis, interpretation, and reporting.
The course is delivered as two three-hour sessions per week. The practical component is based on numerical exercises on geochemical applications. Some of the practical exercises are built around data generated in the various geochemistry laboratories at The University of Queensland. The course provides essential training for Geologist and Environmental Scientists interested in exploration and environmental geochemistry. It also provides essential training for advanced research in the Earth Sciences.</t>
  </si>
  <si>
    <t>ERTH3212</t>
  </si>
  <si>
    <t>Geology of Coral Reefs</t>
  </si>
  <si>
    <t>ERTH3210</t>
  </si>
  <si>
    <t>Permission of School of Earth and Environmental Sciences (sees@enquire.uq.edu.au)</t>
  </si>
  <si>
    <t>Field based course including pre-excursion lectures, seven-day field excursion to Heron Island in second semester break (late September, early October) and laboratory work to illustrate geological processes, morphology &amp; zonation, structure, and sedimentation of coral reefs.</t>
  </si>
  <si>
    <t>ERTH3222</t>
  </si>
  <si>
    <t>Exploration Geochemistry</t>
  </si>
  <si>
    <t>ERTH4222, ERTH7310, ERTH7311, ERTH7312</t>
  </si>
  <si>
    <t>Modern developments in understanding geochemical &amp; isotopic systems &amp; techniques applied to mineral exploration. Short, intensive modules covering topics of current exploration interest. Additional fee may be payable on any field-based modules.</t>
  </si>
  <si>
    <t>ERTH3250</t>
  </si>
  <si>
    <t>Hydrogeology</t>
  </si>
  <si>
    <t>The hydrologic cycle, water budgets and basic hydrologic processes. Physical properties of porous media and groundwater flow principles. Steady-state groundwater flow; transient groundwater flow, well hydraulics and groundwater resource evaluation and regional groundwater flow. Hydrogeochemistry and transport processes. All applied to current issues around groundwater and the hydrologic cycle.</t>
  </si>
  <si>
    <t>ERTH3301</t>
  </si>
  <si>
    <t>Ore Body Modelling</t>
  </si>
  <si>
    <t>Ore Body Modelling introduces advanced students from Geology, Geophysics, Mining Engineering, Metallurgical Engineering, and Environmental Sciences to 3-D geological modelling and mineral resources reporting. It covers the concepts of mineral resources and reserve, cut-off grade, nugget effect; the application of statistical and numerical methods as they relate to resource estimation and the use of basic computational tools and 3-D modelling packages (Surpac) applied in the Australian and global mining industries. It also addresses the basic codes on reporting mineral resources (VALMIN and JORC codes).</t>
  </si>
  <si>
    <t>ERTH4120</t>
  </si>
  <si>
    <t>Geophysical Signal Processing</t>
  </si>
  <si>
    <t>Concepts of digital signal analysis with emphasis on applications in seismic exploration. Minimum delay concept Z-transform, convolutional model, inverse &amp; Wiener filtering, deconvolution, propagation in layered systems.</t>
  </si>
  <si>
    <t>ERTH4121</t>
  </si>
  <si>
    <t>Gravity &amp; Magnetic Exploration</t>
  </si>
  <si>
    <t>ERTH7511</t>
  </si>
  <si>
    <t>Potential &amp; field theory, magnetic properties &amp; densities of earth materials, instrumentation, field procedures, reduction &amp; interpretation of magnetic &amp; gravity data.</t>
  </si>
  <si>
    <t>ERTH4220</t>
  </si>
  <si>
    <t>Exploration Seismology</t>
  </si>
  <si>
    <t>MATH2000, MATH2100 and ERTH3021</t>
  </si>
  <si>
    <t>ERTH4120, ERTH6510, ERTH7520</t>
  </si>
  <si>
    <t>Permission of the Head of school</t>
  </si>
  <si>
    <t>Elastic wave equation &amp; solution. Land &amp; marine acquisition techniques &amp; instrumentation. Seismic reflection processing methodology.</t>
  </si>
  <si>
    <t>ERTH4221</t>
  </si>
  <si>
    <t>Electrical &amp; Electromagnetic Exploration</t>
  </si>
  <si>
    <t>Permission of HOS</t>
  </si>
  <si>
    <t>ERTH4221 provides a rigorous overview of the theory and practical application of electrical and electromagnetic techniques used in applied geophysics, including resistivity, induced polarisation, and electromagnetics (frequency-domain and time-domain). Includes practical computational components.</t>
  </si>
  <si>
    <t>ERTH4222</t>
  </si>
  <si>
    <t>ERTH7310, ERTH7311, ERTH7312</t>
  </si>
  <si>
    <t>From Semester 2 2018, ERTH4222 will be replaced by ERTH3222.</t>
  </si>
  <si>
    <t>ERTH6201</t>
  </si>
  <si>
    <t>Earth Sciences Honours Thesis</t>
  </si>
  <si>
    <t>Admission to BSc Honours</t>
  </si>
  <si>
    <t>ERTH4000 or 4001 or 4002 or 6000 or 6001 or 6002 or 6100 or 6101 or 6102 or 6301 or 6302</t>
  </si>
  <si>
    <t>Advanced laboratory or field research program involving application of Earth Sciences and preparation of thesis report. Project will generally involve a field component, both supervised and unsupervised. Depending on the project, this component may incur additional costs to cover travel and accommodation during field work. Students commencing course in Sem 1 should enrol in ERTH6201 for sem 1 and sem 2, students commencing in Sem 2 should enrol in ERTH6202 for sem 2 and the following sem 1.</t>
  </si>
  <si>
    <t>ERTH6202</t>
  </si>
  <si>
    <t>ERTH6203</t>
  </si>
  <si>
    <t>Admission to BSc(Honours)</t>
  </si>
  <si>
    <t>Advanced laboratory or field research program involving application of Earth Sciences and preparation of thesis report. Project will generally involve a field component, both supervised and unsupervised. Depending on the project, this component may incur additional costs to cover travel and accommodation during field work. Students commencing course in Sem 1 should enrol in ERTH6201 for sem 1 and sem 2, students commencing in Sem 2 should enrol in ERTH6202 for sem 2 and the following sem 1. Student enrolling part-time over 4 semester should enrol in ERTH6203.</t>
  </si>
  <si>
    <t>ERTH6301</t>
  </si>
  <si>
    <t>Geology Honours Thesis</t>
  </si>
  <si>
    <t>ERTH4000 or 4001 or 4002 or 6000 or 6001 or 6002 or 6100 or 6101 or 6102 or 6201 or 6202</t>
  </si>
  <si>
    <t>Field-based mapping project, associated advanced laboratory studies and preparation of thesis report. Project will involve a field component, both supervised and unsupervised. Depending on the project, this component may incur additional costs to cover travel and accommodation during field work. Students commencing course in sem 1 should enrol in ERTH6301 for sem 1 and sem 2; students commencing in sem 2 should enrol in ERTH6302 for sem 2 and the following sem 1.</t>
  </si>
  <si>
    <t>ERTH6302</t>
  </si>
  <si>
    <t>ERTH6303</t>
  </si>
  <si>
    <t>Field-based mapping project, associated advanced laboratory studies and preparation of thesis report. Project will involve a field component, both supervised and unsupervised. Depending on the project, this component may incur additional costs to cover travel and accommodation during field work. Students commencing course in sem 1 should enrol in ERTH6303 for sem 1 and sem 2; students commencing in sem 2 should enrol in ERTH6304 for sem 2 and the following sem 1.</t>
  </si>
  <si>
    <t>ERTH6304</t>
  </si>
  <si>
    <t>ERTH6305</t>
  </si>
  <si>
    <t>Field-based mapping project, associated advanced laboratory studies and preparation of thesis report. Project will involve a field component, both supervised and unsupervised. Depending on the project, this component may incur additional costs to cover travel and accommodation during field work. Students commencing course in sem 1 should enrol in ERTH6305 for sem 1 and sem 2; students commencing in sem 2 should enrol in ERTH6306 for sem 2 and the following sem 1.</t>
  </si>
  <si>
    <t>ERTH6306</t>
  </si>
  <si>
    <t>ERTH6501</t>
  </si>
  <si>
    <t>Advanced geological research project and preparation of thesis report. The project will generally involve a field component, both supervised and unsupervised. Depending on the project, this component may incur additional costs to cover travel and accommodation during field work. Students commencing in sem 1 with #6/#6 split should enrol in ERTH6501 for sem 1 and sem 2; students commencing in sem 2 with #6/#6 split should enrol in ERTH6502 for sem 2 and the following sem 1.</t>
  </si>
  <si>
    <t>ERTH6502</t>
  </si>
  <si>
    <t>ERTH6503</t>
  </si>
  <si>
    <t>Advanced geological research project and preparation of thesis report. The project will generally involve a field component, both supervised and unsupervised. Depending on the project, this component may incur additional costs to cover travel and accommodation during field work. Students commencing in sem 1 with #4/#8 split should enrol in ERTH6503 for sem 1 and sem 2; students commencing in sem 2 with #4/#8 split should enrol in ERTH6504 for sem 2 and the following sem 1.</t>
  </si>
  <si>
    <t>ERTH6504</t>
  </si>
  <si>
    <t>ERTH6506</t>
  </si>
  <si>
    <t>Advanced geological research project and preparation of thesis report. The project will generally involve a field component, both supervised and unsupervised. Depending on the project, this component may incur additional costs to cover travel and accommodation during field work. Students commencing in sem 1 with #8/#4 split should enrol in ERTH6505 for sem 1 and sem 2; students commencing in sem 2 with #8/#4 split should enrol in ERTH6506 for sem 2 and the following sem 1.</t>
  </si>
  <si>
    <t>ERTH6507</t>
  </si>
  <si>
    <t>Advanced geological research project and preparation of thesis report. The project will generally involve a field component, both supervised and unsupervised. Depending on the project, this component may incur additional costs to cover travel and accommodation during field work. Students commencing in sem 1 with #8/#4 split should enrol in ERTH6505 for sem 1 and sem 2; students commencing in sem 2 with #8/#4 split should enrol in ERTH6506 for sem 2 and the following sem 1. Students enrolling in 4 semester part-time should should enrol in ERTH6507.</t>
  </si>
  <si>
    <t>ERTH6510</t>
  </si>
  <si>
    <t>Approval Head of School</t>
  </si>
  <si>
    <t>ERTH4120, ERTH7510</t>
  </si>
  <si>
    <t>This course is no longer offered. Please contact the School for advice.</t>
  </si>
  <si>
    <t>ERTH6520</t>
  </si>
  <si>
    <t>Approval of Head of School</t>
  </si>
  <si>
    <t>ERTH4220, ERTH7520</t>
  </si>
  <si>
    <t>Minimum quota: 5</t>
  </si>
  <si>
    <t>ERTH6530</t>
  </si>
  <si>
    <t>ERTH6540</t>
  </si>
  <si>
    <t>Electrical and Electromagnetic Exploration</t>
  </si>
  <si>
    <t>ERTH6550</t>
  </si>
  <si>
    <t>Industrial Applications of Exploration Geophysics</t>
  </si>
  <si>
    <t>The course is designed to build advanced practical skills in geophysical software development and data processing. It is built around linked practical projects mentored by experienced and well-qualified industry geophysicists. Representative projects include forward modelling of geophysical exploration; signal processing and data analysis of a range of geophysical data; Algorithms for optimum separation of components of multifield datasets; Non-linear inversion and parameter estimation. The course will include focussed literature reviews, design and development of geophysical software, geophysical modelling, and data processing and interpretation.</t>
  </si>
  <si>
    <t>ERTH6560</t>
  </si>
  <si>
    <t>Advanced Geophysical Signal Processing</t>
  </si>
  <si>
    <t>Geophysical Signal Processing (ERTH4120 or ERTH7510)</t>
  </si>
  <si>
    <t>Minimum enrolment quota of 15 students.
Permission required to enrol in course. Please email sees@enquire.uq.edu.au</t>
  </si>
  <si>
    <t>This course is designed to follow on from the introductory course entitled 'Geophysical Signal Processing' (ERTH4120, ERTH7150). The theoretical material from that course is assumed to be prerequisite and will be required here. The course will include various elements including:
- A number of assignments designed to extend concepts studied previously
- Concise mini-lectures to outline assignments and introduce new concepts
The course pans one semester and is worth 2 units. In this course, assignment work is an important tool in the learning process. The course is intended for students who can operate autonomously.</t>
  </si>
  <si>
    <t>ERTH6701</t>
  </si>
  <si>
    <t>Geology Literature Review and Research Proposal</t>
  </si>
  <si>
    <t>GEOS6001, ENVM4008</t>
  </si>
  <si>
    <t>The geology literature review and research proposal lead you to establish the practical or theoretical significance of your Honours research including, innovation, feasibility and appropriate methodology. The literature review will be a critical analysis of the current understanding of the field of research based on published literature. The research proposal will be based on the initial critical review of the literature and will include background information, aims and significance of the research, expected outcomes, and the methodology/experimental design to be used in the proposed research.</t>
  </si>
  <si>
    <t>ERTH7000</t>
  </si>
  <si>
    <t>Project or Thesis</t>
  </si>
  <si>
    <t>Students must have a minimum GPA of 5.5</t>
  </si>
  <si>
    <t>Project or thesis relevant to resource exploration. Students commencing course in sem 1 enrol in ERTH7000 for sem 1 and sem 2; students commencing in sem 2 enrol in ERTH7200 for sem 2 and the following sem 1.</t>
  </si>
  <si>
    <t>ERTH7001</t>
  </si>
  <si>
    <t>Research paper in selected topic pertinent to resource exploration. Students commencing course in sem 1 enrol in ERTH7001 for sem 1 and sem 2; students commencing in sem 2 enrol in ERTH7201 for sem 2 and the following sem 1.</t>
  </si>
  <si>
    <t>ERTH7050</t>
  </si>
  <si>
    <t>Advanced Geological &amp; Structural Mapping</t>
  </si>
  <si>
    <t>This course teaches intermediate and advanced geological field mapping skills. It will be held in Mt Isa and will include a number of exercises in geological mapping. The first part of the course will involve mapping well-stratified, folded and faulted low greenschist facies rocks south of Lake Moondara. This will be followed by a 2day excercise in digital mapping. In the 2nd wee, students will map in the area of Mica Creek. where the rocks are more strongly deformed and metamorphosed. Mapping will concentrate on multiple fabric elements and relationships between several meta-igneous bodies.</t>
  </si>
  <si>
    <t>ERTH7101</t>
  </si>
  <si>
    <t>Research paper in selected topic pertinent to resource exploration. For details, consult course coordinator.</t>
  </si>
  <si>
    <t>ERTH7102</t>
  </si>
  <si>
    <t>Special Topics I</t>
  </si>
  <si>
    <t>ERTH7002 or ERTH7202</t>
  </si>
  <si>
    <t>In-depth study of a selected topic pertinent to resource exploration.</t>
  </si>
  <si>
    <t>ERTH7103</t>
  </si>
  <si>
    <t>Special Topics II</t>
  </si>
  <si>
    <t>ERTH7003 or ERTH7203</t>
  </si>
  <si>
    <t>ERTH7104</t>
  </si>
  <si>
    <t>Special Topics III</t>
  </si>
  <si>
    <t>ERTH7004 or ERTH7204</t>
  </si>
  <si>
    <t>ERTH7105</t>
  </si>
  <si>
    <t>Special Topics IV</t>
  </si>
  <si>
    <t>ERTH7005 or ERTH7205</t>
  </si>
  <si>
    <t>ERTH7106</t>
  </si>
  <si>
    <t>Geological processes leading to ore genesis; geological controls and tectonic settings of ore deposits. Ore petrography. Exploration methods. Additional fee may be payable on field based modules.</t>
  </si>
  <si>
    <t>ERTH7200</t>
  </si>
  <si>
    <t>ERTH7201</t>
  </si>
  <si>
    <t>ERTH7301</t>
  </si>
  <si>
    <t>Ore Body Modelling introduces advanced students from Geology, Geophysics, Mining Engineering, Metallurgical Engineering, and Environmental Sciences to 3-D geological modelling and mineral resources reporting. It covers the concepts of sample collection and quality assurance/quality control procedures, mineral resources and reserve, cut-off grade, nugget effect; the application of statistical and numerical methods as they relate to resource estimation and the use of 3-D modelling packages applied in the Australian and global mining industries. It also addresses the basic codes on reporting mineral resources (VALMIN and JORC codes).</t>
  </si>
  <si>
    <t>ERTH7311</t>
  </si>
  <si>
    <t>ERTH3222, ERTH4222, ERTH7310, ERTH7312</t>
  </si>
  <si>
    <t>Modern developments in understanding geochemical &amp; isotopic systems &amp; techniques applied to mineral exploration. Short, intensive modules covering topics of current exploration interest. Additonal fee may be payable on field-based modules. Some modules offered outside of teaching weeks. Note - single semester course.</t>
  </si>
  <si>
    <t>ERTH7411</t>
  </si>
  <si>
    <t>Basin Analysis in Exploration</t>
  </si>
  <si>
    <t>ERTH7410 or ERTH7412</t>
  </si>
  <si>
    <t>Offered in odd years only</t>
  </si>
  <si>
    <t>ERTH7510</t>
  </si>
  <si>
    <t>ERTH4121 or GM463 or 872</t>
  </si>
  <si>
    <t>Potential &amp; field theory; magnetic properties &amp; densities of Earth materials; instrumentation, field procedures; reduction &amp; interpretation of magnetic &amp; gravity data.</t>
  </si>
  <si>
    <t>ERTH7520</t>
  </si>
  <si>
    <t>ERTH7521</t>
  </si>
  <si>
    <t>Resistivity of rocks; time-domain &amp; continuous wave methods of electromagnetic prospecting. Solutions of Laplace &amp; Helmholz equations for a layered Earth &amp; discrete targets; instrumentation, ground &amp; airborne techniques.</t>
  </si>
  <si>
    <t>ERTH7611</t>
  </si>
  <si>
    <t>Advanced Field Geology</t>
  </si>
  <si>
    <t>Structural geology, sedimentology, igneous and metamorphic petrology, basic field geology.</t>
  </si>
  <si>
    <t>Advanced geological mapping in Mount Isa (two weeks), followed by a map compilation, geometrical analysis and tectonic analysis. Students will learn field techniques in metamorphic and igneous rocks, and will conduct a regional synthesis of field data. The fieldwork will be carried out during the July inter-semester break.</t>
  </si>
  <si>
    <t>ERTH7711</t>
  </si>
  <si>
    <t>(offered in semester 2 in even numbered years only) Geometric, kinematic and microstructural analysis of complexly deformed rocks, regions and shear zones. Field, mine and digial map techniques applied to real geological problems.</t>
  </si>
  <si>
    <t>EVNT2000</t>
  </si>
  <si>
    <t>Fundamentals of Event Management</t>
  </si>
  <si>
    <t>QB340 or TALM2502</t>
  </si>
  <si>
    <t>Not to be studied by BE students</t>
  </si>
  <si>
    <t>This course introduces key concepts and processes relevant to event management. It explores the theoretical underpinnings of event management and presents a number of Australian and international case studies for student consideration.</t>
  </si>
  <si>
    <t>EVNT2003</t>
  </si>
  <si>
    <t>Event Planning and Management</t>
  </si>
  <si>
    <t>This course focuses on the pre-event phase. Taking an inter-disciplinary approach, and integrating theory with practice, it equips students with the project management knowledge and skills to plan a range of business, leisure, sporting, cultural and lifestyle events.</t>
  </si>
  <si>
    <t>EVNT2004</t>
  </si>
  <si>
    <t>Event Marketing and Consumer Behaviour</t>
  </si>
  <si>
    <t>This course provides insights into the principles of event marketing and their application in real world settings. It explores the development of event marketing objectives, strategies, plans and related research.</t>
  </si>
  <si>
    <t>EVNT3003</t>
  </si>
  <si>
    <t>Event Operations Management</t>
  </si>
  <si>
    <t>(EVNT3001 + 3002)</t>
  </si>
  <si>
    <t>This course examines the logistics of event management. It examines risk management and the use of technology in event operations within the framework of event facilities management.</t>
  </si>
  <si>
    <t>EVNT3004</t>
  </si>
  <si>
    <t>Event Sponsorship &amp; Fundraising</t>
  </si>
  <si>
    <t>TALM2503 or EVNT2001</t>
  </si>
  <si>
    <t>This course explores sponsorship issues of event management and develops key skills in sponsorship research, design, leveraging and management. It develops skills in fundraising, writing grants and placing bids.</t>
  </si>
  <si>
    <t>EVNT3005</t>
  </si>
  <si>
    <t>Strategic Event Management</t>
  </si>
  <si>
    <t>#24 of study</t>
  </si>
  <si>
    <t>This cap stone course draws together concepts and processes explored within this major and affords an opportunity for the student to apply these concepts in a strategic event management plan. The course examines leadership and vision together with marketing, operations, and human resources.</t>
  </si>
  <si>
    <t>EVNT7050</t>
  </si>
  <si>
    <t>International Event Issues and Strategies</t>
  </si>
  <si>
    <t>EVNT7001</t>
  </si>
  <si>
    <t>The course examines issues and cornerstone theories that impact on international event planning, operations, marketing and resourcing. The complexities presented by (a) different markets, cultures and cultural settings, (b) different governments, policies and regulatory frameworks, and (c) different host countries/cities and public-private sector agencies and networks for optimising events tourism are a key focus in this course. Bidding strategies for international events, and the relationships and networks needed to organise and stage an international event, are also addressed. These topics provide a backdrop to the study of international event planning and logistics and global branding and marketing to attract inbound visitors, sponsors, exhibitors, performers and players.</t>
  </si>
  <si>
    <t>EVNT7051</t>
  </si>
  <si>
    <t>Event Planning &amp; Project Management</t>
  </si>
  <si>
    <t>EVNT7053</t>
  </si>
  <si>
    <t>This course explores the interface between venue, space, people and performance in diverse event settings. The course serves to showcase both commonalities and contrasts in creative and logistical elements of implementing an event. Linkages between the event concept, pre-production activities, finalisation of event schedules, and event execution and closing out of the event are addressed in this course. Students will apply the theoretical constructs acquired in EVNT7053 through interfacing with a real world event.</t>
  </si>
  <si>
    <t>EVNT7052</t>
  </si>
  <si>
    <t>Event Marketing, Sponsorship &amp; Fundraising</t>
  </si>
  <si>
    <t>EVNT7002</t>
  </si>
  <si>
    <t>This course examines and critically evaluates key areas of event marketing, including event concept creation, event bidding, event markets and event marketing environments. Event branding and measurement and alternative marketing strategies are also examined from an event vision and objectives. Students will draw on these insights when focusing on contemporary issues in event sponsorship management. Event asset analysis, customisation of sponsorship strategies and marketing objectives are examined with a view to leveraging and managing a sponsor's portfolio. The course also addresses the principles of fundraising in the context of events and explores avenues for attracting funding from the public sector and private sector philanthropy.</t>
  </si>
  <si>
    <t>Event Design, Staging &amp; Production</t>
  </si>
  <si>
    <t>This course builds insights into the strategic and project management principles of events. It explores the linkages between an event's vision, mission and strategic plan and examines ways in which project management skills can be applied to the events context. Event concepts and feasibility, stakeholder relationships, and event logistics, workforce and consumers are all examined and analysed. Event risk and opportunity, and triple bottom line evaluations are also a key part of this course.</t>
  </si>
  <si>
    <t>EXCH1011</t>
  </si>
  <si>
    <t>Exchange Studies</t>
  </si>
  <si>
    <t>The University of Queensland</t>
  </si>
  <si>
    <t>Architecture School, Biological Sciences School, Biomedical Sciences School, Business School, Chemical Engineering School, Chemistry &amp; Molec Biosciences, Civil Engineering School, Communication &amp; Arts School, Economics School, Education School, Human Movement &amp; Nutrition Sci, Historical &amp; Philosophical Inq, Humanities and Social Sciences, Info Tech &amp; Elec Engineering, Law School, Languages &amp; Cultures School, Mathematics &amp; Physics School, Mech &amp; Mine Engineering School, Medicine Faculty, Music School, Nursing, Midwifery &amp; Social Wk, Politic Sc &amp; Internat Studies, Psychology School, Public Health School, Health &amp; Rehab Sci School, Agriculture Food Sciences Schl, Earth and Environment Sc Schl, Social Science School, Veterinary Science School</t>
  </si>
  <si>
    <t>Course to be used for Semester 1 enrolments by outgoing exchange students.</t>
  </si>
  <si>
    <t>EXCH1012</t>
  </si>
  <si>
    <t>EXCH1013</t>
  </si>
  <si>
    <t>EXCH1014</t>
  </si>
  <si>
    <t>EXCH1015</t>
  </si>
  <si>
    <t>EXCH1021</t>
  </si>
  <si>
    <t>Course to be used for Semester 2 enrolments by outgoing exchange students.</t>
  </si>
  <si>
    <t>EXCH1022</t>
  </si>
  <si>
    <t>EXCH1023</t>
  </si>
  <si>
    <t>EXCH1024</t>
  </si>
  <si>
    <t>EXCH1025</t>
  </si>
  <si>
    <t>EXCH1031</t>
  </si>
  <si>
    <t>Course to be used for Summer Semester enrolments by outgoing exchange students.</t>
  </si>
  <si>
    <t>EXCH1032</t>
  </si>
  <si>
    <t>EXCH1101</t>
  </si>
  <si>
    <t>Course to be used for Semester 1 enrolments by outgoing exchange students. HECS Band ID = Ntnl-Nurs</t>
  </si>
  <si>
    <t>EXCH1102</t>
  </si>
  <si>
    <t>Course to be used for Semester 1 enrolment by outgoing exchange students. HECS Band ID = Ntnl-Nurs</t>
  </si>
  <si>
    <t>EXCH1103</t>
  </si>
  <si>
    <t>EXCH1104</t>
  </si>
  <si>
    <t>EXCH1105</t>
  </si>
  <si>
    <t>EXCH1121</t>
  </si>
  <si>
    <t>Course to be used for Semester 1 enrolments by outgoing exchange students. HECS Band ID = Ntnl-Educ</t>
  </si>
  <si>
    <t>EXCH1122</t>
  </si>
  <si>
    <t>EXCH1123</t>
  </si>
  <si>
    <t>EXCH1124</t>
  </si>
  <si>
    <t>EXCH1125</t>
  </si>
  <si>
    <t>EXCH1201</t>
  </si>
  <si>
    <t>Course to be used for Semester 2 enrolments by outgoing exchange students. HECS Band ID = Ntnl-Nurs</t>
  </si>
  <si>
    <t>EXCH1202</t>
  </si>
  <si>
    <t>EXCH1203</t>
  </si>
  <si>
    <t>EXCH1204</t>
  </si>
  <si>
    <t>EXCH1205</t>
  </si>
  <si>
    <t>EXCH1221</t>
  </si>
  <si>
    <t>Course to be used for Semester 2 enrolments by outgoing exchange students. HECS Band ID = Ntnl-Educ</t>
  </si>
  <si>
    <t>EXCH1222</t>
  </si>
  <si>
    <t>EXCH1223</t>
  </si>
  <si>
    <t>EXCH1224</t>
  </si>
  <si>
    <t>EXCH1225</t>
  </si>
  <si>
    <t>EXMD2362</t>
  </si>
  <si>
    <t>Exercise Prescription &amp; Programming</t>
  </si>
  <si>
    <t>Apply First Aid (including CPR) certificate and Blue Card. Please note that CPR must be renewed on a yearly basis</t>
  </si>
  <si>
    <t>HMST7362, HMST2362, HMST3362</t>
  </si>
  <si>
    <t>BScApp(HMS-ExSc) or BHMS(ExSc) or BExSS or BHMS/BBus or BExSS/BBus or BExSS(Hons)</t>
  </si>
  <si>
    <t>Principles and guidelines to develop, deliver and evaluate exercise and physical activity programs for individuals and groups. Focuses on developing safe and effective prescriptions for healthy individuals, athletes and special populations. Includes practical skills in exercise leadership and prescription and an introduction to musculoskeletal rehabilitation.
This course had the previous code of HMST2362 which can be viewed in the archived area within the Course and Program site http://www.uq.edu.au/study/archive/index.html</t>
  </si>
  <si>
    <t>EXMD2382</t>
  </si>
  <si>
    <t>Exercise Science Technical Skills</t>
  </si>
  <si>
    <t>Valid Apply First Aid (CPR)</t>
  </si>
  <si>
    <t>EXMD7382</t>
  </si>
  <si>
    <t>BClinExP(Hons) or BExSS(Hons)</t>
  </si>
  <si>
    <t>Upon successful completion of EXMD2382, the graduate can, based on best practice, competently and safely conduct a health and exercise evaluation, assess physical activity/fitness status, perform common sport-related assessments, interpret the results and communicate the findings.</t>
  </si>
  <si>
    <t>EXMD3070</t>
  </si>
  <si>
    <t>Physical Activity for People with Motor, Sensory, Cognitive or Behavioural Imp</t>
  </si>
  <si>
    <t>[EDUC3004 or HMST2362 or HMST3362 or EXMD2362] + Apply First Aid (CPR) certificate and Blue Card or with approval from course coordinator. Please note that CPR must be renewed on a yearly basis.</t>
  </si>
  <si>
    <t>HMST4070 or HMST7366 or HMST7070; HMST3070</t>
  </si>
  <si>
    <t>Provides students with skills and knowledge necessary for working with people with motor, sensory, cognitive or behavioural impairments in the professional practice of exercise science. Includes critical review of the evidence-base underpinning practice. In addition to lectures and tutorials, student learning is enhanced by 8 x 3 hr of clinic-based work in the School's Motor Active Program which assists children to acquire age-appropriate movement skills. This course had the previous code of HMST3070 which can be viewed in the archived area within the Course and Program site http://www.uq.edu.au/study/archive/index.html</t>
  </si>
  <si>
    <t>EXMD3372</t>
  </si>
  <si>
    <t>Exercise Science Professional Skills</t>
  </si>
  <si>
    <t>[HMST2362 or HMST3362 or EXMD2362] + [HMST2382 or HMST3382 or EXMD2382] + First Aid (CPR)</t>
  </si>
  <si>
    <t>HMST3372</t>
  </si>
  <si>
    <t>BScApp(HMS-ExSc), BHMS(ExSc), BHMS/BBus, BExSS, BExSS/BBus, BExSS(Hons)</t>
  </si>
  <si>
    <t>The aim of this course is to provide students with a grounding in the principles underpinning professional practice in exercise science/exercise physiology. Content includes clinical notetaking, communication (interprofessional, peer to peer and practitioner/client), ethics, legal frameworks and industry structure. Students acquire practical experience in applying technical and professional skills through: supervised delivery of a personal training intervention over the course of the semester (approximately 20 hours of practical experience); and supervised teaching of technical skills to new students (approximately 8 hours). Lectures from industry experts and opportunities for introductory experiences in corporate, clinical, community, fitness, health and sport settings and to assist students with decisions on career direction and major practicum.</t>
  </si>
  <si>
    <t>EXMD4700</t>
  </si>
  <si>
    <t>Clinical Exercise Physiology Practicum (Clinical Populations)</t>
  </si>
  <si>
    <t>[HMST4740 or EXMD4740] + [HMST4741 or EXMD4741] + [HMST4742 or EXMD4742] or permission of Head of School + Valid First Aid (CPR). * QLD Health placements will also require relevant QLD Health documents + evidence Hepatitis B Immunisation</t>
  </si>
  <si>
    <t>HMST4314</t>
  </si>
  <si>
    <t>BScApp(HMS-ExSc) BESS</t>
  </si>
  <si>
    <t>To provide relevant work experience in exercise science settings as required for accreditation as Exercise Physiologists.
Minimum of 360 hours field experience with high-risk, chronic disease clients, off-campus. EXMD4700 involves students undertaking supervised clinical practice in affiliated hospitals (public and private), clinics and community settings as required for accreditation as Exercise Physiologists with Exercise and Sports Science Australia.
The School of Human Movement Studies is committed to the reduction of urban bias in the content of its programs. Students undertaking clinical practicum as part of their programs in the School of Human Movement Studies could, therefore, be allocated placements outside the Brisbane metropolitan area. When allocated placements are `rural/ remote/ regionalÃ‚Â¿, students should expect to fund these places independently. Allocation of placements will be as equitable as possible and issues of hardship will be dealt with at the discretion of the Practicum &amp; Clinical Education Manager and Program Coordinator.</t>
  </si>
  <si>
    <t>EXMD4701</t>
  </si>
  <si>
    <t>Clinical Exercise Physiology Practicum: Cardiopulmonary/Metabolic Populations</t>
  </si>
  <si>
    <t>EXMD4742 + Valid First Aid (CPR) + Valid Blue Card. * QH placements also require relevant pre-placement documentation &amp; evidence of immunisation status for Hep B, Measles, Mumps and Rubella (MMR vaccine), Tuberculosis, Varicella Zoster virus (chickenpox), &amp; Pertussis (whooping cough).</t>
  </si>
  <si>
    <t>HMST4314, EXMD4700</t>
  </si>
  <si>
    <t>BExSS (CEP) (Hons), BClinExP(Hons)</t>
  </si>
  <si>
    <t>EXMD4701 involves students undertaking supervised clinical practice in affiliated hospitals (public and private), clinics and community settings as required for accreditation as Exercise Physiologists with Exercise and Sports Science Australia. The School of Human Movement and Nutrition Sciences is committed to the reduction of urban bias in the content of its programs. Students undertaking clinical practicum as part of their programs in the School of Human Movement and Nutrition Sciences could, therefore, be allocated placements outside the Brisbane metropolitan area. Where allocated placements are 'rural / regional', students should expect to fund these places independently. Allocation of placements will be as equitable as possible. Issues of hardship will be dealt with at the discretion of the Practicum &amp; Clinical Education Manager and Program Coordinator.
** Self-selecting students must have achieved a grade of a minimum of 5 in 2362, 2382, 3372 &amp; 4742 to be eligible to be offered a Yr3, summer practicum.</t>
  </si>
  <si>
    <t>EXMD4702</t>
  </si>
  <si>
    <t>Clinical Exercise Physiology Practicum: Musculoskeletal/Neurological Populatio</t>
  </si>
  <si>
    <t>[EXMD4740, EXMD4741 &amp; EXMD4742] + valid First Aid(CPR) + Blue card. * QH placements also require relevant pre-placement documentation &amp; evidence of immunisation status for Hep B, Measles, Mumps &amp; Rubella (MMR vaccine), Tuberculosis, Varicella Zoster virus (chickenpox), &amp; Pertussis (whooping cough).</t>
  </si>
  <si>
    <t>BScApp(HMS-ExSc) or BExSS or BExSS(Hon)</t>
  </si>
  <si>
    <t>EXMD4702 involves students undertaking supervised clinical practice in affiliated hospitals (public and private), clinics and community settings as required for accreditation as Exercise Physiologists with Exercise and Sports Science Australia. The School of Human Movement Studies is committed to the reduction of urban bias in the content of its programs. Students undertaking clinical practicum as part of their programs in the School of Human Movement Studies could, therefore, be allocated placements outside the Brisbane metropolitan area. Where allocated placements are `rural / regionalÃ‚Â¿, students should expect to fund these places independently. Allocation of placements will be as equitable as possible. Issues of hardship will be dealt with at the discretion of the Practicum &amp; Clinical Education Manager and Program Coordinator</t>
  </si>
  <si>
    <t>EXMD4740</t>
  </si>
  <si>
    <t>Exercise Prescription &amp; Programming for Musculoskeletal Conditions</t>
  </si>
  <si>
    <t>ANAT2029 + EXMD3372 + valid Apply First Aid (CPR)</t>
  </si>
  <si>
    <t>HMST4740</t>
  </si>
  <si>
    <t>BExSS(CEP), BExSS(Hons)(CEP), BClinExP(Hons)</t>
  </si>
  <si>
    <t>Application of principles &amp; clinical skills in exercise assessment, prescription &amp; programming as relevant to musculoskeletal injury. Learning tasks in lectures and practicals encourage professionalism and critical reasoning skills. Development of theoretical frameworks and practical skills for physical activity assessment, prescription and programming for individuals with musculoskeletal impairments. Community based field work will complement the theory and practical components.
This course had the previous code of HMST4740 which can be viewed in the archived area within the Course and Program site http://www.uq.edu.au/study/archive/index.html</t>
  </si>
  <si>
    <t>EXMD4741</t>
  </si>
  <si>
    <t>Exercise Prescription &amp; Programming for Ageing, Metabolic Disease &amp; Cancer</t>
  </si>
  <si>
    <t>EXMD3372 + valid Apply First Aid incl. CPR</t>
  </si>
  <si>
    <t>EXMD7741</t>
  </si>
  <si>
    <t>BExSS(CEP); BExSS(Hons)(CEP); BClinExP(Hons)</t>
  </si>
  <si>
    <t>Students will develop a strong understanding of the principles of chronic disease management and acquire the professional and technical skills required to prescribe, program and deliver exercise for individuals with diabetes, cancer, renal disease, obesity, dementia, osteoporosis, arthritis, poor mental health and older adults. Supervised clinic work will be required.</t>
  </si>
  <si>
    <t>EXMD4742</t>
  </si>
  <si>
    <t>Exercise Prescription &amp; Programming for Cardiorespiratory Disease</t>
  </si>
  <si>
    <t>EXMD3372 + valid Apply First Aid (CPR)</t>
  </si>
  <si>
    <t>HMST7742; HMST4742; EXMD7742</t>
  </si>
  <si>
    <t>BExSS(Hons)(CEP) or BClinExP(Hons)</t>
  </si>
  <si>
    <t>To develop theoretical and practical skills for physical activity assessment, prescription and programming for individuals with, or at risk of, cardiovascular or pulmonary disease. To provide students with the skills necessary to interpret an ECG. Interpretation, understanding and evaluation of normal and abnormal rate, rhythm and 12 lead ECGs. Supervised clinical fieldwork will be required.
This course had the previous code of HMST4742 which can be viewed in the archived area within the Course and Program site http://www.uq.edu.au/study/archive/index.html</t>
  </si>
  <si>
    <t>EXMD6383</t>
  </si>
  <si>
    <t>Permission of Head of School + Apply First Aid (CPR) certificate</t>
  </si>
  <si>
    <t>HMST3382; HMST6383; EXMD2382; HMST2382</t>
  </si>
  <si>
    <t>Graduate Students in the Clincal Exercise Science Program or with approval of course/program coordinator.</t>
  </si>
  <si>
    <t>This course will be offered as EXMD7382 from 2015.</t>
  </si>
  <si>
    <t>EXMD7070</t>
  </si>
  <si>
    <t>Adv. Phys. Activity for people with motor, sensory, cognitive or behav. impair</t>
  </si>
  <si>
    <t>HMST7070</t>
  </si>
  <si>
    <t>MCEP</t>
  </si>
  <si>
    <t>Provides students with skills and knowledge necessary for working with people with motor, sensory, cognitive or behavioural impairments in the professional practice of clinical exercise physiology. Includes critical review of the evidence-base underpinning practice. In addition to lectures and tutorials, student learning is enhanced through the delivery of the Schools Adapted Physical Activity Program, which assists community-dwelling adults with disabilities to become more physically active. This course had the previous code of HMST7070 which can be viewed in the archived area within the Course and Program site http://www.uq.edu.au/study/archive/index.html</t>
  </si>
  <si>
    <t>EXMD7314</t>
  </si>
  <si>
    <t>Clinical Exercise Physiology Major Practicum</t>
  </si>
  <si>
    <t>[HMST7740 or EXMD7740] + [HMST7741 or EXMD7741] + [HMST7742 or EXMD7742] + [HMST7372 or EXMD7372] + valid First Aid/CPR/ Blue Card. * QLD Health placements will also require relevant QLD Health documents + evidence of Hepatitis B Immunisation</t>
  </si>
  <si>
    <t>HMST4314; EXMD4700; HMST7314</t>
  </si>
  <si>
    <t>MExSc; MCEP</t>
  </si>
  <si>
    <t>Minimum of 360 hours field experience with high-risk, chronic disease clients, off-campus. This course had the previous code of HMST7314 which can be viewed in the archived area within the Course and Program site http://www.uq.edu.au/study/archive/index.html 
EXMD7314 involves students undertaking supervised clinical practice in affiliated hospitals (public and private), clinics and community settings as required for accreditation as Exercise Physiologists with Exercise and Sports Science Australia.
The School of Human Movement Studies is committed to the reduction of urban bias in the content of its programs. Students undertaking clinical practicum as part of their programs in the School of Human Movement Studies could, therefore, be allocated placements outside the Brisbane metropolitan area. When allocated placements are `rural/ remote/ regionalÃ‚Â¿, students should expect to fund these places independently. Allocation of placements will be as equitable as possible and issues of hardship will be dealt with at the discretion of the Practicum &amp; Clinical Education Manager and Program Coordinator.</t>
  </si>
  <si>
    <t>EXMD7315</t>
  </si>
  <si>
    <t>Clinical Exercise Physiology Major Practicum: Cardiopulmonary/Metabolic Popula</t>
  </si>
  <si>
    <t>[EXMD7742 or permission of HOS] + valid First Aid (CPR) + Blue Card. * QH placements also require relevant pre-placement documentation &amp; evidence of immunisation status for Hep B, Measles, Mumps &amp; Rubella (MMR vaccine), Tuberculosis, Varicella Zoster virus (chickenpox), &amp; Pertussis (whooping cough).</t>
  </si>
  <si>
    <t>EXMD7314, HMST7314</t>
  </si>
  <si>
    <t>EXMD7315 involves students undertaking supervised clinical practice in affiliated hospitals (public and private), clinics and community settings as required for accreditation as Exercise Physiologists with Exercise and Sports Science Australia. The School of Human Movement Studies is committed to the reduction of urban bias in the content of its programs. Students undertaking clinical practicum as part of their programs in the School of Human Movement Studies could, therefore, be allocated placements outside the Brisbane metropolitan area. Where allocated placements are rural/regional, students should expect to fund these places independently. Allocation of placements will be as equitable as possible. Issues of hardship will be dealt with at the discretion of the Practicum &amp; Clinical Education Manager and Program Coordinator.</t>
  </si>
  <si>
    <t>EXMD7316</t>
  </si>
  <si>
    <t>Clinical Exercise Physiology Major Practicum: Musculoskeletal/Neurological Pop</t>
  </si>
  <si>
    <t>EXMD7740, EXMD7741 &amp; EXMD7742 + valid First Aid (CPR) + Blue Card. * QH placements also require relevant pre-placement documentation &amp; evidence of immunisation status for Hep B, Measles, Mumps &amp; Rubella (MMR vaccine), Tuberculosis, Varicella Zoster virus (chickenpox), &amp; Pertussis (whooping cough).</t>
  </si>
  <si>
    <t>HMST7314, EXMD7314</t>
  </si>
  <si>
    <t>EXMD7316 involves students undertaking supervised clinical practice in affiliated hospitals (public and private), clinics and community settings as required for accreditation as Exercise Physiologists with Exercise and Sports Science Australia. The School of Human Movement Studies is committed to the reduction of urban bias in the content of its programs. Students undertaking clinical practicum as part of their programs in the School of Human Movement Studies could, therefore, be allocated placements outside the Brisbane metropolitan area. Where allocated placements are `rural / regionalÃ‚Â¿, students should expect to fund these places independently. Allocation of placements will be as equitable as possible. Issues of hardship will be dealt with at the discretion of the Practicum &amp; Clinical Education Manager and Program Coordinator.</t>
  </si>
  <si>
    <t>EXMD7362</t>
  </si>
  <si>
    <t>Prescription &amp; Programming for Healthy Individuals</t>
  </si>
  <si>
    <t>Valid Apply First Aid and CPR certificate</t>
  </si>
  <si>
    <t>HMST3362; HMST7362</t>
  </si>
  <si>
    <t>Principles and guidelines to develop, deliver and evaluate exercise and physical activity programs for individuals and groups. Focuses on developing safe and effective prescriptions for healthy individuals. Includes practical skills in exercise leadership and prescription and an introduction to musculoskeletal rehabilitation.
This course had the previous code of HMST7362 which can be viewed in the archived area within the Course and Program site http://www.uq.edu.au/study/archive/index.html</t>
  </si>
  <si>
    <t>EXMD7372</t>
  </si>
  <si>
    <t>Clinical Exercise Physiology Professional Skills</t>
  </si>
  <si>
    <t>[EXMD7382 or HMST6383 or EXMD6383] + [HMST7362 or EXMD7362]</t>
  </si>
  <si>
    <t>HMST7372; HMST3372; EXMD3372</t>
  </si>
  <si>
    <t>The aim of this course is to assist students who have already completed a minimum of 20 hours of supervised professional experience with the opportunity to consolidate and develop professional and technical skills in exercise science/exercise physiology. Content includes using research skills to evaluate of aspects of current practice, reflective practice, clinical note-taking, communication (inter-professional, peer to peer and practitioner/client), ethics and legal frameworks. Learning activities include: lectures; a research-based seminar series; supervised teaching of technical skills to new students (approximately 8 hours); and a minimum of 120 hours of supervised practical experience with apparently healthy clientele. Orientation to the structure of the exercise science/exercise physiology industry occurs through presentations from industry experts profiling their professional pathways.</t>
  </si>
  <si>
    <t>valid Apply First Aid (CPR) certificate</t>
  </si>
  <si>
    <t>Upon successful completion of EXMD7382, the graduate can, based on research and best practice, competently and safely conduct a health and exercise evaluation, assess physical activity/fitness status, interpret the results and communicate the findings.</t>
  </si>
  <si>
    <t>EXMD7740</t>
  </si>
  <si>
    <t>Prescription &amp; Programming for Musculoskeletal Conditions</t>
  </si>
  <si>
    <t>valid Apply First Aid (incl. CPR)</t>
  </si>
  <si>
    <t>HM811 or 812 or HMST7316 or HMST3740; HMST7740</t>
  </si>
  <si>
    <t>Application of advanced principles &amp; clinical skills in exercise assessment, prescription &amp; programming as relevant to musculoskeletal injury. Students will be expected to develop as a confident and skilled professional within the Allied Health Industry. Learning tasks in lectures and practicals encourage professionalism and critical reasoning skills and the advanced tasks related to Inter-professional education will develop the students skills in creating an effective and recognised professional persona. Development of theoretical frameworks and practical skills for physical activity assessment, prescription and programming for individuals with musculoskeletal conditions will facilitate a greater depth of knowledge in this field. Field work will complement the theory and practical components. This course had the previous code of HMST7740 which can be viewed in the archived area within the Course and Program site http://www.uq.edu.au/study/archive/index.html</t>
  </si>
  <si>
    <t>Prescription &amp; Programming for Ageing, Obesity &amp; Cancer</t>
  </si>
  <si>
    <t>Students will develop a strong understanding of the principles of chronic disease management and acquire the professional and technical skills required to prescribe, program and deliver exercise for individuals with diabetes, cancer, renal disease, obesity, dementia, osteoporosis, arthritis, poor mental health and older adults. Students will apply their research skills to evaluate the role of exercise in prevention/pre-treatment, during treatment, survivorship and palliation (where appropriate) for this range of chronic and/or complex diseases. This evidence-based approach will then be utilised by students during their supervised clinical experience with individuals with cancer.</t>
  </si>
  <si>
    <t>EXMD7742</t>
  </si>
  <si>
    <t>Prescription &amp; Programming for Cardiorespiratory Disease</t>
  </si>
  <si>
    <t>Valid Apply First Aid inc. CPR</t>
  </si>
  <si>
    <t>HM811 or HM812 or HMST7316 or HMST3742:HMST7742</t>
  </si>
  <si>
    <t>To develop theoretical and practical skills for physical activity assessment, prescription and programming for individuals with, or at risk of cardiovascular or respiratory disease. To provide students with knowledge and skills in electrocardiography for which is applicable to the rehabilitation setting. To further develop skills and abilities in literature review and presentation; case study review and risk stratification.</t>
  </si>
  <si>
    <t>FINM1401</t>
  </si>
  <si>
    <t>Personal Wealth Management</t>
  </si>
  <si>
    <t>Quota: Minimum of 35 enrolments
Not to be studied by BE students</t>
  </si>
  <si>
    <t>This course is designed for those who want to take control of their own financial future. The prerequisites are a desire to understand money &amp; accumulate more of it, not survive on less of it! This course will provide an introduction to investing; a guide for identifying &amp; evaluating a personal investment strategy; a variety of tools for evaluating different investments &amp; a background upon which to build the foundations of your personal wealth strategy.</t>
  </si>
  <si>
    <t>FINM1920</t>
  </si>
  <si>
    <t>Financial Management for Small Business</t>
  </si>
  <si>
    <t>MGTS1960</t>
  </si>
  <si>
    <t>This course aims to provide a basic understanding of financial and legal requirements of a small business. It will focus on setting up a business, business procedures, analysing and interpreting financial statements, business planning and budgeting and legal requirements of a small business.</t>
  </si>
  <si>
    <t>FINM2400</t>
  </si>
  <si>
    <t>Managerial Finance</t>
  </si>
  <si>
    <t>FINM2401 or 2411 or 2412 or FINM7401 or 7409 or 7805</t>
  </si>
  <si>
    <t>Not to be studied by BCom or BCom dual students</t>
  </si>
  <si>
    <t>FINM2400 provides an introduction to the fundamental principles of finance that are at the core of financial management decisions. After completing this course, students will be familiar with the financial markets available in Australia and be able to: analyse and interpret financial statement data; value financial instruments using time value of money; evaluate financing and investment (capital budgeting) alternatives; and understand the relationship between risk, return and diversification.</t>
  </si>
  <si>
    <t>FINM2401</t>
  </si>
  <si>
    <t>Financial Management</t>
  </si>
  <si>
    <t>FINM2411 or 2412 or 7401 or 7805</t>
  </si>
  <si>
    <t>Provides a comprehensive introduction to financial management &amp; financial analysis. Focus is on creating shareholder value. Topics include financial modelling, the time value of money, stock &amp; bond valuation, capital budgeting &amp; net present value, risk &amp; diversification, &amp; the Capital Asset Pricing Model.</t>
  </si>
  <si>
    <t>FINM2411</t>
  </si>
  <si>
    <t>Principles of Financial Management</t>
  </si>
  <si>
    <t>FINM2401 or 2412 or 7401 or 7805</t>
  </si>
  <si>
    <t>Provides a comprehensive introduction to financial management and financial analysis. Focus is on creating shareholder value. Topics include financial modelling, the time value of money, stock and bond valuation, capital budgeting and net present value, risk and diversification, and the Capital Asset Pricing Model.</t>
  </si>
  <si>
    <t>FINM2412</t>
  </si>
  <si>
    <t>Financial Management for Business</t>
  </si>
  <si>
    <t>FINM2401 or 2411 or 7401 or 7805</t>
  </si>
  <si>
    <t>Course is restricted to students enrolled in the BAdvBus(Hons) program.</t>
  </si>
  <si>
    <t>This course provides students with a comprehensive introduction to financial management and financial analysis, with a focus on creating shareholder value. Topics include: financial modelling; the time value of money; stock and bond valuation; capital budgeting and net present value; risk and diversification; and the Capital Asset Pricing Model.</t>
  </si>
  <si>
    <t>FINM2460</t>
  </si>
  <si>
    <t>Financing the Health System</t>
  </si>
  <si>
    <t>PUBH1103</t>
  </si>
  <si>
    <t>The main objective of this course is to introduce the students to the basic concepts of health financing, while building on the material reviewed inn PUBH1103 (Health Systems and Policy). The course examines the role of governments and markets in financing the health system and analyses the basic elements of health financing. This analysis is followed by a discussion of state-funded models like MEDICARE and alternative schemes of financing health systems. 
During this course the students are encouraged to elaborate on issues such as: a) why are the taxes we pay used to finance MEDICARE?; b) why does the Australian government provide incentives for people to buy private health insurance?; c) why does the Australian government use the Medical Benefits Schedule fees to pay doctors?; d) should the poor and the rich pay the same proportion of their income to finance health care? and e) what sources of funding are available for developing countries to finance their health systems ?</t>
  </si>
  <si>
    <t>FINM3400</t>
  </si>
  <si>
    <t>International Study Tour</t>
  </si>
  <si>
    <t>16 units from BAdvFin&amp;Econ(Hons) + Permission from Head of School</t>
  </si>
  <si>
    <t>Restricted to students enrolled in the BAdvFin&amp;Econ(Hons) program</t>
  </si>
  <si>
    <t>This course provides an insight into the complexities and challenges of making operating decisions in a global context. It provides students with an opportunity to engage with various international stakeholders by visiting a number of organisations across the globe.</t>
  </si>
  <si>
    <t>FINM3401</t>
  </si>
  <si>
    <t>Corporate Finance</t>
  </si>
  <si>
    <t>FINM2401 or 2412</t>
  </si>
  <si>
    <t>FINM3411 or 7402</t>
  </si>
  <si>
    <t>In-depth analysis of financial issues confronting most companies. Strong focus on application &amp; practical relevance. Topics include valuation &amp; project analysis, real option valuation, capital raising, financing &amp; dividend policy, risk management &amp; corporate strategy.</t>
  </si>
  <si>
    <t>FINM3402</t>
  </si>
  <si>
    <t>Investments &amp; Portfolio Management</t>
  </si>
  <si>
    <t>FINM3412 or 7403</t>
  </si>
  <si>
    <t>Provides students with techniques for evaluating investments on an individual basis &amp; in the context of portfolio. Techniques for analysing investments focus on maximising expected returns while minimising risk. The most powerful way to achieve this objective is by creating a portfolio of investments. Topics covered are Financial Statement Analysis, Markets &amp; Instruments, Equity Investments, Debt Investments &amp; Portfolio Management.</t>
  </si>
  <si>
    <t>FINM3403</t>
  </si>
  <si>
    <t>International Financial Management</t>
  </si>
  <si>
    <t>FINM1415 or 2401 or 2411 or 2412</t>
  </si>
  <si>
    <t>FINM7406</t>
  </si>
  <si>
    <t>Extends financial decision-making to the international setting. Problems introduced through exchange rates are considered. Issues such as the determination of cost of capital, benefits of international diversification, the quantification &amp; hedging of economic exposure are addressed.</t>
  </si>
  <si>
    <t>FINM3404</t>
  </si>
  <si>
    <t>Banking &amp; Lending Decisions</t>
  </si>
  <si>
    <t>This course will consider the uniqueness of the financial institutions, assessment of credit risk and the principles of successful bank lending, as well as risk management in banks. At the end of this course, you will understand the risk assessment of various types of loans, the mechanisms for predicting financial distress, the principles of asset liability management, securitization and its impact of the Global Financial Crisis (GFC) 2007, bank regulation, bank profitability analysis and international banking system.</t>
  </si>
  <si>
    <t>FINM3405</t>
  </si>
  <si>
    <t>Derivatives and Risk Management</t>
  </si>
  <si>
    <t>FINM2401 or 2411 or 2412 or 2416</t>
  </si>
  <si>
    <t>Introduces forwards, futures &amp; options as securities for risk management &amp; speculation. Exposures to equity, currency, interest rate &amp; commodity risk are examined. Pricing derivatives using analytical &amp; numerical techniques.</t>
  </si>
  <si>
    <t>FINM3411</t>
  </si>
  <si>
    <t>Applied Corporate Finance</t>
  </si>
  <si>
    <t>FINM2415 or FINM3401 or 7402</t>
  </si>
  <si>
    <t>Restricted to students enrolled in the BAdvFin&amp;Econ(Hons)</t>
  </si>
  <si>
    <t>In-depth analysis of financial issues confronting most companies. Strong focus on application and practical relevance. Topics include valuation and project analysis, real option valuation, capital raising, financing and dividend policy, risk management and corporate strategy.</t>
  </si>
  <si>
    <t>FINM3412</t>
  </si>
  <si>
    <t>Advanced Investments and Portfolio Management</t>
  </si>
  <si>
    <t>FINM2416 or FINM3402 or 7403</t>
  </si>
  <si>
    <t>Provides students with techniques for evaluating investments on an individual basis and in the context of portfolio. Techniques for analysing investments focus on maximising expected returns while minimising risk. The most powerful way to achieve this objective is by creating a portfolio of investments. Topics covered are Financial Statement Analysis, Markets and Instruments, Equity Investments, Debt Investments and Portfolio Management.</t>
  </si>
  <si>
    <t>FINM3414</t>
  </si>
  <si>
    <t>Financial Institutions Management</t>
  </si>
  <si>
    <t>FINM2401 or 2411</t>
  </si>
  <si>
    <t>Course is restricted to students enrolled in the BAdvFin&amp;Econ(Hons) program</t>
  </si>
  <si>
    <t>This course will consider the financial management of financial institutions and the assessment of credit risk as applied to bank lending. Considerable industry involvement through guest lecturers and presenters will result in a practical understanding of risks assessment, financial distress prediction, asset/liability management, securitization, bank regulation, bank profitability and the international banking system.</t>
  </si>
  <si>
    <t>FINM3421</t>
  </si>
  <si>
    <t>Fixed Income Analytics and Treasury Management</t>
  </si>
  <si>
    <t>Provides students with a comprehensive understanding of the corporate treasury management function. Covers bond mathematics and the concepts of duration and convexity. Valuation of embedded options, swaps, credit default swaps, collateralised debt obligations. Treasury risk management. The credit rating process.</t>
  </si>
  <si>
    <t>FINM3422</t>
  </si>
  <si>
    <t>Financial Modelling</t>
  </si>
  <si>
    <t>Provides students with a comprehensive set of financial modelling skills. Covers corporate and project valuation, sensitivity and scenario analysis, optimisation, Monte Carlo simulation, value-at-risk.</t>
  </si>
  <si>
    <t>FINM3960</t>
  </si>
  <si>
    <t>Investment Project Appraisal</t>
  </si>
  <si>
    <t>MGTS1960 or ACCT1101</t>
  </si>
  <si>
    <t>Principles of financial appraisal of capital projects,and applications to agriculture/agribusiness investments. Areas covered include principles of interest and finance, cash flow calculations and investment criteria, allowing for risk, and portfolio selection.</t>
  </si>
  <si>
    <t>FINM4401</t>
  </si>
  <si>
    <t>Advanced Studies in Finance</t>
  </si>
  <si>
    <t>(FINM2415 or FINM3401) + 4 units from the major</t>
  </si>
  <si>
    <t>This integrative, capstone course is concerned with the interplay of finance strategy and organisational policy and strategy making. How finance strategy supports the achievement of the strategic ambitions of organisations is a particular focus. Key issues are establishing effective finance strategies and the organisational and environmental precursors to developing such strategies. Emphasis is placed on the alignment of finance strategy with organisational strategy. Students are expected to show intellectual leadership by conducting a significant research project within the domain of finance.</t>
  </si>
  <si>
    <t>FINM4411</t>
  </si>
  <si>
    <t>FINM4412</t>
  </si>
  <si>
    <t>(ACCT2111 + FINM2411) or (ACCT2112 + FINM2412)</t>
  </si>
  <si>
    <t>Restricted to students enrolled in the BAdvFinEcon(Hons) or BAdvBus(Hons)</t>
  </si>
  <si>
    <t>This course develops the skill of using accounting information to value a company. It covers industry and strategy analysis, accounting analysis, financial analysis, forecasting, and valuation.</t>
  </si>
  <si>
    <t>FINM4413</t>
  </si>
  <si>
    <t>Advanced Corporate Finance</t>
  </si>
  <si>
    <t>FINM3401 or 3411</t>
  </si>
  <si>
    <t>An advanced course in corporate finance, covering a range of topical corporate finance issues including cost of capital, corporate valuation, and corporate restructuring.</t>
  </si>
  <si>
    <t>FINM4999</t>
  </si>
  <si>
    <t>Professional Practicum</t>
  </si>
  <si>
    <t>Students who wish to gain further work experience and enhance their employability before they graduate can apply to enrol in FINM4999 in their final year of study. The course combines activities designed to develop employability with the knowledge and skills gained through real work experience. Successful completion of the course will provide students with the employability skills required for transition to the world of work. Entry to the course is by application only. Students who have completed certain programs offered by the BEL Faculty's Student Employability Team (SET) may be able to count these towards the course.</t>
  </si>
  <si>
    <t>FINM6401</t>
  </si>
  <si>
    <t>Corporate Finance Honours</t>
  </si>
  <si>
    <t>(FINM2415 or 3401 or 3411) + permission from Head of School</t>
  </si>
  <si>
    <t>BAdvBus(Hons), BCom(Hons), BAdvFinEcon(Hons), GCBusRMeth, GDipBRM, MCom(#32), MCom(Adv), PhD, MPhil.
Quota: Minimum of 10 enrolments</t>
  </si>
  <si>
    <t>Develops a rigorous framework for analysing a range of corporate finance issues with a strong focus on practical applications. Centred around (i) cost of capital estimation, &amp; (ii) creating firm value via capital structure management. Topics include the value of franking credits, market risk premium, marginal tax rates, beta estimation, credit ratings, default premiums, &amp; optimal capital structure.</t>
  </si>
  <si>
    <t>FINM6402</t>
  </si>
  <si>
    <t>Empirical Finance Honours</t>
  </si>
  <si>
    <t>(FINM2416 or 3402 or 3412) + permission from Head of School</t>
  </si>
  <si>
    <t>FINM7404</t>
  </si>
  <si>
    <t>This subject examines empirical methods commonly-employed in finance and capital markets research. Students undertake in-depth study of key articles in the field. Students will also develop a strong working knowledge of various methodologies, as well as the requisite statistics and econometrics. As such, the dual focus is to understand the research methodologies that are employed in finance, and to develop skills in conducting independent research.</t>
  </si>
  <si>
    <t>FINM6403</t>
  </si>
  <si>
    <t>Empirical Finance Honours II</t>
  </si>
  <si>
    <t>BAdvBus(Hons), BCom(Hons), BAdvFinEcon(Hons), GCBusRMeth, GDipBRM, MCom, PhD, MPhil.
Quota: Minimum of 10 enrolments</t>
  </si>
  <si>
    <t>The course provides a critical overview of literature in Asset Pricing, Investments and Corporate Governance with the primary goal of preparing students to do this type of research. The course is organised around selected published articles and working papers in each field with an emphasis on quantitative tools and techniques and a consideration of the associated research design choices underlying empirical work. Given the nature of material covered in this unit, it will have a broader relevance to empirical research design issues for Honours thesis topics beyond the illustrated areas.</t>
  </si>
  <si>
    <t>FINM6900</t>
  </si>
  <si>
    <t>Finance Theory</t>
  </si>
  <si>
    <t>PhD students only</t>
  </si>
  <si>
    <t>This course, which is the first in the sequence of doctoral seminars offered in finance, is designed to introduce students to the major models of asset pricing and to rational expectations models. All of the material is developed from first principles, so there are no formal prerequisites for taking this seminar. It is assumed, however, that students are familiar with basic microeconomic theory and have a working knowledge of both calculus and matrix algebra. The outline that follows provides a brief description of the material that is covered in the course. The course consists of three 2 Day Modules which deal with three broad categories of asset pricing models: single-period static models and discrete time intertemporal models (Module 1), continuous time mathematics, Black Scholes and continuous time models (Module 2) and finally rational expectations models: fully revealing equilibrium, noisy rational expectations equilibrium, the Kyle model, its extensions and future directions (Module 3). The general approach will be: to examine the economic intuition behind each model; provide a mathematically rigorous derivation of the model; discuss the model's important features, and outline the testable implications of the model.</t>
  </si>
  <si>
    <t>FINM6901</t>
  </si>
  <si>
    <t>Special Topics in Finance 1</t>
  </si>
  <si>
    <t>PhD students only.</t>
  </si>
  <si>
    <t>Special topics are offered by academic staff or distinguished visitors. Topics may vary each semester. Travel may be required off campus.</t>
  </si>
  <si>
    <t>FINM6902</t>
  </si>
  <si>
    <t>Special Topics in Finance 2</t>
  </si>
  <si>
    <t>Permission from Head of School.</t>
  </si>
  <si>
    <t>BCom (Hons) and PhD students only.</t>
  </si>
  <si>
    <t>FINM6903</t>
  </si>
  <si>
    <t>Special Topics in Finance 3</t>
  </si>
  <si>
    <t>FINM6904</t>
  </si>
  <si>
    <t>Special Topics in Finance 4</t>
  </si>
  <si>
    <t>FINM6905</t>
  </si>
  <si>
    <t>Finance Empirical</t>
  </si>
  <si>
    <t>The purpose of this course is to introduce you to the empirical methods of modern Finance. On completing the course students will have the knowledge and skills to read current empirical research in top journals, be able to derive results in current empirical work and be able to analyse and extend empirical work in Finance.</t>
  </si>
  <si>
    <t>FINM7401</t>
  </si>
  <si>
    <t>Finance</t>
  </si>
  <si>
    <t>FINM2401 or 7065 or 7805 or MEBS7106</t>
  </si>
  <si>
    <t>Provides a comprehensive introduction to financial management &amp; financial analysis. Focuses on creating shareholder value. Topics include the time value of money, stock &amp; bond valuation, capital budgeting &amp; net present value, risk &amp; diversification, &amp; the Capital Asset Pricing Model.</t>
  </si>
  <si>
    <t>FINM7402</t>
  </si>
  <si>
    <t>FINM7065 or 7401 or 7805</t>
  </si>
  <si>
    <t>In depth analysis of financial issues confronting most firms. Strong focus on application and practical relevance. Topics include financing &amp; dividend policy, real option valuation, risk management and mergers &amp; acquisitions.</t>
  </si>
  <si>
    <t>FINM7403</t>
  </si>
  <si>
    <t>Portfolio Management</t>
  </si>
  <si>
    <t>Provides students with techniques for evaluating investments on an individual basis and in the context of portfolios. Techniques for analysing investments focus on maximising expected returns while minimising risk. The most powerful way of achieving this objective is by creating a portfolio of investments.
Topics covered are financial statement analysis, equity investments, debt investments, portfolio management, and macroeconomic and industry analysis.</t>
  </si>
  <si>
    <t>Empirical Finance</t>
  </si>
  <si>
    <t>Examines the range of empirical techniques used in finance &amp; capital markets research. Topics are introduced via a series of applied exercises. Topics include maximum likelihood estimation, discrete choice models, regression, event studies, stochastic volatility and data envelopment analysis.</t>
  </si>
  <si>
    <t>FINM7405</t>
  </si>
  <si>
    <t>Financial Risk Management</t>
  </si>
  <si>
    <t>Use of swaps &amp; futures to manage interest rate, commodity price &amp; exchange rate risk. Practical application of important risk management principles &amp; tools in a bond trading game.</t>
  </si>
  <si>
    <t>The course extends financial decision-making to the international setting. Topics include the foreign exchange market, predicting exchange rate movements, hedging exposures with various derivative and other alternatives, the challenges of raising funds internationally and the process and documents of international trade. The course makes extensive use of case studies and there is an expectation that students will make recommendations to real life problems and justify their decisions. This is a challenging course with a significant theory content which requires seminar attendance and participation in addition to the appropriate independent study and thought to be successful.</t>
  </si>
  <si>
    <t>FINM7407</t>
  </si>
  <si>
    <t>Financial Institutions and Markets</t>
  </si>
  <si>
    <t>Quota: Minimum 15 student enrolments</t>
  </si>
  <si>
    <t>Provides primarily an overview of the operation of financial institutions including risk management and profitability, as well as an overview of financial markets.</t>
  </si>
  <si>
    <t>FINM7408</t>
  </si>
  <si>
    <t>Superannuation, Insurance and Deposit Products</t>
  </si>
  <si>
    <t>The course provides a comprehensive and practical examination of the regulatory framework and operations of superannuation, insurance and deposit-taking institutions. For each, it examines the products available, the industry structure and the historical development of the industry, as well as an overview of relevant taxation legislation.The course is designed to provide specialist knowledge of the financial services sector.</t>
  </si>
  <si>
    <t>FINM7409</t>
  </si>
  <si>
    <t>Financial Management for Decision Makers</t>
  </si>
  <si>
    <t>(ACCT1101 + FINM2400) or FINM2401 or FINM7401</t>
  </si>
  <si>
    <t>Students in the MBus(#24), GCCom, MCom programs are not permitted to enrol in this course.</t>
  </si>
  <si>
    <t>Financial Management for Decision Making is designed to introduce students to accounting and finance with a focus on decision making within the organisation. The course will begin with a discussion of the finance and accounting functions in a business organisation and students will be able to explain how risk, ethical issues and stakeholder needs influence shareholder objectives. Students will learn to analyse and interpret financial statements, undertake financial forecasts and make capital investment decisions. Specifically, the time value of money and discounted cash flow methods will be implemented and evaluated in the context of alternative capital budgeting techniques. Methods of raising finance will be explored and students will be able to explain how to calculate the cost of capital and debate the issues surrounding capital structure. This debate will extend to distributions to shareholders. Concepts of risk and return will then be analysed in the context of the capital market and students will be able to provide an analysis of market efficiency and asset pricing models.</t>
  </si>
  <si>
    <t>FINM7410</t>
  </si>
  <si>
    <t>Environmental Finance</t>
  </si>
  <si>
    <t>FINM7409 or FINM7401</t>
  </si>
  <si>
    <t>Environmental Finance is designed as an advanced course to equip students with insights into the changing dynamics of the natural environment and the effects on finance and accounting decisions in the modern corporation. The course will begin with an overview of the implication of Climate Change for Accounting and Finance. It will offer a brief reprise of the basic ideas of finance and accounting (building upon the introductory course Ã‚Â¿Financial Management for Decision MakersÃ‚Â¿) , showing how climate change is altering the accounting and finance landscape. Students will learn about the international climate finance architecture as well as public and private investments into new projects associated with climate change adaptation and mitigation. The course will introduce methods for evaluating the effects of environmental changes on business, introducing students to tools that will enable them to be intelligent users of risk assessment methodologies. The course will also focus on exploring the implications of climate change for asset impairment. In addition, the course introduces students to ideas around corporate social responsibility and the applicability to environmental finance. The course concludes by introducing students to general ideas of how to evaluate adaptation and mitigation investment decisions under conditions of risk and uncertainty. Changing disclosure requirements from the changing environmental landscape are discussed.</t>
  </si>
  <si>
    <t>FINM7701</t>
  </si>
  <si>
    <t>Finance and Accounting for Non-Finance Executives</t>
  </si>
  <si>
    <t>Restricted to students in the GCELead program. 
Quota: Minimum of 10 enrolments
UQ reserves the right to limit the number of participants from any one organisation.</t>
  </si>
  <si>
    <t>This course explains the core concepts of finance and accounting in a straightforward and easy-to-understand manner. You will learn how financial data is generated and reported, and how it is used to make business decisions and evaluate an organisation's performance.
The course covers the key terms and principles of finance and accounting, including financial statements, the distinction between income and cash flow, and valuation. It is ideal for those who have come from creative, scientific or technical backgrounds and now have a management role. 
A primary objective is to make the content applicable to your own business or managerial circumstances. You will be taught to relate the numbers to business reality through the use of case studies and applications.</t>
  </si>
  <si>
    <t>FINM7805</t>
  </si>
  <si>
    <t>CO815 or COMM7501 or BSFN2401 or BSFN3401 or BSFN7065 or BSFN7401 or FINM2401 or FINM3401 or FINM7401 or FINM7065</t>
  </si>
  <si>
    <t>This course provides a comprehensive overview to corporate financial decision making and adding value to the firm. The course will cover a number of important concepts and introduce such topics as financial mathematics, short-term financial management, debt and equity securities and their valuation, project evaluation with emphasis on the discounted cash flow techniques of net present value (NPV) and internal rate of return (IRR), portfolio theory and diversification, the weighted-average cost of capital (WACC), risk and the capital asset pricing model (CAPM), hedging with derivatives.</t>
  </si>
  <si>
    <t>FINM7901</t>
  </si>
  <si>
    <t>Fundamentals of Finance and Accounting</t>
  </si>
  <si>
    <t>Restricted to students in the GCBusLead program.
Quota: minimum of 10 enrolments. UQ reserves the right to limit the number of participants from any one organisation.</t>
  </si>
  <si>
    <t>This course explains the core concepts of finance and accounting in a straight forward and easy-to-understand manner. You will learn how financial data is generated and reported, and how it is used to make business decisions and evaluate an organisationÃ‚Â¿s performance. The course covers the key terms and principles of finance and accounting, including financial statements, the distinction between income and cash flow, and valuation. It is ideal for those who have come from creative, scientific or technical backgrounds and now have a management role. A primary objective is to make the content applicable to your own business or managerial circumstances. You will be taught to relate the numbers to business reality through the use of case studies and applications.</t>
  </si>
  <si>
    <t>FINM7902</t>
  </si>
  <si>
    <t>Business Management in the Public Sector</t>
  </si>
  <si>
    <t>Restricted to students in the GCBusLead program. Quota: Minimum of 10 enrolments</t>
  </si>
  <si>
    <t>This course equips students with an integrated base of theoretical and technical knowledge and skills. Topics covered in the workshop including organisation governance and risk, understanding financial statements and their analysis, and credit analysis of organisations.</t>
  </si>
  <si>
    <t>FINM7903</t>
  </si>
  <si>
    <t>Financial Management in the Public Sector</t>
  </si>
  <si>
    <t>This course provides an introduction to corporate financial management. Topics covered in the workshops include business cases, the fundamentals of finance (such as the time value of money), and the investment decision.</t>
  </si>
  <si>
    <t>FINM7904</t>
  </si>
  <si>
    <t>Asset Management in the Public Sector</t>
  </si>
  <si>
    <t>This course focuses on the techniques and processes for evaluating assets and investments. Topics covered in the workshops include procurement management frameworks, whole-of-life outcomes, asset management maturity level and economic life of assets.</t>
  </si>
  <si>
    <t>FINM7905</t>
  </si>
  <si>
    <t>Treasury Management in the Public Sector</t>
  </si>
  <si>
    <t>This course is designed to introduce students to the operation of the financial markets and the various instruments traded in the market. Examples include bonds, foreign exchange and forward contracts.</t>
  </si>
  <si>
    <t>FINM7920</t>
  </si>
  <si>
    <t>MGTS7979</t>
  </si>
  <si>
    <t>FINM7960</t>
  </si>
  <si>
    <t>Agribusiness Project Appraisal</t>
  </si>
  <si>
    <t>Principles of Financial appraisal of capital projects and applications to agriculture/agribusiness investments. Areas covered include principles of interest and finance, cash flow calculations and investment criteria, allowing for risk, and portfolio selection.</t>
  </si>
  <si>
    <t>FIRE3700</t>
  </si>
  <si>
    <t>ENGG1400 and CIVL2131 and CIVL2330</t>
  </si>
  <si>
    <t>This course provides an introduction to the implementation of fire safety in infrastructure, industry and vehicles. The focus of the course is to establish the knowledge and rationale followed when bringing safety into the design process.</t>
  </si>
  <si>
    <t>FIRE4610</t>
  </si>
  <si>
    <t>Fire Engineering Design: Solutions for Implicit Safety</t>
  </si>
  <si>
    <t>FIRE3700 or ENGG3700</t>
  </si>
  <si>
    <t>This course aims to enable students to apply leading practice principles in prescriptive implementation of fire safety and fire protection technologies. This course aims to provide students with skills and knowledge to use codes and standards to deliver a "Deem To Satisfy" building. This course emphasizes design and assessment.</t>
  </si>
  <si>
    <t>FIRE6000</t>
  </si>
  <si>
    <t>Basic Fire Dynamics</t>
  </si>
  <si>
    <t>(course runs for one week intensive - total 20 hours)
This foundation course aims to provide basic skills and knowledge on the principles of fire dynamics. This includes principles of fire growth and performance assessment of fire safety products.</t>
  </si>
  <si>
    <t>FIRE6020</t>
  </si>
  <si>
    <t>Fire Protection Systems</t>
  </si>
  <si>
    <t>(course runs for one week intensive - total 20 hours)
This course aims to enable students to apply leading practice principles in fire protection technologies.</t>
  </si>
  <si>
    <t>FIRE6030</t>
  </si>
  <si>
    <t>Prescriptive Solutions for Fire Safety</t>
  </si>
  <si>
    <t>(course runs for one week intensive - total 20 hours)
This course aims to provide students with the basic skills and knowledge to use codes and standards to deliver a "Deem To Satisfy" building. This course emphasizes design and assessment.</t>
  </si>
  <si>
    <t>FIRE6040</t>
  </si>
  <si>
    <t>Performance Based Solutions in Fire Safety</t>
  </si>
  <si>
    <t>(course runs for one week intensive - total 20 hours) 
This course aims to provide students with the basic skills and knowledge to develop an explicit fire safety strategy.</t>
  </si>
  <si>
    <t>FIRE6050</t>
  </si>
  <si>
    <t>Fire Dynamics Laboratory</t>
  </si>
  <si>
    <t>(course runs for one week intensive - total 20 hours)
This course aims to enable students to collect and analyse data to establish the origin, validity and limitations of fire safety calculations.</t>
  </si>
  <si>
    <t>FIRE6060</t>
  </si>
  <si>
    <t>Design Project: Code Based</t>
  </si>
  <si>
    <t>FIRE6000 and FIRE6020 and FIRE6030</t>
  </si>
  <si>
    <t>This course provides the student with the opportunity to develop a prescriptive solution to a building design.</t>
  </si>
  <si>
    <t>FIRE6070</t>
  </si>
  <si>
    <t>Research Project: Performance Based</t>
  </si>
  <si>
    <t>FIRE6040 and FIRE6050 and FIRE6060</t>
  </si>
  <si>
    <t>This course provides students with an opportunity to apply all the knowledge and skills developed across the whole course to a real world problem and undertake a research project to provide a solution. An independent, industry based research project.</t>
  </si>
  <si>
    <t>FIRE7500</t>
  </si>
  <si>
    <t>Final year BE(Hons)/ME students only</t>
  </si>
  <si>
    <t>This course provides students with an opportunity to apply all the knowledge and skills developed across this whole course to a research or real world problem. 
Students commencing the course in Semester One enrol in FIRE7500 in both Semester one and Semester two. 
Students commencing the course in Semester Two enrol in FIRE7501 in Semester two and the following Semester 1.</t>
  </si>
  <si>
    <t>FIRE7501</t>
  </si>
  <si>
    <t>This course provides students with an opportunity to apply all the knowledge and skills developed across this whole course to a research or real world problem.
Students commencing the course in Semester Two enrol in FIRE7501 in both Semester Two and the following Semester One. 
Students commencing the course in Semester One enrol in FIRE7500 in Semester One and Semester Two.</t>
  </si>
  <si>
    <t>FIRE7511</t>
  </si>
  <si>
    <t>Enrolment in the MEngSc (Fire Safety Engineering)</t>
  </si>
  <si>
    <t>This course provides students with an opportunity to apply all the knowledge and skills developed across the whole course to a research or real-world problem. Students will undertake a research project or a program of independent enquiry under the direction of an academic or research staff member.</t>
  </si>
  <si>
    <t>FIRE7512</t>
  </si>
  <si>
    <t>FIRE7600</t>
  </si>
  <si>
    <t>Enrolment in MEngSc (Fire Safety Engineering)</t>
  </si>
  <si>
    <t>FIRE7610</t>
  </si>
  <si>
    <t>Fire Engineering Design:Solutions for Implicit Safety</t>
  </si>
  <si>
    <t>FIRE7620</t>
  </si>
  <si>
    <t>Fire Dynamics</t>
  </si>
  <si>
    <t>This course aims to build on the skills and knowledge on the principles of fire dynamics that were introduced in FIRE3700. Detail will be developed in the following areas: fire growth, combustion chemistry, smoke behaviour, compartment fires and heat transfer.</t>
  </si>
  <si>
    <t>FIRE7640</t>
  </si>
  <si>
    <t>Maximum quota of 60 students</t>
  </si>
  <si>
    <t>This course aims to enable students to collect and analyse data to establish the origin, validity and limitations of fire safety calculations.</t>
  </si>
  <si>
    <t>FIRE7660</t>
  </si>
  <si>
    <t>Structural Fire Engineering</t>
  </si>
  <si>
    <t>FIRE7600 or FIRE3700 or ENGG3700</t>
  </si>
  <si>
    <t>This course aims to provide students with skills and knowledge to evaluate the explicit performance of structures in fire.</t>
  </si>
  <si>
    <t>FIRE7680</t>
  </si>
  <si>
    <t>Fire Engineering Design: Explicit Quantification of Safety</t>
  </si>
  <si>
    <t>This course aims to provide students with the skills and knowledge to develop an explicit fire safety strategy.</t>
  </si>
  <si>
    <t>FOOD1001</t>
  </si>
  <si>
    <t>Principles of Food Preservation</t>
  </si>
  <si>
    <t>FOOD2006</t>
  </si>
  <si>
    <t>Food preservation methods &amp; techniques used in commercial food processing.</t>
  </si>
  <si>
    <t>FOOD2000</t>
  </si>
  <si>
    <t>Food Science</t>
  </si>
  <si>
    <t>(CHEM1100 or CHEM1200) or (CHEM1010 or CHEM1020 or CHEM1030)</t>
  </si>
  <si>
    <t>FOOD3006</t>
  </si>
  <si>
    <t>Fundamental principles of food science; science of sugar, meat, milk, seafood, fruits &amp; vegetables, eggs, fats &amp; oils, &amp; grains &amp; their derived products.</t>
  </si>
  <si>
    <t>FOOD2003</t>
  </si>
  <si>
    <t>Food Process Engineering I</t>
  </si>
  <si>
    <t>Physical principles, associated calculations &amp; basic equipment relevant to food processing operations, including heat transfer &amp; heat exchangers, thermodynamics, gases &amp; vapours, steam, psychrometry, mass &amp; energy balances, fluids &amp; fluid flow, basic rheology, refrigeration, &amp; instrumentation &amp; control.</t>
  </si>
  <si>
    <t>This course will not be offered from 2013 onwards. FOOD1001 has replaced FOOD2006.</t>
  </si>
  <si>
    <t>FOOD2007</t>
  </si>
  <si>
    <t>Innovation Management in the Food Industry</t>
  </si>
  <si>
    <t>Principles of entrepreneurship and innovation in the context of the food industry. Creativity and idea generation (the sources of innovation); Commercialisation strategies (the strategies of innovation); Resourcing and managing innovation as a source of competitiveness in the food industry (the execution of innovation).</t>
  </si>
  <si>
    <t>FOOD3000</t>
  </si>
  <si>
    <t>Functional Foods &amp; Nutraceuticals</t>
  </si>
  <si>
    <t>Functional foods are considered as those foods which are intended to be consumed as part of the normal diet but contain bioactive substances that offer the potential of enhanced health or reduced risk of disease. Nutraceuticals are concentrated forms of the food bioactives intended to be consumed as supplements in the form of tablets, capsules or liquid concentrates. Examples of functional foods include foods that contain specific fatty acids (e.g. omega 3) or dietary fibre (e.g. beta glucan), or biologically active substances such as phytochemicals or other antioxidants or probiotics with live beneficial cultures. Consumer awareness and interest in the relationship between diet and health has increased substantially and health is now a major driver for market positioning of foods. The course covers the issues and challenges in the development, evidence testing, marketing and changing regulations controlling functional foods and nutraceuticals. It will prepare students to assist industry with exploiting this growing opportunity.</t>
  </si>
  <si>
    <t>CH113 or CHEM1013</t>
  </si>
  <si>
    <t>This course has change it course code to FOOD2000. Fundamental principles of food science; science of sugar, meat, milk, seafood, fruits &amp; vegetables, eggs, fats &amp; oils, &amp; grains &amp; their derived products.</t>
  </si>
  <si>
    <t>FOOD3007</t>
  </si>
  <si>
    <t>Food Structure &amp; Sensory Science</t>
  </si>
  <si>
    <t>Introduction to the principles &amp; applications of sensory evaluation of food; instrumental assessment of food structure; influence of food micro &amp; macro-structure on the texture &amp; colour of foods measured instrumentally as well as perceived sensorially.</t>
  </si>
  <si>
    <t>FOOD3008</t>
  </si>
  <si>
    <t>Food Process Engineering II</t>
  </si>
  <si>
    <t>Advanced knowledge and understanding of process and engineering principles of various methods of heating, cooling freezing, drying of foods, crystallisation and membrane separation. Water relations in foods and kinetics of physico-chemical changes during processing.</t>
  </si>
  <si>
    <t>FOOD3009</t>
  </si>
  <si>
    <t>#34 from BFoodTech</t>
  </si>
  <si>
    <t>Period of 14 weeks continuous, full-time, structured, course-related experience in a production enterprise or service industry which enables the student to apply their basic knowledge to that industry &amp; to acquire knowledge &amp; skills which can be used later in the program.</t>
  </si>
  <si>
    <t>FOOD3011</t>
  </si>
  <si>
    <t>Food Product Development</t>
  </si>
  <si>
    <t>Techniques involved in systematic food product development.</t>
  </si>
  <si>
    <t>FOOD3017</t>
  </si>
  <si>
    <t>Food Policy, Safety &amp; Quality Management</t>
  </si>
  <si>
    <t>Total quality management principles &amp; their application in ensuring product quality &amp; safety. International &amp; national food regulatory systems &amp; the development of, &amp; scientific basis for, food regulations.</t>
  </si>
  <si>
    <t>FOOD3019</t>
  </si>
  <si>
    <t>Food Industry Case Studies</t>
  </si>
  <si>
    <t>The application of food industry management concepts and principles in case studies drawn from the industry.</t>
  </si>
  <si>
    <t>FOOD3020</t>
  </si>
  <si>
    <t>Food Industry Systems Integrative Capstone</t>
  </si>
  <si>
    <t>Integrated learnings from other courses in the programme to apply understandings and skills to a food industry business management project.</t>
  </si>
  <si>
    <t>FOOD3022</t>
  </si>
  <si>
    <t>Bush Foods of Australia</t>
  </si>
  <si>
    <t>FOOD2000, CHEM2003</t>
  </si>
  <si>
    <t>This course will focus on the chemistry, biology, taste and nutritional value of Australian native foods. We will explore the potential opportunity for different foods in Australia's market place, and discuss the issues around bringing a new food to the market, in the context of culture, biopiracy, intellectual property and the preservation and conservation of plant genetic resources.</t>
  </si>
  <si>
    <t>FOOD3030</t>
  </si>
  <si>
    <t>Enrolment restricted to Bachelor of Food Technology (Honours) students only.</t>
  </si>
  <si>
    <t>FOOD3031</t>
  </si>
  <si>
    <t>Period of 13 weeks continuous, full-time, structured, course-related experience in a production enterprise or service industry which enables the student to apply their basic knowledge to that industry &amp; to acquire knowledge &amp; skills which can be used later in the program.</t>
  </si>
  <si>
    <t>FOOD3032</t>
  </si>
  <si>
    <t>FOOD3601</t>
  </si>
  <si>
    <t>Special Topic</t>
  </si>
  <si>
    <t>FOOD4002</t>
  </si>
  <si>
    <t>Emerging Food Technologies and Biotechnology</t>
  </si>
  <si>
    <t>The course covers new &amp; emerging food technologies &amp; food biotechnology.</t>
  </si>
  <si>
    <t>FOOD4601</t>
  </si>
  <si>
    <t>FOOD4611</t>
  </si>
  <si>
    <t>Students commencing in sem 1 must enrol in FOOD4611 for both semesters. Students commencing in sem 2 must enrol in FOOD4612.</t>
  </si>
  <si>
    <t>FOOD4612</t>
  </si>
  <si>
    <t>FOOD4618</t>
  </si>
  <si>
    <t>FOOD4611 and FOOD4612</t>
  </si>
  <si>
    <t>This course is designed to introduce the students to research methods. This course forms the central part of the research effort of the School, with the expectation that the students will develop skills to undertake research and report their findings in the form of a technical report, project report or scientific publication.</t>
  </si>
  <si>
    <t>FOOD4619</t>
  </si>
  <si>
    <t>FOOD4620</t>
  </si>
  <si>
    <t>FOOD6001</t>
  </si>
  <si>
    <t>FOOD6002</t>
  </si>
  <si>
    <t>FOOD6003</t>
  </si>
  <si>
    <t>FOOD6004</t>
  </si>
  <si>
    <t>FOOD6005</t>
  </si>
  <si>
    <t>FOOD6613</t>
  </si>
  <si>
    <t>Design, implementation &amp; presentation of research project relevant to student's program of study, with emphasis on defining the research issue, establishing methodology, undertaking appropriate analysis of data &amp; drawing defensible conclusions. 
Students commencing in sem 1 enrol in FOOD6613 for 2 consecutive semesters; Students commencing in sem 2 enrol in FOOD6614 for 2 consecutive semesters.</t>
  </si>
  <si>
    <t>FOOD6614</t>
  </si>
  <si>
    <t>FOOD6617</t>
  </si>
  <si>
    <t>FOOD6618</t>
  </si>
  <si>
    <t>Design, implementation &amp; presentation of research project relevant to student's program of study, with emphasis on defining the research issue, establishing methodology, undertaking appropriate analysis of data &amp; drawing defensible conclusions. 
Students commencing in sem 1 full-time enrol in FOOD6618 for 2 consecutive semesters; part-time students enrol in FOOD6622 for 4 consecutive semesters
Students commencing in sem 2 full-time enrol in FOOD6619 for 2 consecutive semesters; part-time students enrol in FOOD6623 for 4 consecutive semesters</t>
  </si>
  <si>
    <t>FOOD6619</t>
  </si>
  <si>
    <t>Design, implementation &amp; presentation of research project relevant to student's program of study, with emphasis on defining the research issue, establishing methodology, undertaking appropriate analysis of data &amp; drawing defensible conclusions. 
Students commencing in sem 2 full-time enrol in FOOD6619 for 2 consecutive semesters; part-time students enrol in FOOD6623 for 4 consecutive semesters 
Students commencing in sem 1 full-time enrol in FOOD6618 for 2 consecutive semesters; part-time students enrol in FOOD6622 for 4 consecutive semesters</t>
  </si>
  <si>
    <t>FOOD6622</t>
  </si>
  <si>
    <t>Design, implementation &amp; presentation of research project relevant to student's program of study, with emphasis on defining the research issue, establishing methodology, undertaking appropriate analysis of data &amp; drawing defensible conclusions. 
Students commencing in sem 1 part-time enrol in FOOD6622 for 4 consecutive semesters; full-time students enrol in FOOD6618 for 2 consecutive semesters
Students commencing in sem 2 part-time enrol in FOOD6623 for 4 consecutive semesters; full-time students enrol in FOOD6619 for 2 consecutive semesters</t>
  </si>
  <si>
    <t>FOOD6623</t>
  </si>
  <si>
    <t>Design, implementation &amp; presentation of research project relevant to student's program of study, with emphasis on defining the research issue, establishing methodology, undertaking appropriate analysis of data &amp; drawing defensible conclusions. 
Students commencing in sem 2 part-time enrol in FOOD6623 for 4 consecutive semesters; full-time students enrol in FOOD6619 for 2 consecutive semesters
Students commencing in sem 1 part-time enrol in FOOD6622 for 4 consecutive semesters; full-time students enrol in FOOD6618 for 2 consecutive semesters</t>
  </si>
  <si>
    <t>FOOD6640</t>
  </si>
  <si>
    <t>FOOD6641</t>
  </si>
  <si>
    <t>FOOD7000</t>
  </si>
  <si>
    <t>Advanced Food Materials Science</t>
  </si>
  <si>
    <t>Advanced knowledge and understanding of food materials systems; relation between property-process-structure-performance of foods; glassy and crystalline state of foods; phase transitions; gel structures; interfacial properties; nanostructures and nanotechnology for foods; micro- and nano-encapsulation technologies and stability and delivery of nutrients; sensory and rheology/tribology relationships; food product design based on materials properties; food material characterising techniques.</t>
  </si>
  <si>
    <t>FOOD7004</t>
  </si>
  <si>
    <t>Food Packaging 1</t>
  </si>
  <si>
    <t>Introducing students to the principles of food packaging &amp; providing an understanding of the materials used in the various packaging systems as well as how they interact with food products &amp; processes.</t>
  </si>
  <si>
    <t>FOOD7006</t>
  </si>
  <si>
    <t>Food Safety &amp; Quality Management</t>
  </si>
  <si>
    <t>Total quality management principles &amp; their application in ensuring product quality &amp; safety. Statistical process control. Development of food safety programs &amp; auditing of these. International &amp; national food regulatory systems. Current issues in food safety. The development of &amp; scientific basis for food regulations. Applied risk analysis.</t>
  </si>
  <si>
    <t>FOOD7011</t>
  </si>
  <si>
    <t>FOOD7013</t>
  </si>
  <si>
    <t>Food Chemistry &amp; Analysis</t>
  </si>
  <si>
    <t>Studies of the chemistry &amp; stability of food components, how they interact to affect the properties of food, &amp; their identification &amp; quantification using modern analytical chemistry techniques.</t>
  </si>
  <si>
    <t>FOOD7014</t>
  </si>
  <si>
    <t>Food Commodity Science I (Animal Products)</t>
  </si>
  <si>
    <t>The science &amp; technology of animal products after 'harvest'. Products available for study include milk &amp; milk products, meat products. Study will concentrate on one or two of these commodities. Biological, microbiological, biochemical, chemical &amp; technological aspects of the products from the point of harvest to the point of consumption. Influences of handling, storage &amp; processing methods on the quality &amp; safety of the raw &amp; processed products.</t>
  </si>
  <si>
    <t>FOOD7016</t>
  </si>
  <si>
    <t>Food Sensory &amp; Physical Assessment</t>
  </si>
  <si>
    <t>Introduction to the principles &amp; applications of sensory evaluation of food; instrumental assessment of food structure; influence of food micro &amp; macro-structure on the texture &amp; colour of foods measured instrumentally as well as perceived sensorially. Advanced sensory evaluation techniques.</t>
  </si>
  <si>
    <t>FOOD7017</t>
  </si>
  <si>
    <t>Advanced Food &amp; Agricultural Science</t>
  </si>
  <si>
    <t>This course covers commodity food science related to plant products &amp; agricultural science topics. Students may specialise in either area. Commodity food science topics cover the science &amp; technology of plant products after harvest. Commodities include grains, fruits &amp; vegetables and derived products such as wine, beer, tea &amp; coffee. Study will concentrate on one or two of these commodities. The agricultural topics will be determined in consultation with the Coordinator.</t>
  </si>
  <si>
    <t>FOOD7018</t>
  </si>
  <si>
    <t>Food Bioprocessing</t>
  </si>
  <si>
    <t>Bioprocessing involves the use of biologically-derived substances, such as live cells (animal, plant, yeast, fungi, microbial) or enzymes, to generate valuable products. This course covers such areas as: (i) production, extraction, purification, immobilisation and directed evolution of enzymes, (ii) downstream processing and value adding of food processing wastes, (iii) fermentation technology and genetic enhancement, (iv) biosensors, and (v) bioseparations. This course will require the student to research and review current and emerging bioprocessing topics under the supervision of a member of academic staff.</t>
  </si>
  <si>
    <t>FOOD7019</t>
  </si>
  <si>
    <t>Food Product and Process Designs</t>
  </si>
  <si>
    <t>An advanced understanding on a food product design based on the integrated technological, regulatory, safety and economic analysis; practical skill development to process a food and its physical, chemical, microbiological and sensory quality assessments; assessment of process performance.</t>
  </si>
  <si>
    <t>FOOD7020</t>
  </si>
  <si>
    <t>Food Processing Technology</t>
  </si>
  <si>
    <t>Advanced knowledge and understanding of process and engineering principles of various methods of heating, cooling, freezing, drying of foods, crystallisation, extrusion and membrane separation; water relations in foods and kinetics of physico-chemical changes during processing.</t>
  </si>
  <si>
    <t>FOOD7021</t>
  </si>
  <si>
    <t>Professional Experience</t>
  </si>
  <si>
    <t>Head of School Permission</t>
  </si>
  <si>
    <t>This course which is held over a period of 14 weeks involves continuous, structured industry experience in a production or service enterprise. It enables the students to apply their theoretical knowledge and research skills developed earlier in their Master of Food Science and Technology program to that industry and to acquire greater understanding of industry operations and requirements which will enhance their career opportunities. It is expected that in turn the student will provide valuable contributions to the host organisation. During the period of professional experience, the student will be subject to the conditions of employment laid down by the company and in accordance with company policy and regulations. A member of University staff is appointed as a supervisor for each student and each employer is required to appoint a supervisor for the student. The academic supervisor will meet with the student at least once during the placement period to discuss progress with the employer and the student. Interstate and international placements will only be permitted if a staff member can visit at least once during the placement or maintain contact via e-mail or the internet. Students are required to submit assessable items during and at the conclusion of the placement. The industry supervisor will also assess the student's performance.</t>
  </si>
  <si>
    <t>FOOD7022</t>
  </si>
  <si>
    <t>Analytical Food Chemistry</t>
  </si>
  <si>
    <t>FOOD7024</t>
  </si>
  <si>
    <t>Special Studies in Food Science and Technology</t>
  </si>
  <si>
    <t>This course gives students flexibility to study in depth topics which are not covered directly by other formal courses. In general, there are no lectures and hence no timetable for them, but will require self-directed study with the student having to formulate a topic, retrieve information, structure and write the assignments. There will be three assignments and the topics will be in the area of food science and technology. The student will agree on the topics after consultation with the course coordinator or another academic staff member in a specific area in some instances. A list of possible topics will be provided to the student.</t>
  </si>
  <si>
    <t>FOOD7025</t>
  </si>
  <si>
    <t>Advanced Functional Foods</t>
  </si>
  <si>
    <t>Functional foods are considered as those foods which are intended to be consumed as part of the normal diet but contain bioactive substances that offer the potential of enhanced health or reduced risk of disease. Nutraceuticals are concentrated forms of the food bioactives intended to be consumed as supplements in the form of tablets, capsules or liquid concentrates. Examples of functional foods include foods that contain specific fatty acids (e.g. omega 3) or dietary fibre (e.g. beta glucan), or biologically active substances such as phytochemicals or other antioxidants or probiotics with live beneficial cultures. Consumer awareness and interest in the relationship between diet and health has increased substantially and health is now a major driver for market positioning of foods. The course covers the issues and challenges in the development, evidence testing, marketing and changing regulations controlling functional foods and nutraceuticals. In this course students will develop an advanced knowledge of functional foods allowing them to form critical opinions of their efficacy and also about the currently increasing stringent health claim regulations within Australia and overseas.</t>
  </si>
  <si>
    <t>FOOD7617</t>
  </si>
  <si>
    <t>Design, implementation &amp; presentation of a research project, approved by the Head of School &amp; relevant to the course, with emphasis on defining the research issue, establishing methodology, undertaking appropriate analysis of data &amp; drawing defensible conclusions. Students completing the course in one semester must gain permission to enrol in FOOD7617 from both the Program and Courses Coordinators.  Students completing the course in two semesters must enrol in FOOD7618 if commencing in sem 1 or FOOD7619 if commencing in sem 2.</t>
  </si>
  <si>
    <t>FOOD7618</t>
  </si>
  <si>
    <t>Design, implementation &amp; presentation of a research project, approved by the Head of School &amp; relevant to the course, with emphasis on defining the research issue, establishing methodology, undertaking appropriate analysis of data &amp; drawing defensible conclusions. Students completing the course in one semester must enrol in FOOD7617. Students completing the course in two semesters must enrol in FOOD7618 (for both sem1 &amp; 2) if commencing in sem 1 or FOOD7619 (for sem 2 &amp; sem 1 of the following year) if commencing in sem 2.</t>
  </si>
  <si>
    <t>FOOD7619</t>
  </si>
  <si>
    <t>FREN1010</t>
  </si>
  <si>
    <t>Introductory French 1</t>
  </si>
  <si>
    <t>Senior French</t>
  </si>
  <si>
    <t>Introduction to basic skills of communication in French language. Open only to students with no previous experience of French. Part 1 of 2-semester program leading to FREN2010.</t>
  </si>
  <si>
    <t>FREN1020</t>
  </si>
  <si>
    <t>Introductory French 2</t>
  </si>
  <si>
    <t>FREN1010 or placement test</t>
  </si>
  <si>
    <t>Extension of basic skills of communication in French language.</t>
  </si>
  <si>
    <t>FREN2010</t>
  </si>
  <si>
    <t>Intermediate French 1</t>
  </si>
  <si>
    <t>FREN1020, ab initio course in Senior-or placement test</t>
  </si>
  <si>
    <t>FREN3112 or 1120 or 1210</t>
  </si>
  <si>
    <t>Builds on language and communication skills acquired in FREN1010 &amp; FREN1020. A short autobiography provides opportunities for greater work on reading skills.</t>
  </si>
  <si>
    <t>FREN2020</t>
  </si>
  <si>
    <t>Intermediate French 2</t>
  </si>
  <si>
    <t>FREN2010 or placement test</t>
  </si>
  <si>
    <t>FREN1120</t>
  </si>
  <si>
    <t>Further development of communication skills in French language. It provides for the further development of oral skills, accompanied by a new emphasis on reading and writing in French.</t>
  </si>
  <si>
    <t>FREN3111</t>
  </si>
  <si>
    <t>French Language and Culture 1: Streams A and B</t>
  </si>
  <si>
    <t>FREN3112</t>
  </si>
  <si>
    <t>FREN3111 builds on the language competencies developed in the beginners and intermediate courses. Through the detailed study of authentic written and audiovisual French-language texts, students further develop their linguistic and intercultural skills.</t>
  </si>
  <si>
    <t>French Language and Culture 1: Post-secondary</t>
  </si>
  <si>
    <t>Senior French or Permission of Course Coordinator</t>
  </si>
  <si>
    <t>FREN3111, FREN1110, FREN3010</t>
  </si>
  <si>
    <t>FREN3112 builds on the language competencies developed at secondary school. Through the detailed study of authentic written and audiovisual French-language texts, students further develop their linguistic and intercultural skills.</t>
  </si>
  <si>
    <t>FREN3113</t>
  </si>
  <si>
    <t>French Language and Culture 2</t>
  </si>
  <si>
    <t>FREN3010 or FREN3111 or FREN3112 or FREN1110</t>
  </si>
  <si>
    <t>This course aims to improve students' competencies in the four key areas of reading, writing, listening and speaking. Particular emphasis is placed on the relationship between text and context, with students examining the importance of not just linguistic but historical and cultural understanding in the analysis of authentic cinematic, televisual and written texts in French.</t>
  </si>
  <si>
    <t>FREN3114</t>
  </si>
  <si>
    <t>French Language and Culture 3</t>
  </si>
  <si>
    <t>FREN3020 or FREN3113 or permission of course co-ordinator</t>
  </si>
  <si>
    <t>FREN2110</t>
  </si>
  <si>
    <t>This course continues the core language progression. It is designed to develop ease and flexibility in the expression of time in French through visual, oral and written activities dealing with narration in a variety of genres.</t>
  </si>
  <si>
    <t>FREN3115</t>
  </si>
  <si>
    <t>French Language and Culture 4</t>
  </si>
  <si>
    <t>FREN3114 or permission of course co-ordinator</t>
  </si>
  <si>
    <t>FREN2120</t>
  </si>
  <si>
    <t>This course equips students to use markers of description in French, as writers and readers, as listeners and speakers. Through the study of a variety of types of texts and audiovisual materials, students will improve their general proficiency in the French language and specifically their ability to engage in descriptive discourse.</t>
  </si>
  <si>
    <t>FREN3116</t>
  </si>
  <si>
    <t>French Language and Culture 5</t>
  </si>
  <si>
    <t>FREN3115 or permission of course coordinator</t>
  </si>
  <si>
    <t>FREN3110</t>
  </si>
  <si>
    <t>The course develops general advanced language skills and equips students to use markers of argumentation in spoken and written French.</t>
  </si>
  <si>
    <t>FREN3210</t>
  </si>
  <si>
    <t>Textes et Modernite</t>
  </si>
  <si>
    <t>FREN2120 or FREN3115 or permission of course coordinator</t>
  </si>
  <si>
    <t>This course aims to explore the concept of literary modernism in French literature of the 19th and 20th centuries. By spanning a broad period, the course will give students a global view of important literary movements while allowing close analysis of relationships and connections among the specific texts and authors studied.</t>
  </si>
  <si>
    <t>FREN3310</t>
  </si>
  <si>
    <t>French&gt;English Translation</t>
  </si>
  <si>
    <t>FREN3113 or permission course coordinator</t>
  </si>
  <si>
    <t>This course approaches French to English translation from a practical and methodological perspective rather than from a purely theoretical one. French source texts from a wide range of genres (journalistic, scientific, business, literary, etc) and Francophone countries will be studied and discussed in relation to key translation issues. Students will gain basic knowledge of the translation profession and of translation-specific vocabulary in English and French while independently and collaboratively completing translation exercises.</t>
  </si>
  <si>
    <t>FREN3330</t>
  </si>
  <si>
    <t>French for Business</t>
  </si>
  <si>
    <t>FREN3113 or permission of course coordinator</t>
  </si>
  <si>
    <t>This course equips students for a variety of situations working in Europe or in French-speaking companies in Australia. Students will learn to communicate and operate effectively in a French business context and will gain an understanding of the French business environment through readings and class activities.</t>
  </si>
  <si>
    <t>FREN3350</t>
  </si>
  <si>
    <t>Litterature contemporaine: Contemporary Literature in French</t>
  </si>
  <si>
    <t>FREN2350</t>
  </si>
  <si>
    <t>This course, taught in French, examines literary tests published in French in the late twentieth and early twenty-first centuries, Texts are studied in terms of their contemporary social and cultural context, as well as in relation to contemporary French thought.</t>
  </si>
  <si>
    <t>FREN3360</t>
  </si>
  <si>
    <t>Le Cinema en francais</t>
  </si>
  <si>
    <t>FREN3111 or FREN3112</t>
  </si>
  <si>
    <t>FREN2340</t>
  </si>
  <si>
    <t>This course, taught in French, provides students with an overview of some technical, methodological or theoretical questions relevant to the study of cinema as an art form and requires students to analyse French or Francophone films from within the theoretical frameworks examined. Topics and approaches to be covered will be those most relevant to the study of the films in question and thus may cover areas such as auteur or genre theory and non-narrative filmmaking.</t>
  </si>
  <si>
    <t>FREN3375</t>
  </si>
  <si>
    <t>Teaching and Learning French</t>
  </si>
  <si>
    <t>FREN3115 or equivalent or permission of the Course Coordinator</t>
  </si>
  <si>
    <t>The primary focus of this course will be current debates in the field of French language education, seen from a French-speaking perspective. This makes it an ideal course for anyone aiming to teach French as a foreign language or to teach English (or another language) in a French-speaking country. However it will also be of interest to advanced students interested in managing their own learning of French after graduation. Students will design and deliver their own supplementary lessons to selected language learners for 6 weeks of the course.</t>
  </si>
  <si>
    <t>FREN3380</t>
  </si>
  <si>
    <t>Identites francaises et francophones</t>
  </si>
  <si>
    <t>FREN2370</t>
  </si>
  <si>
    <t>Taught in French, this course allows students to study a variety of French language texts in order to gain insights into how issues relating to identity (nationality, ethnicity, gender, sexuality etc) influence cultural production across various genres.</t>
  </si>
  <si>
    <t>FREN3910</t>
  </si>
  <si>
    <t>French Study Project</t>
  </si>
  <si>
    <t>Permission of Discipline Coordinator</t>
  </si>
  <si>
    <t>FH304</t>
  </si>
  <si>
    <t>This course offers the experience of a guided individual research or translation project. Students explore a topic of their own choice negotiated with a member of staff. Before enrolling in this course, students should consult the program convenor to discuss &amp; determine suitable program on basis of previous and likely future interests.</t>
  </si>
  <si>
    <t>FREN6340</t>
  </si>
  <si>
    <t>Advanced French Language Skills</t>
  </si>
  <si>
    <t>Analysis &amp; practice of academic writing in French.</t>
  </si>
  <si>
    <t>FREN6350</t>
  </si>
  <si>
    <t>Special Topics in French Language Studies</t>
  </si>
  <si>
    <t>ROML6330</t>
  </si>
  <si>
    <t>Detailed exploration of a topic in French language studies, focusing on practical and theoretical issues arising either in translation from French or in teaching and learning French as a foreign language.</t>
  </si>
  <si>
    <t>FREN6364</t>
  </si>
  <si>
    <t>Special Topics in French Cultural Studies</t>
  </si>
  <si>
    <t>An investigation and analysis of significant French cultural texts in their historical, social and ideological context. Texts may be drawn from a variety of literary genres and discourses as well as from film and may in particular cases be related to the topic of the proposed Honours thesis. The course will explore appropriate theoretical and critical perspectives and the wider cultural factors impacting upon the production and reception of the selected texts. The aim is to promote an enhanced understanding of French cultural history and develop the critical and analytical skills necessary for the pursuit of independent and original research.</t>
  </si>
  <si>
    <t>FREN6910</t>
  </si>
  <si>
    <t>(A major in French + permission of Head of School)</t>
  </si>
  <si>
    <t>ROML6910, FREN6911</t>
  </si>
  <si>
    <t>Project involving introduction to sustained research &amp; production of honours thesis, in French, requiring establishment of reading list, writing of annotated bibliography of basic literature, definition of parameters of topic &amp; research methodology. Students commencing in sem 1 enrol in FREN6910; students commencing in sem 2 enrol in FREN6911.</t>
  </si>
  <si>
    <t>FREN6911</t>
  </si>
  <si>
    <t>FREN6920</t>
  </si>
  <si>
    <t>A major in French plus admission into the Honours program</t>
  </si>
  <si>
    <t>ROML6910, FREN6910, FREN6911, FREN6912</t>
  </si>
  <si>
    <t>Departmental Permission required to enrol in this course</t>
  </si>
  <si>
    <t>This subject involves an introduction to sustained research and the production of an honours thesis, in French, requiring (in conjunction with an individual advisor) the establishment of a research question, a reading list, the writing of annotated bibliography of basic literature, definition of parameters of topic and research methodology.</t>
  </si>
  <si>
    <t>FRST3001</t>
  </si>
  <si>
    <t>Farm &amp; Community Forestry</t>
  </si>
  <si>
    <t>NR328 or ENVM3512</t>
  </si>
  <si>
    <t>Principles, practice, planning and economics of native and plantation forest management from the perspective of small-scale landowners in Australia, the Philippines and Switzerland.</t>
  </si>
  <si>
    <t>FRST3004</t>
  </si>
  <si>
    <t>Asia/Pacific Tropical Forest Management and Extension Tour</t>
  </si>
  <si>
    <t>FRST7003 or NRSM3009 or 7002</t>
  </si>
  <si>
    <t>Issues and challenges involved with forest management in the tropics through a field trip to a tropical country in the Asia-Pacific region. Forest management within a social, economic and environmental context. Country visited will be determined annually. (Minimum enrolment required 8)</t>
  </si>
  <si>
    <t>FRST3006</t>
  </si>
  <si>
    <t>Quantifying Forest Benefits</t>
  </si>
  <si>
    <t>This course examines the field of forest economics with a particular emphasis on forests in tropical areas. Lecture topics covered include evaluation of forestry investments and risk analysis, the management of forest capital, forestry taxation, market development and sustained yield issues, the valuation of non-market benefits of forests and multiple use, and forestry and regional development. Tutorials will involve application of economic tools for appraisal of forest investments.</t>
  </si>
  <si>
    <t>FRST7000</t>
  </si>
  <si>
    <t>Farm and Community Forestry in the Tropics</t>
  </si>
  <si>
    <t>ENVM3512 or FRST3001 or ENVM7517</t>
  </si>
  <si>
    <t>Principles, practice, planning and economics of native and plantation forest management from the perspective of small-scale landowners in Australia, the Philippines and Switzerland. Modelling of system variables that are critical to the success of small-scale forestry in developing countries.</t>
  </si>
  <si>
    <t>FRST7003</t>
  </si>
  <si>
    <t>FRST3004 or NRSM3009 or 7002</t>
  </si>
  <si>
    <t>Issues and challenges involved with forest management in the tropics. Highlights how forest management is undertaken within a social, economic and environmental context. 14 day field trip in the Asia-Pacific region. (Minimum enrolment required 8)</t>
  </si>
  <si>
    <t>FRST7005</t>
  </si>
  <si>
    <t>AREC7005 or ECON7962</t>
  </si>
  <si>
    <t>Evaluation of forestry investments, risk analysis, the management of forest capital, forestry taxation, market development, sustained yield issues, the valuation of non-market benefits of forests, multiple use, &amp; forestry and regional development, with emphasis on tropical forests. (Minimum enrolment required 8)</t>
  </si>
  <si>
    <t>GEND1010</t>
  </si>
  <si>
    <t>Gender Matters</t>
  </si>
  <si>
    <t>GEND1000, WOMS1000</t>
  </si>
  <si>
    <t>GEND1010 offers an introduction to key concepts, approaches and methodologies for Gender Studies, and the use of these for the reading of various media, journalistic, film and literary texts.</t>
  </si>
  <si>
    <t>GEND2001</t>
  </si>
  <si>
    <t>Genders &amp; Cultures: Comparative Perspectives on Race and Ethnicity</t>
  </si>
  <si>
    <t>Aims to give insights into how gender interacts with race and ethnicity in relation to various issues and how this can be read in cultural production across a variety of genres. The course's main focus is on the notions of gender, race/ethnicity, and sexuality, and their various interpretations and associated practices, in a number of cultures around the world. The course discusses the historical development of those notions in Western thought, and their various and successive reinventions by feminist thinkers and queer theoreticians, drawing on the disciplines of women's and gender studies, men's and GLBT studies, race cognisant, and anti-racism approaches and whiteness studies. The course will consider these ideas in transnational frames and contexts.</t>
  </si>
  <si>
    <t>GEND2002</t>
  </si>
  <si>
    <t>Gender Studies: Themes and Debates</t>
  </si>
  <si>
    <t>#4 Arts courses or permission of Program Director</t>
  </si>
  <si>
    <t>COYS2040</t>
  </si>
  <si>
    <t>NOT OFFERED IN 2014
An advanced level course that covers various theoretical approaches to the study of gender. Topics include gendered bodies; the gendering of space &amp; of work; theories of subjectivity; gender &amp; cultural texts.
NOTE: Course offering may be cancelled unless a minimum of 20 students enrol</t>
  </si>
  <si>
    <t>GEND3001</t>
  </si>
  <si>
    <t>Gender Research: Approaches and Methodologies</t>
  </si>
  <si>
    <t>GEND1000 or GEND1010 and #6 of Women's Studies major courses</t>
  </si>
  <si>
    <t>The course includes in-depth discussion of methodologies and strategies for cross-cultural research, including those informed by feminist perspectives and some of the current debates and controversies in relation to gender research across various disciplines within international frames across cultures, and within the context of rapid global change.</t>
  </si>
  <si>
    <t>GEND3002</t>
  </si>
  <si>
    <t>Women, Ethnicity &amp; Identity: Issues of Race &amp; Representation in Gender Researc</t>
  </si>
  <si>
    <t>GEND1000 and #6 of advanced Women's Studies major courses or ABTS1000 and #6 of advanced Aboriginal &amp; Torres Strait Islander major courses</t>
  </si>
  <si>
    <t>Communication &amp; Arts School, Education School</t>
  </si>
  <si>
    <t>This interdisciplinary course aims to engage students with current debates in women's studies around the complexities of identify, ethnicity and race and the issues these raise in the context of gender research. Central to this course is discussion of the multiple ways in which identity and gender
interact and impact upon research methodologies, processes and results. Of particular interest in this course are issues of Indigeneity and whiteness and the course includes in-depth reflection on the politics of race, relationships and representation in gender research.
NOTE: Course offering may be cancelled unless a minimum of 20 students enrol</t>
  </si>
  <si>
    <t>GEND6004</t>
  </si>
  <si>
    <t>Feminist Methodology Seminar</t>
  </si>
  <si>
    <t>Major in Women's Studies + permission of Women's Studies Coordinator</t>
  </si>
  <si>
    <t>WOMS6004</t>
  </si>
  <si>
    <t>Presentation of thesis aims, methodology to be employed &amp; review of the literature.</t>
  </si>
  <si>
    <t>GENP7001</t>
  </si>
  <si>
    <t>Health Care Integration</t>
  </si>
  <si>
    <t>Both state and federal governments have identified health care integration as a strategic priority for the period 2000-2005. This course deals with the growing movement to integrate health care delivery at local, state and national level, and provides practical applications for clinicians and managers. The "3Cs" model of health care integration, which has provided the foundation for numerous successful integration activities, recognised both at state level and nationally, provides the framework.</t>
  </si>
  <si>
    <t>GENP7002</t>
  </si>
  <si>
    <t>Chronic Disease Management in General Practice</t>
  </si>
  <si>
    <t>Master of Medicine (General Practice) students only.</t>
  </si>
  <si>
    <t>#2 Sem 1, Web-based delivery
Coordinator: Professor Claire Jackson (c.jackson@uq.edu.au)
Assessment: Clinical examination: MCQ and Short Answer; Learning Log Book; Competency assessment; Assignment.
Students will be introduced to the changing epidemiology of chronic disease in Australia and the potential roles for general practice in management. It will cover the changing epidemiology of chronic disease worldwide, new models of care in the primary care environment, measuring change and benefit, effective teamwork in general practice, practice systems to maximise best practice management, chronic disease self management, maximising remuneration models to support effective chronic disease therapy in general practice including the MBS 700 items, recall and audit, working effectively with secondary care, and government policy and strategy in the area. This course will include implementation of lifestyle intervention, including LifeScripts, in the practice environment.</t>
  </si>
  <si>
    <t>GENP7003</t>
  </si>
  <si>
    <t>Caring for Ageing Australians</t>
  </si>
  <si>
    <t>Assessment: Clinical examination: MCQ and Short Answer; Learning Log Book; Competency assessment; Assignment.
This course will cover the epidemiology of ageing in Australian society and the clinical, and psychosocial issues raised for general practice - particularly regarding the very old (&gt;85 years). It will address new and changing approaches to the management of coronary artery disease, CCF, dementia, metabolic disorder, renal failure and polypharmacy in the elderly, as well as government iniatives via the MBS to better manage ageing Australians. The course will also contain modules on clinical practice in residential care, palliative care, decision-making and ethical dilemmas in older Australians. GP's will undertake an assessment item addressing health needs in a patient &gt;85 years.</t>
  </si>
  <si>
    <t>GENP7004</t>
  </si>
  <si>
    <t>General Practice Dermatology</t>
  </si>
  <si>
    <t>The course will cover the anatomy, physiology and immunology of the skin; an introduction to analysis and description of the skin; and principles of a comprehensive skin history and examination in the general practice setting. It will include common presentations in general practice including dermatitis (endogenous, and exogenous), psoriasis, acne, infectious disease, common maculopapular and urticarial eruptions, and cutaneous manifestations of internal disease. Feature of pre-malignant and malignant skin disease and their management (malignant melanoma, basal cell carcinomas, solar keratoses, squamous cell carcinomas, and the non-surgical management of solar keratoses and skin cancers) will also be covered, as will pigmented lesions and their differentiation including dysplastic nevi. Hair and nail presentations in primary care, skin rejuvenation therapy, chronic ulcer management and new models of collaborative practice (teledermatology, the cameral in general practice, templates and referral process) will complete the on-line learning. The course workshop will cover basics of skin surgery (biopsy techniques, curettage, simple closures), and an introduction to dermatoscopy and laser therapy.</t>
  </si>
  <si>
    <t>GENP7005</t>
  </si>
  <si>
    <t>General Practice Dermatology Clinical Skills</t>
  </si>
  <si>
    <t>Practical dermatology skills applying the knowledge and frameworks gained from the pre-requisite basic general practice dermatology subject (GENP7004) will be taught in supervised clinical practice.</t>
  </si>
  <si>
    <t>GENP7006</t>
  </si>
  <si>
    <t>Primary Care Ophthalmology</t>
  </si>
  <si>
    <t>This course will cover initial assessment and history taking in primary eye presentations, common and important eye conditions appropriate to GP management, skill development in the use of important assessment equipment such as the slit lamp and ophthalmoscope, and equipping and modifying the practice environment to effectively manage primary eye conditions.</t>
  </si>
  <si>
    <t>GENP7007</t>
  </si>
  <si>
    <t>Mental Health &amp; the GP</t>
  </si>
  <si>
    <t>This course will deliver training appropriate to the Better Outcomes in Mental Health level 1 and 2 proficiencies in important areas in GP practice including the management of depression, anxiety, panic disorder, personality disorder, social phobia and chronic psychosis. The workshop process will include skill building in motivational counselling, cognitive behavioural therapy and goal setting.</t>
  </si>
  <si>
    <t>GENP7008</t>
  </si>
  <si>
    <t>Reflective Practice</t>
  </si>
  <si>
    <t>This course will equip students to implement personal and organisational systems for maintenance of professional standards and clinical quality imporvement. It will include identifying educational needs, developing a personal learning plan, implementing clinical quality improvement systems and clinical audit. Reflective practice also includes personal and professional balance.</t>
  </si>
  <si>
    <t>GENP7009</t>
  </si>
  <si>
    <t>Advanced Diabetes Care in General Practice</t>
  </si>
  <si>
    <t>#2 Sem 1 &amp; 2, Web-based (+ one-day residental workshop)
In excess of 850,000 Australians have Type 2 Diabetes Mellitus, with significant associated risks of micro- and macro- vascular disease. General Practitioners are increasingly seeing patients unable to be managed with oral agents alone and with complex renal, ocular and neuropathic co-orbidities. This course provides an overview of a best-practice approach to GP diabetes management including the selection of appropriate oral hypoglycaemics, the key management issues in commencing insulin in a community setting, and the assessment and management of all microvascular and macrovascular complications of diabetes. As Type 2 diabetes is a lifestyle related disease, maximal involvement from the patient in addressing key issues here is fundamental to optimal GP management. Students will be introduced to the skills and approaches GPs require to help their patients and communities to succeed in lifestyle review/modification, practice systems to maximise best practice management, chronic disease self management, recall and audit, and working effectively with secondary care. This course will include implementation of lifestyle intervention, including LifeScripts, in the practice environment. 
Educational processes: Online lectures, online tutorials with group discussions, face-to-face workshop.
Contact Hours (LTPCF)
The course will involve 26 contact hours: one third didactic learning (e.g. lecture), one third interactive learning (tutorial, seminar) and one third a practical skills group workshop. All learning will be web-based except workshop learning (held in Brisbane).</t>
  </si>
  <si>
    <t>GEOG1000</t>
  </si>
  <si>
    <t>Human Settlements</t>
  </si>
  <si>
    <t>GEOS1200</t>
  </si>
  <si>
    <t>Introduction to evolution &amp; nature of human settlements both in developed &amp; developing societies. Emphasis on economic &amp; social functions of cities &amp; their spatial form &amp; structure. Case studies in Australia &amp; Asia-Pacific region.</t>
  </si>
  <si>
    <t>GEOG2000</t>
  </si>
  <si>
    <t>Economic Geography: Location and Land Use</t>
  </si>
  <si>
    <t>GEOS2200</t>
  </si>
  <si>
    <t>Models &amp; techniques applicable in planning, property and professional situations for analysing locational choice, land uses, investments, and economic activities in a framework of globalisation.</t>
  </si>
  <si>
    <t>GEOG2001</t>
  </si>
  <si>
    <t>Human Mobility and Migration</t>
  </si>
  <si>
    <t>GEOG1000 or GEOM1000</t>
  </si>
  <si>
    <t>GEOS2201</t>
  </si>
  <si>
    <t>Minimum enrolment quota of 15 students</t>
  </si>
  <si>
    <t>This course looks at geographical theories &amp; models of human spatial behaviour. It will examine human activities in time &amp; space, including case studies relating to health, residential location and journey to work, crime and anti-social behaviour, travel &amp; transport, consumer behaviour &amp; retailing. The course will explore both empirical material of spatial behaviour in these contexts and GIS and modelling approaches to effect better planning solutions (especially in relation to facility location).</t>
  </si>
  <si>
    <t>GEOG2104</t>
  </si>
  <si>
    <t>Urban Geography</t>
  </si>
  <si>
    <t>Any #2 from: GEOG1000, GEOS1100, PLAN1000 or PLAN1001</t>
  </si>
  <si>
    <t>This course provides a comprehensive overview of contemporary cities. Beginning with the origins and foundations of cities, the course proceeds to cover spatial structure, location theory, and economic and cultural geographies within cities. The course is taught from a global perspective, drawing examples from Australia in complement to international cities. A variety of processes are introduced, including urbanisation, suburbanisation, counterurbanisation, industrialisation, deindustrialisation, clustering, agglomeration, and more. Students from all backgrounds welcome, though foundational coursework in Geography, Planning, or Sociology is helpful.</t>
  </si>
  <si>
    <t>GEOG2205</t>
  </si>
  <si>
    <t>Global Population Issues</t>
  </si>
  <si>
    <t>GEOG7002</t>
  </si>
  <si>
    <t>Explores a range of challenging and controversial population issues facing the world today, including population growth, ageing, the AIDS epidemic, immigration, the growth of megacities, the fertility crisis and environmental degradation.</t>
  </si>
  <si>
    <t>GEOG3000</t>
  </si>
  <si>
    <t>Regional Economic Development Planning</t>
  </si>
  <si>
    <t>GEOS3200 or PLAN7117</t>
  </si>
  <si>
    <t>Theories of regional development; tools for regional economic analysis; community audits &amp; evaluation of institutional capacity &amp; capability; shift-share, inputs-outputs, industry cluster, &amp; multi-sectorial analysis; strategic planning for undertaking regional economic development; regional economic policy &amp; practice; studies from Australia, USA, US, &amp; Europe.</t>
  </si>
  <si>
    <t>GEOG3003</t>
  </si>
  <si>
    <t>The Global Metropolis</t>
  </si>
  <si>
    <t>GEOS3203 or PLAN7615</t>
  </si>
  <si>
    <t>This course explores advanced themes and issues in urban geography, including housing, transport, spatial structure and urban form, economic development, historical formation, and land use planning. Applies a case-based approach to each respective issue in an applied context. Most case studies refer to Asia-Pacific region, which is the most significant urbanised area in the world. Takes a global and holistic perspective on the world's most significant urbanisation issues related to rapid growth, demographic change, and sustainability.</t>
  </si>
  <si>
    <t>GEOG3205</t>
  </si>
  <si>
    <t>Applied Demography</t>
  </si>
  <si>
    <t>GEOG7000 or GEOS2202 or MGTS3307</t>
  </si>
  <si>
    <t>Explores the application of demographic theory, data and methods of analysis to contemporary real world problems in social and economic planning. There is an emphasis on methods of analysing demographic data &amp; theories of population change, including: for making population projections; analysing local population dynamics, community demography, ageing &amp; the use of demography in planning &amp; business</t>
  </si>
  <si>
    <t>GEOG6000</t>
  </si>
  <si>
    <t>Location &amp; Land Use</t>
  </si>
  <si>
    <t>GEOG2000 or GEOS2200</t>
  </si>
  <si>
    <t>Models &amp; techniques applicable in planning, property and professional situations for analysing locational choice, land uses, investments, and economic activities in a framework of globalisation</t>
  </si>
  <si>
    <t>GEOG7000</t>
  </si>
  <si>
    <t>BSEB3307 or GEOG3205 or GEOS2202 or GEOS7100 or MGMTS3307</t>
  </si>
  <si>
    <t>Explores the application of demographic theory, data and methods of analysis to contemporary real world problems in social and economic planning. There is an emphasis on methods of analysing demographic data &amp; theories of population change, including: for making population projections; analysing local population dynamics, community demography, ageing &amp; the use of demography in planning &amp; business.</t>
  </si>
  <si>
    <t>Geographical Information and Data Analysis</t>
  </si>
  <si>
    <t>ENVM1504 or GEOM1960</t>
  </si>
  <si>
    <t>This course develops fundamental quantitative, statistical and spatial thinking skills for geographers, planners, and environmental scientists and managers to underpin understanding and management of our natural and built environments and human activities. It draws from practical examples to enable students to appreciate the nature of spatial data collected from primary and secondary sources and to make informed decisions through scientific analysis of data and information. Emphases are on when and why the various data analysis techniques should be applied, how analytical procedures are conducted and the interpretation of results. Computers and data analysis software will be used.</t>
  </si>
  <si>
    <t>GEOM2000</t>
  </si>
  <si>
    <t>Introduction to Earth Observation Sciences (EOS)</t>
  </si>
  <si>
    <t>ENVM1504 or GEOM7000 or GEOS2301 or GEOS7302</t>
  </si>
  <si>
    <t>Remote sensing or earth observation, is one of the most important and widely applied methods for measuring, monitoring and understanding the atmospheric, terrestrial and aquatic environments of the earth (and other planets). Information extracted from images may be used in many ways, e.g., as a basis for mapping and monitoring changes to features (vegetation communities, land use type, soil types, mineral outcrops), biophysical properties (biomass of forest, crop yields, ozone concentration, soil moisture, building height) and for integration in geographic information systems (GIS) with other spatial data to support monitoring and management of natural and built environments.
Remote sensing is taught in a number of courses at the University of Queensland and GEOM2000/7000 is the fundamental course. GEOM3001/7001 provides more advanced image processing skills, while GEOS3400 presents a project based study in Biophysical Remote Sensing of a specific environment and GEOS3102 explains how remote sensing is used to measure global scale environmental changes. The skills learnt in remote sensing also form essential tools for use in higher level physical geography, ecology, human and physical geography, archaeology and earth science courses, including geomorphology, hydrology, climatology, oceanography and geophysics.
The content objective of the course is to understand: (1) how remotely sensed images are acquired; and (2) the biological, physical and chemical factors determining the appearance of natural and built environmental features in images. The process objective develops skills enabling you to solve an environmental science, monitoring, planning or management problem by selecting an appropriate remotely sensed data set and applying the relevant image processing, interpretation and analysis techniques to detect and measure the composition of the environment and its biophysical properties.</t>
  </si>
  <si>
    <t>GEOM2001</t>
  </si>
  <si>
    <t>Geographical Information Systems</t>
  </si>
  <si>
    <t>GEOM2002 or GEOS2300</t>
  </si>
  <si>
    <t>This course provides students with a foundation in the science and technology of geographical information systems (GIS). GIS science focuses on ways to describe and represent geographical phenomena and explain geographical patterns and processes. GIS technology focuses on data modelling, databases, map visualisation and web applications. The course provides GIS skills that can be applied in a wide range of areas, including ecology, conservation science, environmental management, planning, geography, and the earth sciences and provides laboratory sessions and a field trip for students to apply GIS to solve practical real-world problems.</t>
  </si>
  <si>
    <t>GEOM3001</t>
  </si>
  <si>
    <t>Advanced Earth Observation Sciences (EOS)</t>
  </si>
  <si>
    <t>GEOM7001</t>
  </si>
  <si>
    <t>Remote sensing or earth observation, is an important tool for monitoring and modelling the condition and dynamics of terrestrial, aquatic and atmospheric environments. The information extracted from images may be used in many ways, as image or thematic maps, directly in decision making, as estimates of biophysical variables or integrated with other spatial information systems for further analysis and display. This information can be collected from local to global scales for examining changes in the habitat of endangered fauna or monitoring continental scale deforestation and global scale oceanic and atmospheric conditions.
This course is a logical progression from the remote sensing concepts and skills introduced in GEOM2000/7000. GEOM3001/7001 emphasises digital image processing for analysis of remotely sensed imagery, including airborne and satellite multi-spectral, hyper-spectral and synthetic aperture radar data. Practical sessions will involve a progression of practicals in the computer laboratory, using the Erdas Imagine and ENVI (Environment for Visualising Images) software packages. Concepts and skills acquired in these sessions will be applied in the individual student remote sensing project that can be designed to suit your area of interest.</t>
  </si>
  <si>
    <t>GEOM3002</t>
  </si>
  <si>
    <t>Advanced Geographical Information Systems</t>
  </si>
  <si>
    <t>GEOM2001 or 2002</t>
  </si>
  <si>
    <t>GEOM7002 or GEOS3300 or GEOS7301</t>
  </si>
  <si>
    <t>This course develops skills and a deeper understanding to conduct detailed analysis in geographical information systems (GIS) using basic statistical methods and spatial analysis. Students learn to analyse spatial patterns and relate these to processes in the natural environment and human spatial behaviour. Students also gain knowledge and skills to develop geoprocessing models and for making decisions related to planning and management.</t>
  </si>
  <si>
    <t>GEOM3005</t>
  </si>
  <si>
    <t>Geospatial Processing and Web Mapping</t>
  </si>
  <si>
    <t>GEOM2001 or GEOM2002, (SCIE1000 from 2020)</t>
  </si>
  <si>
    <t>GEOM7004</t>
  </si>
  <si>
    <t>This course develops computing skills in Geographical Information Systems for processing tasks and web mapping. It includes: i) basic skills in programming with the Python scripting language to automate GIS processing tasks and to develop analysis tools, and ii) interactive web mapping and apps for publishing on the Internet. The course provides a highly desired industry competency for GIS analysts.</t>
  </si>
  <si>
    <t>GEOM7000</t>
  </si>
  <si>
    <t>GEOM2000 or GEOS2301 or 7302</t>
  </si>
  <si>
    <t>GEOM2000 or 7000</t>
  </si>
  <si>
    <t>GEOM7002</t>
  </si>
  <si>
    <t>GEOM7005 or 7006</t>
  </si>
  <si>
    <t>GEOM3002 or GEOS3300 or 7301</t>
  </si>
  <si>
    <t>GEOM7005, GEOM2001 or GEOM2002</t>
  </si>
  <si>
    <t>GEOM7005</t>
  </si>
  <si>
    <t>GEOM2001 or 2002 or 7006 or GEOS2300 or 7300</t>
  </si>
  <si>
    <t>This course provides students with a foundation in the science and technology of geographical information systems (GIS). GIS science focuses on ways to describe and explain geographical patterns and processes. GIS technology focuses on data modelling, databases and map visualisation. The course provides GIS application skills in fields such as ecology, environmental, marine and earth sciences and physical geography, and provides laboratory sessions for students to apply GIS for practical problem solving in these fields.</t>
  </si>
  <si>
    <t>GEOM7007</t>
  </si>
  <si>
    <t>Spatial Sciences Thesis</t>
  </si>
  <si>
    <t>GEOS7304 or GEOS7305 or GEOS7306</t>
  </si>
  <si>
    <t>Major research project, with proposal and report to demonstrate real world problem solving skills and technical proficiency using GIS and/or remote sensing. Research topic &amp; program subject to approval of the GIS Program Coordinator &amp; Head of School. A research topic approval form must be submitted before enrolment can be completed. Contact School for details. Students commencing course in sem 1 enrol in GEOM7007 for sem 1 and sem 2; students commencing in sem 2 enrol in GEOM7008 for sem 2 and the following sem 1. Students completing the course in a single semester enrol in GEOM7009. Students commence course in summer semester enrol in GEOM7010 for summer semester and the following sem 1. Students commencing course in semester 2 enrol in GEOM7011 and the following summer semester.</t>
  </si>
  <si>
    <t>GEOM7008</t>
  </si>
  <si>
    <t>GEOM7009</t>
  </si>
  <si>
    <t>GEOM7007 or GEOM7008 or GEOS7304 or GEOS7305 or GEOS7306</t>
  </si>
  <si>
    <t>Major research project, with proposal and report to demonstrate real world problem solving skills and technical proficiency using GIS and/or remote sensing. Research topic &amp; program subject to approval of the GIS Program Coordinator &amp; Head of School. A research topic approval form must be submitted before enrolment can be completed. Contact School for details. Students commencing course in sem 1 enrol in GEOM7007 for sem 1 and sem 2; students commencing in sem 2 enrol in GEOM7008 for sem 2 and the following sem 1. Students completing the course in a single semester enrol in GEOM7009. Students commence course in summer semester enrol in GEOM7010 for summer semester and the following sem 1.</t>
  </si>
  <si>
    <t>GEOM7011</t>
  </si>
  <si>
    <t>GEOM7200</t>
  </si>
  <si>
    <t>GEOM7400</t>
  </si>
  <si>
    <t>Geographic Information Science Research Project</t>
  </si>
  <si>
    <t>Research project, with proposal and report to demonstrate real world problem solving skills and technical proficiency using GIS and/or remote sensing. The research requires at least one suitable staff member from within field of geographical information science to agree to be your advisor. A research topic approval form must be submitted before enrolment can be completed.</t>
  </si>
  <si>
    <t>GEOS1100</t>
  </si>
  <si>
    <t>Environment &amp; Society</t>
  </si>
  <si>
    <t>Agriculture Food Sciences Schl, Earth and Environment Sc Schl, , Agriculture Food Sciences Schl</t>
  </si>
  <si>
    <t>Sustainability &amp; systems concepts; global &amp; Australian climates &amp; land systems; human population &amp; natural resource implications; characteristics of &amp; human impacts on forest, rangeland, farmland, river, coast &amp; city systems.</t>
  </si>
  <si>
    <t>GEOS2100</t>
  </si>
  <si>
    <t>Environmental Systems</t>
  </si>
  <si>
    <t>Environmental systems including the atmosphere, hydrosphere and biosphere and their interaction with each other in a wide range of landscape settings using examples from Australia and internationally. Particular emphasis is on the need for, and application of knowledge of the fundamental attributes of environmental systems to mitigate adverse human impacts through an informed environmental management decision making process.</t>
  </si>
  <si>
    <t>GEOS2101</t>
  </si>
  <si>
    <t>Climatology &amp; Hydrology</t>
  </si>
  <si>
    <t>GEOS7104</t>
  </si>
  <si>
    <t>This course provides an introduction to the physical processes governing the atmosphere (climatology) and water on the earthÃ‚Â¿s surface (hydrology). The first half of the course will cover atmospheric motion at a range of scales space-time scales, synoptic circulation and weather, and causes of climatic variation. The second half of the course will cover how water is partitioned at the earthÃ‚Â¿s surface, including rainfall, runoff, infiltration, groundwater, and eco-hydrology. In each part of the course, the importance of understanding climate and hydrology will be highlighted through reference to problems facing the planet where these skills are needed, such as: extreme weather, ENSO and drought, flooding, and water scarcity. This course provides an excellent foundation for further study in geography, environmental management, environmental science, earth science, and engineering.</t>
  </si>
  <si>
    <t>GEOS2103</t>
  </si>
  <si>
    <t>Biogeography &amp; Geomorphology</t>
  </si>
  <si>
    <t>GEOS7103</t>
  </si>
  <si>
    <t>This courses examines the physical processes and linkages operating within the biosphere (biogeography) and lithosphere (geomorphology), with a particular focus on to role that temporal and spatial scales impact environmental processes. This course is also a foundation for advanced courses in environmental processes and management and has an emphasis on the environments of the Giant Sand Masses of South East Queensland with a field trip to North Stradbroke Island. Additional fees may be payable.</t>
  </si>
  <si>
    <t>GEOS2105</t>
  </si>
  <si>
    <t>Geography of Australia</t>
  </si>
  <si>
    <t>This course acquaints students with keynotes in Australian geography. It seeks to provide students with an integrated account of the natural and human systems that characterise the contemporary geography of Australia and identify the big issues facing Australia in the 21st Century. The course will develop students' quantitative skills in geographical analysis and demonstrate the relevance of geography to planning and policy formulation.</t>
  </si>
  <si>
    <t>GEOS2110</t>
  </si>
  <si>
    <t>Tectonics and Geomorphology of Active Plate Boundaries</t>
  </si>
  <si>
    <t>GEOS1100 &amp; permission of Head of School</t>
  </si>
  <si>
    <t>Minimum 12 students, maximum 25 students</t>
  </si>
  <si>
    <t>GEOS3004</t>
  </si>
  <si>
    <t>International Field Studies: Natural &amp; Built Environments of a Selected Region</t>
  </si>
  <si>
    <t>Study Abroad students must seek permission of Head of School</t>
  </si>
  <si>
    <t>ENVM3205</t>
  </si>
  <si>
    <t>Student quota applies. Students are required to register interest in this course, from which School selects eligible students.</t>
  </si>
  <si>
    <t>Lectures, workshops, 10 day field trip to a selected international region. Natural environments of south and southeast Asia, contemporary society, demography, environmental management, planning and architecture in their environmental context. Cross-disciplinary and reflective approaches to learning. Additional fee payable. For further information, and to express your interest in applying for this course, please see https://sees.uq.edu.au/student-support/student-field-trips. In the event that students complete the fieldwork and then subsequently withdraw from this course without financial liability, the School reserves the right to charge full cost recovery for this field trip.</t>
  </si>
  <si>
    <t>GEOS3102</t>
  </si>
  <si>
    <t>Global Change: Problems and Prospects</t>
  </si>
  <si>
    <t>ENVM3210</t>
  </si>
  <si>
    <t>This course highlights key problems of both physical and human dimensions of global change and analyses their origins, patterns and prognoses for the future. Learning is accomplished by lectures, readings and participation in class debates on major issues. Extensive use of contemporary sources (print and television current affairs, news reports and commentaries etc) can be anticipated.</t>
  </si>
  <si>
    <t>GEOS3103</t>
  </si>
  <si>
    <t>Progress in Geography</t>
  </si>
  <si>
    <t>This course examines the development of contemporary physical and human geography, its disciplinary roots, substantive focus, analytical methods and practical applications. Students will write essays on a range of geographical materials and take part in class discussions.</t>
  </si>
  <si>
    <t>GEOS3106</t>
  </si>
  <si>
    <t>Environmental Hazards</t>
  </si>
  <si>
    <t>This Course describes where &amp; how interacting environmental &amp; social systems create distinctive landscapes, regions &amp; places at risk from environmental hazards. Determinants of community exposure, risk &amp; resilience to hazards are identified &amp; analysed from a geographical perspective, as are society's attempts to manage &amp; adapt to hazards.</t>
  </si>
  <si>
    <t>GEOS3107</t>
  </si>
  <si>
    <t>Plants, People and the Environment</t>
  </si>
  <si>
    <t>Earth and Environment Sc Schl, Social Science School</t>
  </si>
  <si>
    <t>This course will examine how human activity and/or natural climatic variability has shaped the vegetated landscapes of the planet. Key aspects will include: Palaeoecological and archaeobotanical techniques; the relative role people and natural climatic variability played in ecosystem change; the geography of food, i.e. how and where our staple crops and livestock arose, their subsequent patterns of dispersal, and the environmental impacts of food production; and the impacts that future environmental change will have on vegetated landscapes. Case studies will be used to illustrate these topics from a variety of Australian and international contexts.</t>
  </si>
  <si>
    <t>GEOS3108</t>
  </si>
  <si>
    <t>Meteorology</t>
  </si>
  <si>
    <t>GEOS3101</t>
  </si>
  <si>
    <t>This course focuses on the meteorology of the tropical &amp; sub-tropical regions of Australia. Building on knowledge gained in GEOS2100 and GEOS2101 students will learn about land &amp; water surface - atmosphere interactions over a wide range of different environments from the desert regions of central Australia to the Great Barrier Reef. Students will develop understanding of how exchanges of heat, moisture and momentum between the earth's surface and atmosphere effect the meteorology of the tropics and sub-tropics including sea breezes, thunderstorms, tropical cyclones &amp; the monsoon. The influence of El Nino and La Nina on the meteorology of tropical &amp; sub-tropical Australia will be explored in this course along with potential impacts of global warming.</t>
  </si>
  <si>
    <t>GEOS3400</t>
  </si>
  <si>
    <t>Research Topic</t>
  </si>
  <si>
    <t>Advanced coursework, field trip &amp;/or research projects in particular specialised aspects offered by staff members in their fields of interest. A research topic approval form must be submitted before enrolment can be completed. Contact School for details.</t>
  </si>
  <si>
    <t>GEOS3401</t>
  </si>
  <si>
    <t>Advanced Science Research Topic in Geographical Science</t>
  </si>
  <si>
    <t>Minimum GPA of 5.5 required from at least #32 and enrolment in the BAdvSc(Hons)</t>
  </si>
  <si>
    <t>Individual research project in an area of specialisation offered (on a discretionary basis) by staff members in their field of interest. Where opportunities permit students will work alongside PhD candidates and/or staff on a dedicated component of an exisiting research project. 
Departmental consent is required. Prior to obtaining consent, intending students must discuss their project with, and obtain agreement to supervise that project from, an appropriate member of academic staff. A consent form must be completed and submitted for approval before enrolment will be permitted.</t>
  </si>
  <si>
    <t>GEOS3402</t>
  </si>
  <si>
    <t>GEOS6001</t>
  </si>
  <si>
    <t>Research Philosophy, Design &amp; Implementation</t>
  </si>
  <si>
    <t>Head of School permission</t>
  </si>
  <si>
    <t>Development of research proposal for honours year through active participation in a workshop style class which covers all aspects of research design, implementation, management and communication. The activities covered directly contribute to developing a viable honours proposal and effective working relationship with your Honours Advisor.</t>
  </si>
  <si>
    <t>GEOS6100</t>
  </si>
  <si>
    <t>Admission to BSc(Hons) or BA(Hons)</t>
  </si>
  <si>
    <t>Research thesis describing the background, methods, results &amp; discussion of research work executed. Students commencing course in sem 1 enrol in GEOS6100 for sem 1 and sem 2; students commencing in sem 2 enrol in GEOS6101 for sem 2 and the following sem 1; students enrolling part-time enrol in GEOS6102.</t>
  </si>
  <si>
    <t>GEOS6101</t>
  </si>
  <si>
    <t>GEOS7001</t>
  </si>
  <si>
    <t>Theory, philosophy &amp; application of research in geography, planning and environmental management with an emphasis on building up the research proposal required for Masters or Doctoral theses.</t>
  </si>
  <si>
    <t>GEOS7106</t>
  </si>
  <si>
    <t>The course will require students to analyse policy arrangements and practical applications of hazard and disaster management in local, state and national government contexts.This course describes where &amp; how interacting environmental &amp; social systems create distinctive landscapes, regions &amp; places at risk from environmental hazards. Determinants of community exposure, risk &amp; resilience to hazards are identified &amp; analysed from a geographical perspective, as are society's attempts to manage &amp; adapt to hazards.</t>
  </si>
  <si>
    <t>GEOS7400</t>
  </si>
  <si>
    <t>Research Topic 1 (Geographical Sciences)</t>
  </si>
  <si>
    <t>Individual or group research studies. A research topic approval form must be submitted before enrolment can be completed. Contact School for details.</t>
  </si>
  <si>
    <t>GEOS7401</t>
  </si>
  <si>
    <t>Research Topic 2 (Geographical Sciences)</t>
  </si>
  <si>
    <t>GEOS7403</t>
  </si>
  <si>
    <t>Research Project (Geographical Sciences)</t>
  </si>
  <si>
    <t>GEOS7413 or GEOS7414 or GEOS7415</t>
  </si>
  <si>
    <t>Selected topics within Geographical Sciences &amp; Planning. A research topic approval form must be submitted before enrolment can be completed. Contact School for details. Students completing this course in a single semester enrol in GEOS7403. Students completing over a year and commencing in sem 1 enrol in GEOS7413 for sem 1 and sem 2; commencing in sem 2 enrol in GEOS7414 for sem 2 and the following sem 1; commencing in summer sem enrol in GEOS7415 for summer sem and the following sem 1.</t>
  </si>
  <si>
    <t>GEOS7413</t>
  </si>
  <si>
    <t>GEOS7403 or 7414 or 7415</t>
  </si>
  <si>
    <t>GEOS7414</t>
  </si>
  <si>
    <t>GEOS7505</t>
  </si>
  <si>
    <t>Issues in Australia's Geography</t>
  </si>
  <si>
    <t>Issues relating to the physical and human geography of Australia, indigenous backdrop, the outback, mining, agriculture, the economy, cities and population, coastal systems, soil, water and climate, field excursion, past and present environments.</t>
  </si>
  <si>
    <t>GNET2001</t>
  </si>
  <si>
    <t>LF202 or AGRC2017</t>
  </si>
  <si>
    <t>Gatton course may not be run with less than 10 enrolments</t>
  </si>
  <si>
    <t>Agriculture Food Sciences Schl, Veterinary Science School, Agriculture Food Sciences Schl, Veterinary Science School</t>
  </si>
  <si>
    <t>Improvement of agricultural systems via the application of genetics &amp; biotechnology. Plant, animal &amp; microbial genetics &amp; breeding, cytogenetics, population &amp; quantitative genetics, DNA technology, genomics &amp; genetic engineering as applied to improvement of agriculturally important organisms. More than 10 students to enrol at Gatton for class to run. If less than 10, then students are required to travel to St Lucia for class.</t>
  </si>
  <si>
    <t>GNET3001</t>
  </si>
  <si>
    <t>Quantitative Genetics</t>
  </si>
  <si>
    <t>Advanced principles of quantitative modelling of genotype-environment systems examined &amp; developed as a framework for integrating molecular architecture of quantitative traits, genetic value &amp; phenotypic responses. Applications to plant &amp; animal systems examined as case studies. (Minimum enrolment required for course to run - 10)</t>
  </si>
  <si>
    <t>GNET3860</t>
  </si>
  <si>
    <t>Biotechnology &amp; Molecular Plant Improvement</t>
  </si>
  <si>
    <t>AG454 or 462 or PLNT3005</t>
  </si>
  <si>
    <t>Applications of molecular genetics, genetic engineering &amp; biotechnology to plant improvement. Theory &amp; practical experience of DNA manipulation &amp; genetic engineering, plant genomics, DNA marker technology &amp; bioinformatics &amp; the integration into modern plant improvement programs. The ethical &amp; legal aspects of use of techniques in &amp; products of biotechnology.</t>
  </si>
  <si>
    <t>GNET7002</t>
  </si>
  <si>
    <t>Advanced Plant Genetics &amp; Progeny Improvement</t>
  </si>
  <si>
    <t>Improvement to agricultural crops via plant breeding, genetics and genetic analysis. Taught in alternate years, next offering 2010.</t>
  </si>
  <si>
    <t>GREK1110</t>
  </si>
  <si>
    <t>Introductory Greek</t>
  </si>
  <si>
    <t>RELN1501 OR RELA1001 &amp; CL115</t>
  </si>
  <si>
    <t>A course designed to teach basic grammar and reading skills in the ancient Greek language. This is not a course in modern Greek language.
NOTE: Instruction by small group teaching.</t>
  </si>
  <si>
    <t>GREK2120</t>
  </si>
  <si>
    <t>Intermediate Greek</t>
  </si>
  <si>
    <t>GREK1120</t>
  </si>
  <si>
    <t>Intermediate course in the ancient Greek language, following on from GREK1110. Further Greek grammar and introduction to reading several Greek authors. This is not a course in modern Greek language.
NOTE: Instruction by small group teaching.</t>
  </si>
  <si>
    <t>GREK2230</t>
  </si>
  <si>
    <t>Greek Language &amp; Literature 1</t>
  </si>
  <si>
    <t>GREK1230</t>
  </si>
  <si>
    <t>An advanced reading course in ancient Greek which introduces the works of several Greek orators and playwrights. This is not a course in modern Greek language. 
NOTE: Instruction by small group teaching.</t>
  </si>
  <si>
    <t>GREK2240</t>
  </si>
  <si>
    <t>Greek Language &amp; Literature 2</t>
  </si>
  <si>
    <t>GREK1240</t>
  </si>
  <si>
    <t>Intensive study of a Greek author. This is not a course in modern Greek language.
NOTE: Instruction by small group teaching.</t>
  </si>
  <si>
    <t>GREK3001</t>
  </si>
  <si>
    <t>Advanced Greek 1</t>
  </si>
  <si>
    <t>A detailed study of Greek literary and historical texts chosen by the Course Coordinator.</t>
  </si>
  <si>
    <t>GREK3002</t>
  </si>
  <si>
    <t>Advanced Greek 2</t>
  </si>
  <si>
    <t>GREK6311</t>
  </si>
  <si>
    <t>Greek Honours Research Thesis</t>
  </si>
  <si>
    <t>GREK6312</t>
  </si>
  <si>
    <t>Greek honours students will write a thesis of 16,000 words on a topic agreed with their advisor after consultation. The thesis will incorporate evidence of substantial translation and analysis.
Note: Student commencing the thesis in semester 1 enrol in GREK6311; students commencing the thesis in semester 2 enrol in GREK6312.</t>
  </si>
  <si>
    <t>GREK6640</t>
  </si>
  <si>
    <t>Greek Set Texts</t>
  </si>
  <si>
    <t>Admission to Honours</t>
  </si>
  <si>
    <t>A detailed study of Greek literary and historical texts chosen by the Course Co-ordinator.</t>
  </si>
  <si>
    <t>GREK6675</t>
  </si>
  <si>
    <t>Greek Guided Texts</t>
  </si>
  <si>
    <t>GRMN1010</t>
  </si>
  <si>
    <t>Introductory German Language 1</t>
  </si>
  <si>
    <t>Snr German completed within last 5 years</t>
  </si>
  <si>
    <t>Beginners' course in German language, introducing skills in speaking, listening, writing &amp; reading.</t>
  </si>
  <si>
    <t>GRMN1020</t>
  </si>
  <si>
    <t>Introductory German Language 2</t>
  </si>
  <si>
    <t>Consolidation of the German language skills developed in GRMN1010.
Students with prior learning may be able to commence their studies at an appropriately advanced level. Further information is available from the School of Languages and Cultures.</t>
  </si>
  <si>
    <t>GRMN2010</t>
  </si>
  <si>
    <t>Continuing German Language 1</t>
  </si>
  <si>
    <t>GRMN1020 or Senior German</t>
  </si>
  <si>
    <t>GRMN1110</t>
  </si>
  <si>
    <t>This course revises and extends the language skills inculcated in GRMN1010 and GRMN1020 or in Senior German.</t>
  </si>
  <si>
    <t>GRMN2020</t>
  </si>
  <si>
    <t>Continuing German Language 2</t>
  </si>
  <si>
    <t>GRMN2010 or GRMN1110</t>
  </si>
  <si>
    <t>GRMN1120</t>
  </si>
  <si>
    <t>This course consolidates and extends the language skills taught in GRMN2010.</t>
  </si>
  <si>
    <t>GRMN2030</t>
  </si>
  <si>
    <t>Advanced Conversational German</t>
  </si>
  <si>
    <t>GRMN1130</t>
  </si>
  <si>
    <t>GRMN2030 is designed for students seeking to develop theoretical understanding and practical experience of spoken communication in German. Tutorials focus on the interactive use of German in a variety of contexts. Companion course to GRMN2010 or GRMN2020.</t>
  </si>
  <si>
    <t>GRMN2130</t>
  </si>
  <si>
    <t>Translation from German - Theory &amp; Practice</t>
  </si>
  <si>
    <t>GRMN1120 or GRMN2020</t>
  </si>
  <si>
    <t>Regular practice in translating texts from a wide range of disciplines; analysis of translation strategies.</t>
  </si>
  <si>
    <t>GRMN2330</t>
  </si>
  <si>
    <t>Inside Germany - Contemporary German Cultures</t>
  </si>
  <si>
    <t>GRMN1120 or GRMN2010</t>
  </si>
  <si>
    <t>This course provides students with background information, in German, about a selection of significant events, trends, places &amp; persons in the German-speaking countries. The topics are contextualised in terms of political cultures, popular cultures &amp; subcultures. This contextualisation includes an overview of the German media industry &amp; other processes which contribute to the shaping of public opinion. Students in this course will develop sophisticated skills in sourcing &amp; evaluating background information pertaining to German cultures.</t>
  </si>
  <si>
    <t>GRMN3010</t>
  </si>
  <si>
    <t>Advanced German Language 1</t>
  </si>
  <si>
    <t>GRMN2110</t>
  </si>
  <si>
    <t>This course extends the four macroskills (reading, writing, speaking and understanding German) developed in the four preceding semesters of German study.</t>
  </si>
  <si>
    <t>GRMN3020</t>
  </si>
  <si>
    <t>Advanced German Language 2</t>
  </si>
  <si>
    <t>GRMN2120</t>
  </si>
  <si>
    <t>This course further develops the four macroskills (reading, writing, speaking and understanding spoken German) practised in GRMN3010.</t>
  </si>
  <si>
    <t>GRMN3110</t>
  </si>
  <si>
    <t>Advanced German Language 3</t>
  </si>
  <si>
    <t>GRMN3020 or GRMN2120</t>
  </si>
  <si>
    <t>Advanced language course which consolidates and extends spoken and written fluency.</t>
  </si>
  <si>
    <t>GRMN3120</t>
  </si>
  <si>
    <t>Advanced German Language 4</t>
  </si>
  <si>
    <t>Continuation of GRMN3110.</t>
  </si>
  <si>
    <t>GRMN3330</t>
  </si>
  <si>
    <t>Advanced Special Topics in German Studies</t>
  </si>
  <si>
    <t>The course develops advanced skills in German studies, including literary appreciation, film analysis and the critical interrogation of important historical movements and philosophical directions within Germany's cultural legacy. The German-language text corpus (narrative, literary, filmic) is sufficiently flexible to cater for differing students' interests and priorities.</t>
  </si>
  <si>
    <t>GRMN6291</t>
  </si>
  <si>
    <t>Thesis topic approved by Head of School. Topics in German language or literature or civilisation or Business German or language teaching. This course is for students enrolling in second semester.</t>
  </si>
  <si>
    <t>GRMN6340</t>
  </si>
  <si>
    <t>Advanced German Language Skills</t>
  </si>
  <si>
    <t>GRMN6110</t>
  </si>
  <si>
    <t>Expands written &amp; spoken fluency, focusing on differentiated stylistic levels of language.</t>
  </si>
  <si>
    <t>GRMN6350</t>
  </si>
  <si>
    <t>Special Topics in German Language Studies</t>
  </si>
  <si>
    <t>GRMN6350 focuses on the methodologies which can be used to describe the structure, the varied uses and the processes for learning the German language.</t>
  </si>
  <si>
    <t>GRMN6364</t>
  </si>
  <si>
    <t>Special Topics in German Cultural Studies</t>
  </si>
  <si>
    <t>GRMN6210</t>
  </si>
  <si>
    <t>The course provides an indepth study of literary and cultural trends in the German-speaking world from the eighteenth century to the present day. It explores these developments in narrative, documentary and filmic texts. The text corpus/period(s) of investigation can be adjusted to the research interests and priorities of students in any given semesters.</t>
  </si>
  <si>
    <t>GRMN6910</t>
  </si>
  <si>
    <t>GRMN6920 or GRMN6291</t>
  </si>
  <si>
    <t>An introduction to sustained research culminating in the production of an Honours thesis (in German or English). Under individual supervision, students will establish a research question, write a literature review, apply an appropriate methodology and present written conclusions. Course for part-time students starting their thesis in Semester 1.</t>
  </si>
  <si>
    <t>GRMN6920</t>
  </si>
  <si>
    <t>GRMN6290</t>
  </si>
  <si>
    <t>This course involves an introduction to sustained research and the production of an Honours thesis (in German or English) in conjunction with an individual advisor. Students are required to establish a research question, reading list, clarify a research topic, write a literature review and present written conclusions through a careful process of drafting and redrafting.</t>
  </si>
  <si>
    <t>HIST1201</t>
  </si>
  <si>
    <t>The Australian Experience</t>
  </si>
  <si>
    <t>HT135</t>
  </si>
  <si>
    <t>The Australian Experience is designed to present a broad introductory survey to some of the key issues and themes relating to Australian society and culture across a wide time-frame. We begin before colonisation, with ancient Indigenous cultures, and end in the more recent past. Across this period, Australia underwent dramatic transformations in social, racial, cultural, economic and environmental terms. Throughout the course, we will gain an understanding of the brutalities of the colonial process; the relationships of the Europeans to this 'new' land; the developing society in the Antipodes; the new cultural forms of nationalism in the late nineteenth century; and finally to the importance of White Australia. In the twentieth century, we will consider the impact of wars and Depression, and the cultural shifts of liberation movements later in the century. 
The course is designed to introduce students to some of the leading scholarship and debates in studies of Australian history, society and culture. While questions of gender, race and class are important organising themes, the course is also designed to engage with contemporary lines of critical inquiry such as questions of space, place and landscape, memory and historical imagination, identity politics, popular culture and post/colonialism. Our key focus is upon the many different and contested stories that make up our understanding of the national past, the intention being to convey its multi-layered and complex texture.</t>
  </si>
  <si>
    <t>HIST1400</t>
  </si>
  <si>
    <t>The Medieval and Early Modern World</t>
  </si>
  <si>
    <t>This first-year History "Gateway" course examines the medieval and early modern world through the lens of the plague. Through a rich variety of contemporary sources and critical (in-class) discussions, it explores the fundamental social, political, religious, and cultural experiences of these respective periods, with a view to developing and enriching students' understanding of historical methods and practice along the way.</t>
  </si>
  <si>
    <t>HIST1600</t>
  </si>
  <si>
    <t>History of the Future</t>
  </si>
  <si>
    <t>HT106</t>
  </si>
  <si>
    <t>The course will examine the major force that has been driving recent world history - globalization - from a historical perspective. How did the world become more "global"? What can history tell us about the likely trends of the future? Major themes will include: capitalism, multi-national corporations, environment, war and terrorism, development and poverty, and anti-globalization movements .</t>
  </si>
  <si>
    <t>HIST1601</t>
  </si>
  <si>
    <t>Turning Points in World History</t>
  </si>
  <si>
    <t>HT109</t>
  </si>
  <si>
    <t>Introduces students to key turning points in world history in order to help them gain an understanding of how people and societies have responded throughout the centuries to globalising forces that have promoted the spread of science and technology, religion, trade and culture.</t>
  </si>
  <si>
    <t>HIST2013</t>
  </si>
  <si>
    <t>Medieval Study Tour</t>
  </si>
  <si>
    <t>Quota restriction 20 enrolments. Applicants, please contact the Course Coordinator.</t>
  </si>
  <si>
    <t>NOT 2011
This course explores themes of Crusade, conquest, and/or colonization in the Middle Ages by examining their impact on European societies and cultures. It offers students a unique opportunity to combine study and international travel in learning about the cultural, political, and religious ideologies that define the Medieval World. Students will visit destinations selected by the course coordinator, accompanied by lectures/information sessions, museum and site tours, contributing ultimately to a greater appreciation and understanding of the Medieval World, especially the relationships, interaction, and appropriation of ideas between various communities and cultures. This experience seeks to foster an awareness of European traditions to which Australia is indebted. Maximum 20 enrolments - first preference will be given to third year students and further selection will then be based on academic results in history courses.This course may not run if fewer than 20 enrolments.</t>
  </si>
  <si>
    <t>HIST2030</t>
  </si>
  <si>
    <t>History of Medicine, Science and the Body</t>
  </si>
  <si>
    <t>This course introduces students to significant aspects of the rise of modern medicine, the cognitive evolution &amp; the intellectual &amp; social influences of the biomedical &amp; social sciences in Europe from the early modern period to the mid-twentieth century. Topics covered include: the development of anatomical models, dissection and the surgical profession 1600-1730; theories of physical processes &amp; the discovery of the circulation of the blood, 1615-1700; the influence of the scientific revolution on theories of physiology &amp; mental functions, 1680-ca1960; the diagnosis &amp; treatment of madness, 1620-ca1960; theories of evolution, life &amp; reproduction, 1600-1890; the emergence of the modern medical profession, 1730-ca1960; theories of physical norms, phrenology &amp; their social &amp; scientific influences; obstetrics &amp; gynaecology, 1600-1900; public health &amp; disease in Europe, 1600-1900; scientific explanations of crime &amp; social deviancy 1840-1900; health regimes, diet, old age &amp; its management, 1600-ca1960.</t>
  </si>
  <si>
    <t>HIST2100</t>
  </si>
  <si>
    <t>China: From Empire to Republic, 1500-1951</t>
  </si>
  <si>
    <t>HS215, HS245</t>
  </si>
  <si>
    <t>In-depth introduction to modern Chinese society, culture, institutions &amp; economy from 1800-1950. Particular attention is paid to the following themes: rebellion and revolution, relations between urban and rural society, and the impact of imperialism on Chinese politics, society, economy and ideas.
This course may not run if there are fewer than 20 enrolments.</t>
  </si>
  <si>
    <t>HIST2101</t>
  </si>
  <si>
    <t>Contemporary China: The People's Republic, Hong Kong &amp; Taiwan since 1949</t>
  </si>
  <si>
    <t>HS246</t>
  </si>
  <si>
    <t>In-depth introduction to contemporary Chinese society, culture, institutions &amp; economy from 1949 to today's China, Hong Kong &amp; Taiwan. Particular attention is placed on reforms since 1978 and Sino-Australian relations.
This course may not run if there are fewer than 20 enrolments.</t>
  </si>
  <si>
    <t>HIST2107</t>
  </si>
  <si>
    <t>The Modern Middle East</t>
  </si>
  <si>
    <t>HS236</t>
  </si>
  <si>
    <t>International history of Middle East including decolonisation, regional relations, Cold War tensions, Iran, Palestinian-Israeli conflict, Gulf War.
This course may not run if there are fewer than 20 enrolments.</t>
  </si>
  <si>
    <t>HIST2109</t>
  </si>
  <si>
    <t>Southeast Asia: History, Society &amp; Culture</t>
  </si>
  <si>
    <t>HT108, HIST1100</t>
  </si>
  <si>
    <t>Surveys 2,000 years of Southeast Asia as a crossroads in world trade &amp; cultural exchange between China, India, the Middle East &amp; the West, focusing on the efforts of Southeast Asians to shape their own destinies &amp; establish their place in the world.
This course may not run if there are fewer than 20 enrolments.</t>
  </si>
  <si>
    <t>HIST2118</t>
  </si>
  <si>
    <t>India from 1600 to Independence: Empires, Factories, Nations</t>
  </si>
  <si>
    <t>NOT OFFERED IN 2011.
A history of India from 1600 to Independence, this course charts the key moments and historical themes of this pivotal period which underpinned the emergence of the modern, independent, Indian nation.</t>
  </si>
  <si>
    <t>HIST2119</t>
  </si>
  <si>
    <t>Modern Southeast Asia: Freedom, Power and the State</t>
  </si>
  <si>
    <t>Examines the historical struggle between the authoritarian state and ideas of freedom in Southeast Asia. Taking the countries of the region as case studies the course will study how freedom has been conceptualized in different contexts: in religious terms, in anti-colonial movements, in the rejection of traditional feudal and absolutist rule, in resistance to capitalism and Westernization, in ethno-nationalist separatism, and more recently in liberal, pro-democracy movements. It will examine the impact of economic globalization and the communications revolution on Southeast Asia and the process of economic and political liberalization it has set in train. It will look at the forms of adaptation and resistance to this process by both modern and traditional institutions, including the regionÃ‚Â¿s armed forces, monarchies, communist parties, state bureaucracies, business groups, and religious organizations. The course will also consider how the emerging multi-polar global order will impact upon democratization in Southeast Asia. The basic question underlying the course is to what extent liberal democracy is a universally applicable form of political order.</t>
  </si>
  <si>
    <t>HIST2140</t>
  </si>
  <si>
    <t>Indian History and Religion Study Tour</t>
  </si>
  <si>
    <t>Minimum 16 Maximum 24 Submit expressions of interests to the Course Coordinators to be included on a waitlist; first come basis providing that students are in the appropriate study area.</t>
  </si>
  <si>
    <t>"Sacred Places, Contested Spaces: Religion and the Politics of Culture in South Asian HistoryÃ‚Â¿
This Study Tour shall explore the relationships between politics, religion and identity in Indian history, with a particular focus on the ways in which these inform patterns of patronage of monumental religious building, and the ways in which these religious spaces have been used to assert and contest cultural and political capital. The itinerary has not been finalised, but is likely to include places such as Delhi, Bodh Gaya, Benares, Sarnath, Khajuraho, Kanchipuram and Mamallapuram.
Timing: January Ã‚Â¿ February 2014</t>
  </si>
  <si>
    <t>HIST2211</t>
  </si>
  <si>
    <t>America in Film</t>
  </si>
  <si>
    <t>HIST1001</t>
  </si>
  <si>
    <t>This course will introduce students to some of the major themes in American history, with particular reference to the ways in which Hollywood has presented issues such as race, war, social and cultural change, liberty and the individual, and patriotism. As well as thinking about specific themes and events, and the ways in which they have been presented by filmmakers, students will be encouraged to reflect on the Ã‚Â¿big issuesÃ‚Â¿ in United States history. The course will thus combine a chronological and thematic approach to explore a range of important issues that have shaped political, cultural, and social life in the United States. At appropriate moments, we will also consider the tensions arising from American foreign policy, as well as the global impact of American popular culture.</t>
  </si>
  <si>
    <t>HIST2245</t>
  </si>
  <si>
    <t>Australians at War</t>
  </si>
  <si>
    <t>HIST7249</t>
  </si>
  <si>
    <t>Examines Australian involvement in, and experience and memory of, a range of conflicts from 1788 onwards. Topics range from frontier wars to current strategic alliances, and from the experience of soldiering to the homefront.
This course may not run if there are fewer than 20 enrolments.</t>
  </si>
  <si>
    <t>HIST2247</t>
  </si>
  <si>
    <t>The Making of Modern Australia: Society &amp; Culture since 1901</t>
  </si>
  <si>
    <t>HIST7247</t>
  </si>
  <si>
    <t>Across the long twentieth century, Australian society and culture was transformed. There were dramatic, even spectacular events: Federation; the First World War; the expansion of cities and social worlds in the 1920; the travails caused by the Great Depression; the upheavals of the Second World War; new migrations from the 1950s onwards; the revolutions of the 1960s and 1970s; and much more. There were equally significant changes to the way people understood their world, to their thought systems and their beliefs. This course explores these and other events and developments in Australia since 1901, placing an emphasis on their impact on ordinary people and everyday life.
This course may not run if there are fewer than 20 enrolments.</t>
  </si>
  <si>
    <t>HIST2312</t>
  </si>
  <si>
    <t>The History Makers</t>
  </si>
  <si>
    <t>This Cornerstone course is a mandatory component of the History major and Ancient History/History major. It is recommended for students who have already taken at least one Gateway course.</t>
  </si>
  <si>
    <t>HIST3611</t>
  </si>
  <si>
    <t>This course investigates how key historians have approached and written about the past. By introducing students to schools of history-writing since about 1900, we discuss major historians in their own context, along with significant concepts that have shaped historical inquiry. We consider how those concepts arose, and why they have been influential. These insights help students develop their own sense of `the historian's craft'.</t>
  </si>
  <si>
    <t>HIST2404</t>
  </si>
  <si>
    <t>Imperial Britain: Society &amp; Culture in the Age of Empire (1780-1880)</t>
  </si>
  <si>
    <t>HS205, HS208, HIST7401</t>
  </si>
  <si>
    <t>This course explores the rise of Great Britain to global prominence from the mid-eighteenth century through key developments in British society and culture. Between 1780 and 1880, an economy in explosive growth fuelled new forms of wealth, dislocation and innovation. Modern problems of industry, political reform, social order and inequality, urban expansion and mass culture were faced for the first time. Using historical accounts and the work of writers and artists, we explore major themes such as the impact of industrialism, empire, social change and political unrest.</t>
  </si>
  <si>
    <t>HIST2407</t>
  </si>
  <si>
    <t>Germany from Bismarck to Hitler (1870-1933)</t>
  </si>
  <si>
    <t>HS229, HT234</t>
  </si>
  <si>
    <t>Rise of Prussia-Germany to its collapse in 1918, attempt to establish a democratic constitution (Weimar Republic) &amp; rise of Nazi Party &amp; other anti-democratic forces.
This course may not run if there are fewer than 20 enrolments.</t>
  </si>
  <si>
    <t>HIST2408</t>
  </si>
  <si>
    <t>Germany from Hitler to Reunification (1933-1991)</t>
  </si>
  <si>
    <t>HS230, HT234</t>
  </si>
  <si>
    <t>Tyranny of Third Reich, its domestic and foreign policies (Holocaust and World War II) and overthrow in 1945. Growth of two successor states, one Western and democratic, other in Soviet bloc and a communist dictatorship. Reunification of two Germanies in 1990/91.
This course may not run if there are fewer than 20 enrolments.</t>
  </si>
  <si>
    <t>HIST2411</t>
  </si>
  <si>
    <t>Witchcraft &amp; Demonology in Early Modern Europe &amp; Its Colonies</t>
  </si>
  <si>
    <t>HS253, HT354</t>
  </si>
  <si>
    <t>Addresses social implications of belief in devils and witches. Examines writings on demonology, and impact of particular beliefs in relation to witch trials and question of women as witches.
This course may not run if there are fewer than 20 enrolments.</t>
  </si>
  <si>
    <t>HIST2412</t>
  </si>
  <si>
    <t>The British Isles: 1500-1700</t>
  </si>
  <si>
    <t>HIST2409 or HS239 or HT101 or 201</t>
  </si>
  <si>
    <t>This course offers a survey of some of the major themes of historical research into the social, cultural, religious &amp; political experiences of the British peoples between the end of the Middle Ages &amp; the beginning of the modern era.
This course may not run if there are fewer than 20 enrolments.</t>
  </si>
  <si>
    <t>HIST2414</t>
  </si>
  <si>
    <t>The Radical Right &amp; Fascism in Europe</t>
  </si>
  <si>
    <t>HT363, HIST3402</t>
  </si>
  <si>
    <t>Examines new mass-based right-wing politics in Europe since 1880s; rise of Fascist movements in Italy, Germany, France &amp; Eastern Europe; Spanish Civil War; Fascist &amp; Nazi regimes: European radical right today.
This course may not run if there are fewer than 20 enrolments.</t>
  </si>
  <si>
    <t>HIST2416</t>
  </si>
  <si>
    <t>Medieval Heresy</t>
  </si>
  <si>
    <t>This course examines dissenting religious movements in Medieval (Western) Europe from c.1000-c.1500, focusing also on attitudes towards outsider groups within medieval society and the treatment of these groups by medieval Christians. Topics to be addressed include orthodoxy, the birth of popular heresy, the development of religious climate, dualist beliefs, evangelical and academic heresies, persecution of the Jews, the Inquisition, and the theology of persecution.
This course may not run if there are fewer than 20 enrolments.</t>
  </si>
  <si>
    <t>HIST2417</t>
  </si>
  <si>
    <t>Imperial Britain: Crisis and Conflict, 1815-1945</t>
  </si>
  <si>
    <t>HIST2404, HIST2405</t>
  </si>
  <si>
    <t>Great Britain's rise to global prominence after 1815 was marked by significant conflict, both internally and externally. Rapid industrial growth was accompanied by social tension, urbanisation and new forms of politics. Externally, the expansion of empire involved conquest, annexation, colonial settlement and the difficult business of imperial governance. Moments of crisis were frequent on both fronts. In this course we consider these broad trends and smaller episodes as key aspects of social, political and cultural history during the global rise and fall of British power. Key topics include popular radicalism, social reform, imperial ideologies, religion and morality, the crises of world war and economic depression.</t>
  </si>
  <si>
    <t>HIST2600</t>
  </si>
  <si>
    <t>Australia &amp; the Asia-Pacific World</t>
  </si>
  <si>
    <t>HS217, HT239</t>
  </si>
  <si>
    <t>NOT 2011
Australia was founded as a European settler society in an Asia-Pacific environment and has increasingly had to learn to relate to the region. The course examines the history of and the growing contemporary importance of our Asia-Pacific connections.
This course may be cancelled if there are fewer than 20 enrolments</t>
  </si>
  <si>
    <t>HIST2603</t>
  </si>
  <si>
    <t>Sex in History</t>
  </si>
  <si>
    <t>HS242</t>
  </si>
  <si>
    <t>This course offers students the opportunity to consider some of the key ideas about sexuality and scandal in Europe, Australia, America and the Empire, from the Victorian period to the most recent past. This broad period saw concepts of sexuality radically redefined, with sexual constructions and sexual identities entirely reconcieved. The unit course also explore the ways sexuality intersects with other tropes, particularly race, class and gender. Students will gain an understanding of the concept of sexuality as an historical category and knowledge of the ways in which sexuality is relevant to the consideration of major intellectual, political and social developments in history. This will allow students to understand and appreciate sexual difference in the past, and also provide valuable critical tools for the study of sex in the present.</t>
  </si>
  <si>
    <t>HIST2611</t>
  </si>
  <si>
    <t>Body, Fashion &amp; Consumption in History</t>
  </si>
  <si>
    <t>This course examines the relationships among the human body, fashion &amp; consumption, emphasising the dynamics of political &amp; economic change &amp; the impact of changing concept of beauty, advertising cultures &amp; mass consumption.
This course may not run if there are fewer than 20 enrolments.</t>
  </si>
  <si>
    <t>HIST2615</t>
  </si>
  <si>
    <t>Age of Crusades</t>
  </si>
  <si>
    <t>HS202, HIST3404, HIST7404</t>
  </si>
  <si>
    <t>The medieval Crusades (1096-1291) are complex reminders of EuropeÃ‚Â¿s colonial past. This course examines the social, economic, political, and religious development behind the Crusading movement or `Age of CrusadesÃ‚Â¿, with a view to understanding EuropeÃ‚Â¿s growth in relation to its neighbours during the High Middle Ages
This course may not run if there are fewer than 20 enrolments.</t>
  </si>
  <si>
    <t>HIST2619</t>
  </si>
  <si>
    <t>Japan and the World</t>
  </si>
  <si>
    <t>LTCS2005</t>
  </si>
  <si>
    <t>This course aims to introduce students to the history of Japan's interaction with the rest of the world, with a focus on Japan's path to modernization and its relationship with Australia. The course begins by examining Western views of Japanese history and questions some common stereotypes. Japan's history is marked by extensive borrowing from other nations and this was particularly the case during the nineteenth century. There was contact with Australia during this time and growing fears regarding the Japanese empire's southward advance. The Pacific War and the experience of POWs had a major impact on Australian attitudes to the Japanese people. The postwar period was marked by a growing mutual interdependence between the two nations and growing economic, political and cultural ties.</t>
  </si>
  <si>
    <t>HIST2707</t>
  </si>
  <si>
    <t>The Anatomy of a Super Power: the US since 1945</t>
  </si>
  <si>
    <t>HT708, HIST7000</t>
  </si>
  <si>
    <t>Examines the major themes and events, such as the Cold War and the Civil Rights movement, that have shaped the United States over the past sixty years.
This course may not run if there are fewer than 20 enrolments.</t>
  </si>
  <si>
    <t>HIST3002</t>
  </si>
  <si>
    <t>History of Sport &amp; Physical Activity in Australian Society</t>
  </si>
  <si>
    <t>The course critically examines representations of the Australia's sporting past through the lenses of memorials, museums, film and the internet. As part of this approach, there is a focus on Australian sporting icons including Les Darcy, Dawn Fraser, Eddie Gilbert, Peter Norman and Michael O'Loughlin as well as the Australian Sport Museum (Melbourne), the Ration Shed Museum (Cherbourg) and the Australian Paralympic Movement.</t>
  </si>
  <si>
    <t>HIST3003</t>
  </si>
  <si>
    <t>Playing on the Big Stage: Histories of the Olympics and Paralympics</t>
  </si>
  <si>
    <t>Examination of the historical, socio-cultural, political and economic aspects of the modern Olympic Games and the Paralympic Games.</t>
  </si>
  <si>
    <t>HIST3301</t>
  </si>
  <si>
    <t>History of Genocide</t>
  </si>
  <si>
    <t>HIST2704</t>
  </si>
  <si>
    <t>The course addresses issues of genocide, persecution, revenge and reconciliation from a comparative historical perspective. The course will investigate the ideological, cultural, social, and economic causes of intense persecution, including but not limited to genocide according to strict legalistic definitions. It will examine the strategies that victims and perpetrators have used to cope at the time and afterwards with the moral issues involved. It will consider the special place of indigenous peoples in issues of persecution and genocide. Finally it will study international responses to genocide, and the contemporary tension between the principle of national sovereignty and `humanitarian intervention'.</t>
  </si>
  <si>
    <t>HIST3302</t>
  </si>
  <si>
    <t>The City in History</t>
  </si>
  <si>
    <t>HIST2702</t>
  </si>
  <si>
    <t>From ancient Athens and Rome to Chang'an (Xian) in China, Edo (Tokyo) in Japan and Paris and New York, cities have been the stage for the great dramas of human history. Whether as seats of monarchies and political power, seedbeds of subversion and revolution, or centres of trade and innovation and .culture, cities have punctuated human history - they might even be the greatest achievement of humankind. HIST3302 The City in History is a broad-ranging thematic course that seeks to explore the essence of urbanism and the urban experience through time via a wide set of case studies. Major cities from the ancient world to the present day are examined through developments in politics, social life, religion, urban reform and culture. We explore the urban spectacles of power, creativity, conflict and innovation from ancient Europe to Asia, the Americas and contemporary Australia. The course is thus concerned with the interconnections between urban places and human culture throughout recorded history. It suggests that the built fabric of cities is a material embodiment of historical developments in human society, economics, politics and culture. Particular cities and moments in time can be viewed as focal points to exemplify major patterns in human history.</t>
  </si>
  <si>
    <t>HIST3303</t>
  </si>
  <si>
    <t>Trafficking Bodies from the Ancient World to the Present</t>
  </si>
  <si>
    <t>The trafficking of human bodies (both living and dead) in the 21st century is a global trade with a long history. Whether people were born into slavery or captured and sold into slavery, women, children and men become involuntary commodities traded worldwide. Spanning the ancient world through to the present, this interdisciplinary course examines the changing conditions in which living and dead bodies are trafficked. It charts the conditions in which bonded labour and slavery, that is hereditary bondage, can occur. We contextualize these practices through an investigation of the changing cultural, religious, philosophical, social and economic justifications over time that have been used both to defend, and abolish the trafficking of bodies.</t>
  </si>
  <si>
    <t>HIST3609</t>
  </si>
  <si>
    <t>Independent Historical Studies A</t>
  </si>
  <si>
    <t>A supervised short research project based on historical primary &amp; secondary sources, or an internship, in an area chosen by the student in consultation with the staff member most conversant with the topic, coordinated by the History undergraduate course advisor. A level of knowledge of historical techniques equivalent to a final year Arts degree student is presumed.</t>
  </si>
  <si>
    <t>Interpreting History</t>
  </si>
  <si>
    <t>This capstone course will discuss themes and debates in selected aspects of contemporary historiography. The emphasis is on bringing together strands of knowledge from the core curriculum into a summative historical experience which will equip students for critical analysis of contemporary historical issues. The course will promote critical thinking, reaching beyond orthodox or traditional approaches. A rigorous written component will be included.</t>
  </si>
  <si>
    <t>HIST3612</t>
  </si>
  <si>
    <t>Researching History</t>
  </si>
  <si>
    <t>This course discusses historical research methods and practices. The course will examine a range of approaches to the researching and writing of history and will promote a critical understanding of how these are applied in practice.
This course may not run if there are fewer than 20 enrolments.</t>
  </si>
  <si>
    <t>HIST3614</t>
  </si>
  <si>
    <t>History in Media and Popular Culture</t>
  </si>
  <si>
    <t>History is everywhere in the contemporary world. Whether as education, entertainment, nostalgia or escapism, the past is constantly being used and abused in contemporary cultures. This unit will scrutinise the use of history in popular and consumer cultures around the world. Students will examine the creation, representation and delivery of historical knowledge in film, television, literature, theatre, online media, public spaces and the visual arts. Through lectures, readings, viewings, listening and group discussions we will decode historical knowledge in contemporary cultures. Students will also consider the ways in which techniques of historical evidence, narrative, argument and interpretation translate in practice from one genre to another.</t>
  </si>
  <si>
    <t>HIST3616</t>
  </si>
  <si>
    <t>History in Popular Culture</t>
  </si>
  <si>
    <t>History is everywhere in the contemporary world. Whether as education, entertainment, nostalgia, or escapism, the past is constantly being used, and abused, in contemporary culture. History in Popular Culture will scrutinise the use of history in popular and consumer cultures around the world. Over the course of this semester we will examine history in film, television, museums, online, and in various public spaces. In doing so, we will consider the social construction of historical knowledge in contemporary culture and society. Each week we will consider a particular type of public or popular history-making, examining both the form itself and more specific examples from around the globe. As we do so, we will ask: What happens to history in the public sphere? Is it possible to gain any proper historical knowledge from this kind of history? Is public or popular history "real" history, or is this the wrong question? And what can (&amp; should?) historians - and history students - do about it if it isn't?</t>
  </si>
  <si>
    <t>HIST6680</t>
  </si>
  <si>
    <t>History Honours: Theory &amp; Method</t>
  </si>
  <si>
    <t>Course provides advanced training in the method &amp; theory of historical writing, the structure of historical argument &amp; the uses of historiography. The goal is that students will emerge with high quality research skills.</t>
  </si>
  <si>
    <t>HIST6690</t>
  </si>
  <si>
    <t>History Honours Seminar</t>
  </si>
  <si>
    <t>HIST7203</t>
  </si>
  <si>
    <t>This course is intended to give students the breadth necessary for an Honours degree in history. Each year, three separate seminar streams are offered (students select two of their choice), each stream using a particular thematic focus as a means to explore the past and allowing students to make a detailed study of particular historical topics and problems. The streams vary each year according to staff availability and rotation.</t>
  </si>
  <si>
    <t>HIST6700</t>
  </si>
  <si>
    <t>HIST6701, HIST6702</t>
  </si>
  <si>
    <t>Students commencing in Semester 1 enrol in HIST6700; Students commencing in Semester 2 enrol in HIST6701.</t>
  </si>
  <si>
    <t>HIST6701</t>
  </si>
  <si>
    <t>HIST7000</t>
  </si>
  <si>
    <t>America in the Nuclear Age</t>
  </si>
  <si>
    <t>HT708, HIST2707</t>
  </si>
  <si>
    <t>NOT 2011
Examines the major themes and events, such as the Cold War and the Civil
Rights movement, that have shaped the United States over the past sixty
years.</t>
  </si>
  <si>
    <t>HIST7002</t>
  </si>
  <si>
    <t>History of Sport and Physical Activity in Australian Society</t>
  </si>
  <si>
    <t>HIST3002 or HM312 or 705 or HMST3123 or 7123</t>
  </si>
  <si>
    <t>The Course has three interconnected dimensions: it examines the process of remembering and forgetting in the history of Australian sport: it critically analyzes many of Australia's sporting icons such as Don Bradman, Les Darcy, Dawn Fraser, Alick Wickham and Duke Kahanamoku through dominant cultural discourses; and finally it looks at the history of Australian sport through documentaries, films, monuments and museums.</t>
  </si>
  <si>
    <t>HIST7102</t>
  </si>
  <si>
    <t>The Emergence of Modern Indonesia</t>
  </si>
  <si>
    <t>HIST2104, HIST2115, HIST3101</t>
  </si>
  <si>
    <t>NOT 2011
Major themes in Indonesian history, with emphasis on social &amp; political transformations in 19th &amp; 20th centuries.</t>
  </si>
  <si>
    <t>HIST7103</t>
  </si>
  <si>
    <t>Problems in Modern Asian History</t>
  </si>
  <si>
    <t>NOT 2011
This course provides students with the opportunity to deepen their knowledge in the theory and practice of history in the Asian field. Examining major controversies in the field, it analyses the theories, methods and approaches deployed by scholars.</t>
  </si>
  <si>
    <t>HIST7104</t>
  </si>
  <si>
    <t>The Making of the Modern Asia Pacific</t>
  </si>
  <si>
    <t>Minimum enrolment quota of 10 students.</t>
  </si>
  <si>
    <t>The way in which countries in the Asia Pacific view their place in the world and their interactions with other countries is in large measure determined by how they understand their own history. This course will present an overview of the history of the Asia Pacific, dividing it into 2 culturally distinct subregions: Northeast Asia and Southeast Asia. The underlying theme of the course is the transformation of the region from the traditional states of the pre-colonial era into the modern states and societies of the Asia Pacific region today. The course will examine the effects of this transformation on political, economic and social organization, gender relations, religious piety and expression, and cultural life. These themes will be illustrated with reference to the case studies of China, Japan and Korea, Indonesia, Thailand, Malaysia and Vietnam, among other countries. By examining the Asia Pacific as a whole students will gain an enhanced understanding of the interconnectedness of the region, and different countriesÃ‚Â¿ common experience of the history of the modern era.</t>
  </si>
  <si>
    <t>Heritage in Context</t>
  </si>
  <si>
    <t>Examines the history of the idea of heritage, its management and links with other disciplines. Places heritage in organisational, policy, legislative and financial context.</t>
  </si>
  <si>
    <t>HIST7204</t>
  </si>
  <si>
    <t>Approaching Historic Heritage</t>
  </si>
  <si>
    <t>HIST6201</t>
  </si>
  <si>
    <t>NOT 2011
Examines the history of the built environment in Australia and investigates and assesses built heritage through practical and problem-based approaches.</t>
  </si>
  <si>
    <t>HIST7246</t>
  </si>
  <si>
    <t>Sacred Sites: A Tour of World War One ANZAC Battlefields</t>
  </si>
  <si>
    <t>NOT 2011
A study tour to the World War One ANZAC battlefields on the Gallipoli Penisula in Turkey and the Western Front in Belguim and France. Students will develop understanding of different memorial traditions as represented in cemetaries, monuments, memorials and museums.</t>
  </si>
  <si>
    <t>Australia since Federation: Society &amp; Culture from 1901</t>
  </si>
  <si>
    <t>Develops an understanding of modern Australia by examining major episodes &amp; transformations in Australian society &amp; culture since Federation in 1901. The emphasis is on the effects of these developments on ordinary people and everyday life, and on the use of memoirs and oral histories as historical sources.
This course may not run if there are fewer than 20 enrolments.</t>
  </si>
  <si>
    <t>War and Australian Society</t>
  </si>
  <si>
    <t>Examines Australian involvement in, and experience and memory of, a range of conflicts from 1788 onwards. Topics range from frontier wars to current strategic alliances, and from the experience of soldiering to the homefront.</t>
  </si>
  <si>
    <t>HIST7300</t>
  </si>
  <si>
    <t>Major Local &amp; Applied History Project</t>
  </si>
  <si>
    <t>#4 towards Grad Cert in Arts (Local &amp; Applied HIstory)</t>
  </si>
  <si>
    <t>Students undertake substantial original research under supervision in a topic of their own choice in the Local and Applied History field. Topics are to be approved by the supervisor and regular meetings held to ensure suitable progress towards completion.</t>
  </si>
  <si>
    <t>HIST7400</t>
  </si>
  <si>
    <t>European Radical Right &amp; Fascism</t>
  </si>
  <si>
    <t>HT363, HIST2414, HIST3402</t>
  </si>
  <si>
    <t>Examines new mass-based right-wing politics in Europe since 1880s; rise of Fascist movements in Italy, Germany &amp; Eastern Europe, Spanish Civil War; Fascist &amp; Nazi regimes: European radical right today.</t>
  </si>
  <si>
    <t>HIST7401</t>
  </si>
  <si>
    <t>Industry and Empire: Britain 1780-1880</t>
  </si>
  <si>
    <t>HS205, HS208, HIST2404</t>
  </si>
  <si>
    <t>In class relations, industrial change, imperial expansion, political reform &amp; social conflict in the work of key writers &amp; intellectuals.</t>
  </si>
  <si>
    <t>HIST7404</t>
  </si>
  <si>
    <t>Europe in the High Middle Ages</t>
  </si>
  <si>
    <t>HS202, HIST2615, HIST3404</t>
  </si>
  <si>
    <t>This course examines the history of Europe in the High Middle Ages, with a particular concentration on the regions of modern-day France, Spain, Italy, England, Germany, and the Low Countries. Our focus will be on various personalities and ideas that contributed to the shaping of Christendom Ã‚Â¿ the political, cultural and geographical identity on which modern-day `EuropeÃ‚Â¿ was founded. The subjects we will examine include feudalism, state formation, Church Reform, monasticism, the Crusading movement, the Twelfth-Century Renaissance, urbanization, and law.</t>
  </si>
  <si>
    <t>HIST7405</t>
  </si>
  <si>
    <t>Genocide in the Modern World</t>
  </si>
  <si>
    <t>This course addresses issues of genocide, war crimes and crimes against humanity from a comparative historical perspective. Taking a global perspective the course will investigate the historical reasons for the emergence of the crime of genocide in the modern era. It will consider the ideological, cultural, social, and economic causes of intense persecution, including, but not limited to, genocide according to strict legal definitions. It will look at the special place of indigenous peoples in debates about genocide. It will examine the moral issues involved in achieving justice for the victims of genocide as well as attempts to achieve reconciliation between victims and perpetrators in societies recovering from intense violent conflict. Finally it will study international attempts to anticipate and prevent genocide, and the tension between the principle of national sovereignty and "humanitarian intervention".</t>
  </si>
  <si>
    <t>HIST7601</t>
  </si>
  <si>
    <t>Ghosts from the Past: Problems of Revenge &amp; Reconciliation in History</t>
  </si>
  <si>
    <t>HT361, HT450, HIST2704, HIST3602, HIST6608</t>
  </si>
  <si>
    <t>Ideological, cultural, social and economic causes of different forms of intense persecution, including genocide; moral dimensions of revenge, reparations, compensation, apology, reconciliation, amnesty and amnesia through the modern world.</t>
  </si>
  <si>
    <t>HIST7603</t>
  </si>
  <si>
    <t>Special Studies in History</t>
  </si>
  <si>
    <t>HT709</t>
  </si>
  <si>
    <t>One semester study program developed by individual students in area of choice, supervised and assessed by a member of staff. Students must contact lecturer concerned and gain approval for project; detail format and present in writing to the Postgraduate Coordinator (History).</t>
  </si>
  <si>
    <t>HIST7606</t>
  </si>
  <si>
    <t>Research Methods for Historians</t>
  </si>
  <si>
    <t>HIST3606, HIST3612</t>
  </si>
  <si>
    <t>The course offers an advanced treatment of historical research methods, including critical understanding of a range of approaches, examining their application in the practice of historical research and writing.</t>
  </si>
  <si>
    <t>HIST7800</t>
  </si>
  <si>
    <t>Problems in History</t>
  </si>
  <si>
    <t>HT809</t>
  </si>
  <si>
    <t>One semester study program developed by individual students in an area of choice, supervised and assessed by member of staff. Students must contact lecturer concerned and gain approval for project; detail format and present in writing to the Postgraduate Coordinator (History).</t>
  </si>
  <si>
    <t>HIST7801</t>
  </si>
  <si>
    <t>History Thesis</t>
  </si>
  <si>
    <t>HT812, HIST7802, HIST7803</t>
  </si>
  <si>
    <t>Maximum of 20,000 words to be written on topic chosen by student. Students must contact the lecturer concerned and gain approval for the project; map out in some detail the format of the project; and present program in writing to the Postgraduate Coursework Advisor (History).
This course is for Part-time students commencing in Semester 1.
Part-time students commencing in Semester 2 are required to enrol in HIST7803.
Full-time students commencing Semester 1 OR Semester 2 enrol in HIST7802.</t>
  </si>
  <si>
    <t>HIST7802</t>
  </si>
  <si>
    <t>HT812, HIST7801, HIST7803</t>
  </si>
  <si>
    <t>Maximum of 20,000 words to be written on topic chosen by student. Students must contact the lecturer concerned and gain approval for the project; map out in some detail the format of the project; and present program in writing to the Postgraduate Coursework Advisor (History).
This course is for Full-time students commencing in Semester 1 OR Semester 2.
Part-time students commencing in Semester 1 are required to enrol in HIST7801.
Part-time students commencing in Semester 2 are required to enrol in HIST7803.</t>
  </si>
  <si>
    <t>HIST7803</t>
  </si>
  <si>
    <t>HT812, HIST7801, HIST7802</t>
  </si>
  <si>
    <t>Maximum of 20,000 words to be written on topic chosen by student. Students must contact the lecturer concerned and gain approval for the project; map out in some detail the format of the project; and present program in writing to the Postgraduate Coursework Advisor (History).
This course is for Part-time students commencing in Semester 2.
Part-time students commencing in Semester 1 are required to enrol in HIST7801.
Full-time students commencing Semester 1 OR Semester 2 enrol in HIST7802.</t>
  </si>
  <si>
    <t>HLTH1000</t>
  </si>
  <si>
    <t>Professions, People and Healthcare</t>
  </si>
  <si>
    <t>Faculty of Health and Behavioural Sciences undergraduate programs only</t>
  </si>
  <si>
    <t>Professions, People and Healthcare is a core course for students in the Faculty of Health and Behavioural Sciences (HaBS), as well as those with an interest in working in the Australian health and behavioural sciences sectors.</t>
  </si>
  <si>
    <t>HLTH1001E</t>
  </si>
  <si>
    <t>Health, Exercise &amp; Diet</t>
  </si>
  <si>
    <t>This course will introduce students to the influence of diet and exercise on health, fitness and well-being. Students will develop and apply the knowledge and skills to understand the function of nutrients in the body and how the body responds to exercise. Students will learn how to use diet and exercise to maintain a healthy body weight and how nutrition can be used to enhance exercise performance. They will apply this knowledge to their own personal health and fitness to analyse their nutrition and physical activity and develop an exercise program and personal diet plan for the maintenance of their own health and fitness.</t>
  </si>
  <si>
    <t>HLTH1021E</t>
  </si>
  <si>
    <t>HLTH1031E</t>
  </si>
  <si>
    <t>HLTH2000</t>
  </si>
  <si>
    <t>Understanding Digital Health</t>
  </si>
  <si>
    <t>This course introduces students to the utility of information and communication technologies (ICT) within modern healthcare practice. Students will learn about a range of digital technologies and applications in the areas of clinical practice, education and administration that are fast becoming commonplace. The course fosters awareness of digital health at national and international levels; it examines the characteristics of digital health innovation, strategic vision and deployment in various countries such as Australia, US, Canada, Europe and the developing world. While evaluating the technological advances relative to patient-centered care, students will also study the potential pitfalls of the use of technology in healthcare. The course draws attention to the associated social, ethical, legal issues and workflow issues that must be considered when integrating digital health into clinical practice.</t>
  </si>
  <si>
    <t>HLTH2001</t>
  </si>
  <si>
    <t>Introduction to Clinical Telehealth</t>
  </si>
  <si>
    <t>Globally, telehealth is a popular, clinically effective communication vehicle that is rapidly becoming mainstream. This course introduces students to the key concepts relating to the use of telehealth to improve patient-centred clinical care. Course material covers the historical development of clinical telehealth in Australia and the contributions of other significant research innovators. A range of clinical telehealth applications will be explored using case examples that are relevant to today's health priority areas. Students will review relevant guidelines and standards relating to telehealth integration and everyday practice of telehealth to provide equitable access to healthcare irrespective of the consumer's geographical location.</t>
  </si>
  <si>
    <t>HLTH3000</t>
  </si>
  <si>
    <t>Legal &amp; Ethical Principles in Health</t>
  </si>
  <si>
    <t>The Flexible Delivery option is limited to the Bachelor of Paramedic Science students only.</t>
  </si>
  <si>
    <t>This course will focus on legal &amp; ethical principles in health. Student will develop a broad understanding of the legal &amp; ethical principles through education in contemporary issues &amp; approaches in law &amp; ethics for health professionals.</t>
  </si>
  <si>
    <t>HLTH3001</t>
  </si>
  <si>
    <t>Practicum in Health Sciences</t>
  </si>
  <si>
    <t>Completed 2 full years of the BHlthSc.</t>
  </si>
  <si>
    <t>BHlthSc, Enrolment requires permission from the Program Director</t>
  </si>
  <si>
    <t>Public Health School</t>
  </si>
  <si>
    <t>This course involves supervised work experience in environments where Health Sciences graduates may work including health services, universities and non-government agencies. The course assumes students will have knowledge and skills consistent with completion of the first two years of the Bachelor of Health Sciences program.</t>
  </si>
  <si>
    <t>HLTH3007</t>
  </si>
  <si>
    <t>Approval of Program Director</t>
  </si>
  <si>
    <t>BHlthSc and BSc (Public Health major) students. Subject to the approval of the Program Director</t>
  </si>
  <si>
    <t>This course allows students to undertake a one-semester research project on a topic of interest. Students must have completed at least #32 of the Bachelor of Health Sciences program before undertaking a project. Enrolment is subject to the approval of the Program Director.</t>
  </si>
  <si>
    <t>HLTH3010</t>
  </si>
  <si>
    <t>Mental Health (A)</t>
  </si>
  <si>
    <t>MEDI2006</t>
  </si>
  <si>
    <t>Students will be required to undertake an Honours Research Project (25%) and the core content for the Mental Health (pass stream) rotation (MEDI3004). The honours project will constitute a literature review, research question and oral presentation of research plan, methodology and data collection and finally a completed thesis.</t>
  </si>
  <si>
    <t>HLTH6000</t>
  </si>
  <si>
    <t>Advanced Discipline Readings</t>
  </si>
  <si>
    <t>Students will conduct a systematic review of the scientific literature, critique the relevant literature and synthesize the information relevant to their research thesis. Students will present the results in the form of a written presentation.</t>
  </si>
  <si>
    <t>HLTH6001</t>
  </si>
  <si>
    <t>Research Methods &amp; Thesis Preparation</t>
  </si>
  <si>
    <t>This course will provide research students with an overview of the variety of research methods used in health research and the skills to determine which research methods best answers their research question. Students will learn how to develop a research proposal for the purpose of conducting research as part of their thesis.</t>
  </si>
  <si>
    <t>HLTH6002</t>
  </si>
  <si>
    <t>HLTH6000+6001</t>
  </si>
  <si>
    <t>This course is designed for research students to implement a research proposal, conduct a research investigation and present the completed research findings in an academic thesis in the form of a research paper for publication in a relevant academic journal. Part-time students must enrol in HLTH6003 (year-long course).</t>
  </si>
  <si>
    <t>HLTH6003</t>
  </si>
  <si>
    <t>This course is designed for research students to implement a research proposal, conduct a research investigation &amp; present the completed findings in an academic thesis. Students should also be able to prepare &amp; submit a paper for publication in a relevant academic journal based on their research. Full-time students students must enrol in HLTH6002 (semester 2 course).</t>
  </si>
  <si>
    <t>HLTH6100</t>
  </si>
  <si>
    <t>Introduction to Clinical Education</t>
  </si>
  <si>
    <t>, Medicine Faculty</t>
  </si>
  <si>
    <t>This course provides an introduction to clinical supervision and clinical education. It explores the principles of adult learning, learning in clinical contxts, planning for learning, teaching and assessment, facilitating learning and effective communication.</t>
  </si>
  <si>
    <t>HLTH6101</t>
  </si>
  <si>
    <t>Designing Teaching, Learning &amp; Assessment in Clinical Contexts</t>
  </si>
  <si>
    <t>This course provides the practical application of the teaching, learning and assessment principles developed in Introduction to Clinical Education. This course provides clinical educators with the practical skill base to understand and apply approaches to the design, implementation and evaluation of teaching, learning and assessment activities in a clinical context.</t>
  </si>
  <si>
    <t>HLTH6102</t>
  </si>
  <si>
    <t>Educational Interventions in a Clinical Context</t>
  </si>
  <si>
    <t>HLTH6100 + EDUC6102</t>
  </si>
  <si>
    <t>This course offers professional development for clinical educators. It introduces major conceptual issues, directions in clinical education and innovative practice. The course extends notions of learning, curriculum, teaching and assessment of student performance, and evaluation of teaching. Through access to rlevant scholarship, critical reflection on current practice, and efforts to monitor practical improvements, the course provides a means for continual improvement od educational practice in clinical settings.</t>
  </si>
  <si>
    <t>HLTH7000</t>
  </si>
  <si>
    <t>Loss &amp; Disability</t>
  </si>
  <si>
    <t>GHSP7126</t>
  </si>
  <si>
    <t>HLTH7001</t>
  </si>
  <si>
    <t>Introduction to Digital Health</t>
  </si>
  <si>
    <t>HLTH7002</t>
  </si>
  <si>
    <t>Digital Health in Clinical Practice</t>
  </si>
  <si>
    <t>The focus of the course is on the deployment of digital health technology into healthcare and self-care. Using a series of clinical examples, this course examines the utility of digital health technologies in clinical practice. The distinctly different sectors of hospital, community (primary care) and home will be explored and the significant digital health technologies that are relevant to each sector. In addition students will examine how technology can support and engage the consumer in self-care 'wellness' priorities of governments as they seek to ensure future good population health. Implementation of ICT in Australia, other developed and developing nations will be covered.</t>
  </si>
  <si>
    <t>HLTH7003</t>
  </si>
  <si>
    <t>Digital Health and Clinical Communication</t>
  </si>
  <si>
    <t>This course provides an opportunity for students to explore innovative &amp; creative uses of technology to develop their clinical communication skills in one-to-one health scenarios. It will also develop their confidence &amp; expertise in using a variety of technologies for communication. This will enable students to take full advantage of technology in their chosen e-Health career.</t>
  </si>
  <si>
    <t>HLTH7004</t>
  </si>
  <si>
    <t>Digital Health &amp; Patient-Centred Care</t>
  </si>
  <si>
    <t>This course examines the use of information and communication technologies (ICT) for group health communication. Dynamics of group communication in online environment have distinct features compared to traditional face to face communication. Online group communication is becoming commonplace for clinical, administrative and educational purposes. This course will investigate the types of technologies used in group health online communication, dynamics of online group health communication, and advantages and short-falls.</t>
  </si>
  <si>
    <t>HLTH7005</t>
  </si>
  <si>
    <t>e-Healthcare Systems Evaluation</t>
  </si>
  <si>
    <t>In this unit, students initiate, design, develop and complete an individual project in a selected aspect of health communication systems implementation that is relevant to their professional and/or educational needs.</t>
  </si>
  <si>
    <t>HLTH7006</t>
  </si>
  <si>
    <t>Critical Evaluation in Practice</t>
  </si>
  <si>
    <t>GHSP7106 or 7107</t>
  </si>
  <si>
    <t>Students take an aspect of their current work practice as the source of their study and write a personal learning contract (in consulation with course coordinator) to advance their knowledge of this area. Students use this knowledge to make a change in their current practice and evaluate the outcomes of the change. Students commencing in Semester 1 enrol in HLTH7006. Students commencing in Semester 2 enrol in HLTH7007.</t>
  </si>
  <si>
    <t>HLTH7007</t>
  </si>
  <si>
    <t>HLTH7012</t>
  </si>
  <si>
    <t>Chronic Conditions &amp; Palliative Care: Client Management Issues</t>
  </si>
  <si>
    <t>MNPractSt</t>
  </si>
  <si>
    <t>Concepts and core knowledge central to the medical management of chronic conditions and palliative care. It provides insights about how practitioners approach chronic and complex health problems, with a special emphasis on palliative care. The subject requires self reflection on the students practice in these clinical areas.</t>
  </si>
  <si>
    <t>HLTH7016</t>
  </si>
  <si>
    <t>Cross-Cultural Perspectives in Loss &amp; Grief</t>
  </si>
  <si>
    <t>GHSP7125</t>
  </si>
  <si>
    <t>NOT OFFERED 2007. Introduces culture as a broad concept, rather than a simple equation with ethnicity. Issues of loss in situations such as migration, war trauma, intra-country and inter-country relocation &amp; community dislocation. Problems of specific groups such as refugees, indigenous communities &amp; mobile populations.</t>
  </si>
  <si>
    <t>HLTH7051</t>
  </si>
  <si>
    <t>Unravelling the Australian Healthcare System</t>
  </si>
  <si>
    <t>As clinicians, our early development and perspectives focus on the extremely important and complex minutia of clinical care. We see the whole healthcare system through a series of narrow lenses which relate to the immediate clinical problem and our ability to navigate with our patients through complex and frequently frustrating processes over which we have limited control. 
The architecture, policies, funding and service delivery design of the whole healthcare system impacts us and our patients at almost every moment of the working day. 
This course is designed to provide a Ã‚Â¿helicopterÃ‚Â¿ view of the current healthcare system Ã‚Â¿ who does it serve? Who funds and delivers care? How is the workforce trained and distributed? How does this all affect the consumers of healthcare at the point of care?</t>
  </si>
  <si>
    <t>HLTH7052</t>
  </si>
  <si>
    <t>Future Trends in Healthcare</t>
  </si>
  <si>
    <t>What does the future hold for AustraliaÃ‚Â¿s healthcare services? Without health professionals and clinical leaders who can look forward and anticipate the future needs of the healthcare system, we are failing to plan ahead for the challenges that will be presented to us over the next decade or three. 
This course is designed all healthcare professionals who wish to participate in the evolution of the healthcare industry in Australia.</t>
  </si>
  <si>
    <t>HLTH7053</t>
  </si>
  <si>
    <t>HLTH7053 The Australian Healthcare System: Present &amp; Future Challenges (Assess</t>
  </si>
  <si>
    <t>HLTH7051 &amp; HLTH7052</t>
  </si>
  <si>
    <t>This is the assessment component of the credit set for UQ Course HLTH7200. Prerequisite courses: HLTH7051 Unravelling the Australian Healthcare System &amp; HLTH7052 Future Trends in Healthcare.
Students who achieve a passing grade for this academic pack may be eligible to apply for a transfer credit of #1 unit toward selected higher degree programs at The University of Queensland.</t>
  </si>
  <si>
    <t>HLTH7061</t>
  </si>
  <si>
    <t>Clinical Quality Improvement Methods</t>
  </si>
  <si>
    <t>HLTH7062</t>
  </si>
  <si>
    <t>Using Measurement to Improve Healthcare</t>
  </si>
  <si>
    <t>HLTH7063</t>
  </si>
  <si>
    <t>HLTH7063 Managing for Quality &amp; Performance in Healthcare Systems (Assessment</t>
  </si>
  <si>
    <t>HLTH7061 &amp; HLTH7062</t>
  </si>
  <si>
    <t>HLTH7071</t>
  </si>
  <si>
    <t>Workforce Innovation</t>
  </si>
  <si>
    <t>HLTH7072</t>
  </si>
  <si>
    <t>Strategic Planning for Health Services</t>
  </si>
  <si>
    <t>HLTH7073</t>
  </si>
  <si>
    <t>HLTH7073 Strategic Planning for Health Workforce Innovation (Assessment Pack)</t>
  </si>
  <si>
    <t>HLTH7071 &amp; HLTH7072</t>
  </si>
  <si>
    <t>HLTH7074</t>
  </si>
  <si>
    <t>Fundamentals of Managing Change</t>
  </si>
  <si>
    <t>HLTH7075</t>
  </si>
  <si>
    <t>Creating a Positive Work Culture in Health Services</t>
  </si>
  <si>
    <t>HLTH7076</t>
  </si>
  <si>
    <t>HLTH7076 Human Face of Change in Healthcare (Assessment Pack)</t>
  </si>
  <si>
    <t>HLTH7074 &amp;HLTH7075</t>
  </si>
  <si>
    <t>HLTH7077</t>
  </si>
  <si>
    <t>Everyday Leadership - Leading People</t>
  </si>
  <si>
    <t>HLTH7078</t>
  </si>
  <si>
    <t>Making Things Happen (Project Management)</t>
  </si>
  <si>
    <t>HLTH7079</t>
  </si>
  <si>
    <t>HLTH7079 Clinicians Making Things Happen Through Projects &amp; People (Assessment</t>
  </si>
  <si>
    <t>HLTH7077 &amp; HLTH7078</t>
  </si>
  <si>
    <t>HLTH7086</t>
  </si>
  <si>
    <t>HLTH7086 Professional Practice Educational Intervention Design and Assessment</t>
  </si>
  <si>
    <t>HLTH7084 &amp; HLTH7085</t>
  </si>
  <si>
    <t>HLTH7091</t>
  </si>
  <si>
    <t>Managing Health Service Teams</t>
  </si>
  <si>
    <t>HLTH7092</t>
  </si>
  <si>
    <t>The Right People on the Job (The Basics of Human Resource Management)</t>
  </si>
  <si>
    <t>HLTH7093</t>
  </si>
  <si>
    <t>HLTH7093 Skills for Healthcare Team Leaders (Assessment Pack)</t>
  </si>
  <si>
    <t>HLTH7091 &amp; HLTH7092</t>
  </si>
  <si>
    <t>HLTH7097</t>
  </si>
  <si>
    <t>Learning in a Clinical Setting</t>
  </si>
  <si>
    <t>HLTH7098</t>
  </si>
  <si>
    <t>Teaching in a Clinical Setting</t>
  </si>
  <si>
    <t>HLTH7099</t>
  </si>
  <si>
    <t>HLTH7099 Introduction to Clinical Education (Assessment Pack)</t>
  </si>
  <si>
    <t>HLTH7097 &amp; HLTH7098</t>
  </si>
  <si>
    <t>HLTH7112</t>
  </si>
  <si>
    <t>On successful completion of the thesis students will be able to: develop a research proposal, undertake independent research in a chosen area of e-Healthcare, apply &amp; justify appropriate methodology on a research topic, and write,edit &amp; present in publishable form a completed thesis ready for submission to thesis examiners. Students commening in sem 1 enrol in HLTH7111. Students commening in sem 2 enrol in HLTH7112</t>
  </si>
  <si>
    <t>HLTH7113</t>
  </si>
  <si>
    <t>HLTH7114</t>
  </si>
  <si>
    <t>Application of Clinical Telehealth</t>
  </si>
  <si>
    <t>This course introduces the two key approaches to clinical telehealth, i.e. store-and-foward and real-time. The applicability of each approach will be explored through a series of case studies across a range of clinical settings.</t>
  </si>
  <si>
    <t>HLTH7115</t>
  </si>
  <si>
    <t>e-Healthcare Research Project</t>
  </si>
  <si>
    <t>The dissertation shall consist of a 15,000-20,000 assignment on a topic chosen by the student and approved in advance by the supervisor. It may be the result of an original investigation, or embody a critical appraisal or analysis of primary or secondary source material.
HLTH7115 is offered over one semester only.</t>
  </si>
  <si>
    <t>HLTH7200</t>
  </si>
  <si>
    <t>The Australian Healthcare System: Present &amp; Future Challenges</t>
  </si>
  <si>
    <t>In the coming decade, how the Australian Health System operates will be the major issue of Australian political and public debate. This course examines three fundamental questions: Why is it a major challenge to sustain the Australian health system? Why healthcare leaders will need to rethink workforce planning? What are some current solutions on offer? In this course, you will learn to understand and to discuss with confidence the most important features of the Australian healthcare system. This means not only being able to understand the structure and arrive at your own answers to the above questions, but also to analyse significant policies, players, debates, and ideas informing current health system planning. A key objective of this course is to use this knowledge to reflect on your own management style and workplace practices, to understand where your organisation fits in with `the systemÃ‚Â¿, and to learn to decipher important policy patterns and trends in public health practice. You will have a clearer understanding of the factors and influences shaping the future of the Australian Health System.</t>
  </si>
  <si>
    <t>HLTH7201</t>
  </si>
  <si>
    <t>Achieving Patient-Centred, Evidence-Based Healthcare</t>
  </si>
  <si>
    <t>Customer focus and patient-centredness are keys to contemporary models of healthcare that has significant benefits not only for patient outcomes but can also improve efficiency and decrease costs for health organisations. 
Evidence-based practice is an approach that is paramount towards improving clinical outcomes.
This course integrates these two methodologies. The first part of the course examines the principles underpinning patient-centredness and provides strategies and processes to involve the patient and their support network in treatment decision making and self-management. Clinician-patient communication is a key aspect of patient-centredness and this skill set is examined in some depth, including cultural respect in healthcare.
The second part of the course looks at a five-step approach to evidence-based practice that includes the development of a searchable question as well as how to identify, retrieve and implement quality evidence. The role and development of clinical practice guidelines is also examined. 
The skills and knowledge developed through the course will enable health professionals to integrate both methodologies to improve clinical practice and health service delivery.</t>
  </si>
  <si>
    <t>HLTH7202</t>
  </si>
  <si>
    <t>Patient Safety &amp; Quality: Principles &amp; Practice</t>
  </si>
  <si>
    <t>Why are errors caused in healthcare settings? What can be done to eliminate them? Who, ultimately, has responsibility for these mistakes? What are some tools and techniques that prevent future errors occurring? With the rise of Patient-Centred healthcare, Australian healthcare leaders are under constant pressure to articulate clearly and confidently policies and procedures on Patient Safety and Quality. The pressure arises not only from concern for the patient, but also from the substantial personal and organisational risks associated with lapses in Patient Safety and Quality. In a nutshell, problems with Patient Safety and Quality policies and practices expose health leaders to increased risk of litigation, loss of reputation, and damaged staff morale. This course faces these issues head on. You will learn about key theories on Patient Safety and Quality. You will learn tools, techniques, and procedures to build stronger policies and frameworks for error prevention. You will learn specific approaches to understanding variation, types of errors, and means of collecting data on errors. By the end of the course, you will be able to speak articulately to other leaders, managers, and employees on health care issues, and have a sound knowledge base to prevent future errors in healthcare in your organisation.</t>
  </si>
  <si>
    <t>HLTH7203</t>
  </si>
  <si>
    <t>Managing for Quality &amp; Performance in Healthcare Services</t>
  </si>
  <si>
    <t>What are the main results that executives/stakeholders want to know when it comes to Quality and Performance? Why do so many advertised leadership positions require applicants to speak knowledgeably on Quality and Performance? How do Quality &amp; Performance issues differ substantially from Quality &amp; Safety Issues? This course provides important knowledge on these foundational concepts in Healthcare Services project management. Using the `Continuous Quality ImprovementÃ‚Â¿ framework, this course shows you why Quality and Performance is not as straightforward as you think and how to use your knowledge to your advantage. You will learn to discuss with confidence the ideas of key thinkers in health on Quality and Performance, how to implement a Plan-Do-Study- Act (PDSA) cycle to improve service delivery in your organisation, and how to measure patient safety and clinical performance in reliable ways. You will engage with key ideas in appropriate management strategy, choose tools for measurement, and articulate the results to other individuals, team members and the organisation. By the time you finish this course, you will be able to display, with confidence, advanced knowledge on management theories and practices in Quality and Performance in Healthcare Services.</t>
  </si>
  <si>
    <t>HLTH7204</t>
  </si>
  <si>
    <t>Education in Clinical Nursing &amp; Midwifery</t>
  </si>
  <si>
    <t>GDipN, MN, MNPracSt</t>
  </si>
  <si>
    <t>Clinical teaching and learning skills are integral components of professional nursing and midwifery practice. However the context and the nature of the clinical teaching experience requires different approaches which will be influenced by the learning needs of the individual consumer, colleague or student. This core course will prepare nurses and midwives for educational leadership roles within their own specified area of practice; enable them to educate, support and develop their colleagues; provide health education to their clients and support beginning practitioners entering their profession. This course may not be offered internally if the enrolment is less than 8 students.</t>
  </si>
  <si>
    <t>HLTH7205</t>
  </si>
  <si>
    <t>Planning &amp; Evaluating Health Professional Development Programs</t>
  </si>
  <si>
    <t>This course contains two key elements. The first element provides a comprehensive overview of educational program design from the point of identifying the education shortfall, through conduct of a needs analysis, design of a professional development strategy, and establishment of an education program. 
The second element relates to evaluation of a professional development program. Through evaluation, clinical educators acquire the information they need to make rational decisions regarding the effectiveness and efficiency of education programs. This course covers evaluation from planning to a balanced score card and report writing.
This course will benefit all clinicians involved in education, particularly those in a supervisory or quality assurance role or the specialised clinician educator.</t>
  </si>
  <si>
    <t>HLTH7207</t>
  </si>
  <si>
    <t>Leading Innovation in Health Services</t>
  </si>
  <si>
    <t>This course is presented in two elements. The first element explains how to identify and prioritise targets for innovation, how to implement your vision, and how to sustain the new status quo.
The second element explores the origins of innovation program evaluation and how the current methodologies evolved. It demonstrates how to scope the evaluation process to ensure its thoroughness and effectiveness and explains how to interpret data, bring together evaluation results in a logical format, and communicate the results.
This course is an ideal starting point for clinicians with a desire to influence healthcare now and into the future. Furthermore, participants will be able to understand the key theories, techniques and methodologies for evaluation and explain the processes involved with evaluating the impact of the acitivity, and develop measurement indicators.</t>
  </si>
  <si>
    <t>HLTH7208</t>
  </si>
  <si>
    <t>Strategic Planning for Health Workforce Innovation</t>
  </si>
  <si>
    <t>This course explores the factors underpinning the current health workforce and a strategy to innovate, and implement and evaluate a workforce innovation or change.
Participants will examine the latest innovative workforce strategies that meet the needs of contemporary healthcare, and foster imaginative thinking to develop solutions to current and future workforce issues. Participants will apply critical thinking to a contemporary workforce innovation issue, and will learn how to formulate a strategy to implement and evaluate a workforce role innovation.</t>
  </si>
  <si>
    <t>HLTH7209</t>
  </si>
  <si>
    <t>Human Face of Change in Healthcare</t>
  </si>
  <si>
    <t>This course explores the nature of role and leadership in health services in an environment requiring organisational change.This course is presented in two parts. The first part of this course looks at what a positive organisational culture is within the context of health services, examines the impact of poor culture and work climate on the organisation, and presents an intervention to deal with stressors and improve the work environment. The second part of this course deals with the concept of personal and organisational change, suggesting methods and techniques to facilitate change effectively at both levels. Participants responsible for implementing any new process or service, or even just a significant variation or adaptation of current practice or processes, will benefit from this course.</t>
  </si>
  <si>
    <t>HLTH7210</t>
  </si>
  <si>
    <t>Clinicians Making Things Happen Through Projects &amp; People</t>
  </si>
  <si>
    <t>This course is presented in two elements. The first element looks at characteristics displayed by effective leaders. It provides an insight into the participant's leadership style and the impact this style will likely have on others, as well as suggesting methods to build on the participant's strengths and contain limitations. Furthermore, it provides a capacity to better understand the people that participants will lead-their motivations, values and personal circumstances.
The second element relates to project coordination. Project coordination is the charting of a clear path towards achieving a goal. This element aims to demystify the art of project management by explaining the key concepts in directly relevant , non technical terms. It covers the structure, shape and characteristics of a project, planning and evaluation, managing risk and change, managing stakeholders effectively with minimal time commitment, project delivery from concept to completion, and effective communications and information flow.</t>
  </si>
  <si>
    <t>HLTH7211</t>
  </si>
  <si>
    <t>Special Communication Requirements for Healthcare Teams</t>
  </si>
  <si>
    <t>This course is based on the National Patient Safety Education Framework [1] theme of clinical teamwork and communication which underpin safe patient care. It teaches clinicians and clinical leaders current theory and best practice techniques designed to improve patient safety through improving individual and team performance in health services. It introduces systems thinking and clinical risk management theory as well as common standard operating procedures in communication and teamwork, including clinical handover systems and processes. Team theory is experienced through applied clinical case studies, especially focussed on ad hoc, distributed and multidisciplinary teams which are the most common team forms in health services. [1] http://www.health.gov.au/internet/safety/publishing.nsf/Content/C06811AD746228E9CA2571C600835DBB/$File/framework0705.pdf</t>
  </si>
  <si>
    <t>HLTH7212</t>
  </si>
  <si>
    <t>Clinical Leadership in Action: Project Design and Planning</t>
  </si>
  <si>
    <t>This course is the first phase of the project which is the capstone experience of the program Master of Health Sciences (Clinical Leadership).
This course uses action learning to conceptualise and plan a project which can be conducted by a developing clinical leader in a health service setting. This course, as the first phase of a full cycle project, is the co-requisite or prerequisite course for course HLTH7213/7214/7215 Clinical Leadership in Action: Implementation &amp; Evaluation.
These companion courses together provide participants with an opportunity to integrate the knowledge, approaches and skills acquired through the individual courses in the program by implementing a full project cycle in an area in which the participant is leading health service or clinical team initiative.</t>
  </si>
  <si>
    <t>HLTH7213</t>
  </si>
  <si>
    <t>Clinical Leadership in Action: Implementation and Evaluation</t>
  </si>
  <si>
    <t>This course covers the second phase of the project which is the capstone experience of the program Master of Health Sciences (Clinical Leadership). (The first phase is the co-requisite course HLTH7212 Clinical Leadership in Action: Project design and Planning).
This course is the implementation and evaluation phase of the project and uses action learning to operationalise a project which has been conceptulised and planned in the companion course HLTH7212.
This course provides participants with an opportunity to integrate the knowledge, approaches and skills acquired through the individual courses in the program by implementing a full project cycle in an area in which the participant is demonstrating leadership in a health service or clinical team initiative.</t>
  </si>
  <si>
    <t>HLTH7214</t>
  </si>
  <si>
    <t>HLTH7215</t>
  </si>
  <si>
    <t>HLTH7219</t>
  </si>
  <si>
    <t>The Business of Health</t>
  </si>
  <si>
    <t>This course equips clinicians with key concepts and practical knowledge of the business drivers of health services large and small. It is designed to enable health care practitioners to effectively engage in the development and adaptation of business models that underpin health service provision. It includes basic financial concepts as well as health specific drivers of the business of health. It is suitable for clinicians working in public and private settings; in primary care, acute care and aged care settings. The course uses case studies familiar to all clinicians. No prior financial or business literacy is assumed. On completion of this course,students will be able to prepare a basic business case for resources or change in service design.</t>
  </si>
  <si>
    <t>HLTH7220</t>
  </si>
  <si>
    <t>Skills for Healthcare Team Leaders</t>
  </si>
  <si>
    <t>This course provides clinical team leaders and health service delivery unit managers with the tools necessary to facilitate team processes, understand team dynamics, and create and maintain an environment that supports and nurtures high performing teams within the modern healthcare environment. The second half of the course addresses basic human resource management skills required of team managers, including staff management, recruitment and retention, and the legal and regulatory frameworks which impact frontline staff management in the healthcare sector.</t>
  </si>
  <si>
    <t>HLTH7221</t>
  </si>
  <si>
    <t>Developing Evidence Based Clinical Practice Guidelines</t>
  </si>
  <si>
    <t>This course is designed to teach clinical leaders how to commission and/or develop Clinical Practice Guidelines to facilitate evidence based practice. It teaches practical techniques which can be used for small guideline projects, such as simple procedures included in local manuals, as well as robust methodologies which meet the requirements of international standard Clinical Practice Guidelines. It is based on contemporary international guideline standards including those approved by the National Health and Medical Research Council (NHMRC), Australia's peak body for health and medical research.</t>
  </si>
  <si>
    <t>HLTH7225</t>
  </si>
  <si>
    <t>Leadership &amp; Management in Nursing &amp; Midwifery</t>
  </si>
  <si>
    <t>MN, MNPractSt</t>
  </si>
  <si>
    <t>Understanding leadership and management is fundamental to ensuring future leaders can positively influence nursing or midwifery practice and health outcomes within their area of specialty practice. This course provides students with the opportunity to critically analyse contemporary models and frameworks for leadership and management; examine leadership and management concepts, issues and challenges and their impact on nursing or midwifery practice with specific reference to an area of specialty; and examine the impact of political, economic, socio-cultural influences on contemporary management and leadership, and leadership/management styles and behaviours. Concepts and skills such as power, autonomy, empowerment, clinical decision making, mentoring and coaching will also be examined. This course may not be offered internally if the enrolment is less than 8 students.</t>
  </si>
  <si>
    <t>HLTH7303</t>
  </si>
  <si>
    <t>Principles of Primary Care Medicine 2</t>
  </si>
  <si>
    <t>HLTH7301</t>
  </si>
  <si>
    <t>Restricted to students enrolled in the Graduate Certificate in Physician Assistant Studies and Master of Physician Assistant Studies.</t>
  </si>
  <si>
    <t>'Principles of Primary Care Medicine 2' provides students with knowledge of the essentials of disease
prevention, diagnosis and management. Using an organ-system approach, students will learn, through web-based material, the pathophysiology of the disease processes of the most common presentations in general practice, developing knowledge and clinical problem-solving skills in all areas of primary care. Appropriate ordering and interpretation of laboratory values, radiology studies, and pharmacologicical therapies, including drug choice, idenitification of risk for adverse drug reactions, and medication administration and monitoring will be covered. Patient education and health promotion strategies will be emphasised.</t>
  </si>
  <si>
    <t>HLTH7305</t>
  </si>
  <si>
    <t>Evidence based Nursing and Midwifery 1</t>
  </si>
  <si>
    <t>This course is no longer offered.</t>
  </si>
  <si>
    <t>HLTH7306</t>
  </si>
  <si>
    <t>Evidence Based Nursing and Midwifery 2</t>
  </si>
  <si>
    <t>HLTH7308</t>
  </si>
  <si>
    <t>Developing a Research Proposal</t>
  </si>
  <si>
    <t>SWSP7302, HLTH7305, HLTH7306</t>
  </si>
  <si>
    <t>Students undertaking this course will broaden their knowledge and skills in critical appraisal and research. They will extend their appreciation of evidence based practice and their role as scholarly practitioners and consumers of research.</t>
  </si>
  <si>
    <t>HLTH7310</t>
  </si>
  <si>
    <t>Undertaking a Research Project</t>
  </si>
  <si>
    <t>NURS7006, NURS7020</t>
  </si>
  <si>
    <t>This course presents research and evidence based practice as a core skill in generating, evaluating and using knowledge in health and human services practice. It builds on core research knowledge and skills to assist students develop a review protocol and undertake a systematic literature review or develop a research proposal and undertake a small-scale research project. Throughout this course, students will receive ongoing guidance from an allocated Supervisor.</t>
  </si>
  <si>
    <t>HLTH7311</t>
  </si>
  <si>
    <t>HMST1002</t>
  </si>
  <si>
    <t>Communication, Learning and Human Movement Studies</t>
  </si>
  <si>
    <t>HM222 or HM223 or HMST2220 or EDUC2000 or EDUC1002</t>
  </si>
  <si>
    <t>Introduction to effective communication, instructional communication, empathy, rapport within Human Movement clinical &amp; instructional settings.</t>
  </si>
  <si>
    <t>HMST1910</t>
  </si>
  <si>
    <t>From Bradman to Freeman: Mythic Qualities of Australian Sport</t>
  </si>
  <si>
    <t>The contribution that a sociocultural approach, including the disciplines of sociology, history and philosophy, can make to an understanding of human movement and nutrition sciences.</t>
  </si>
  <si>
    <t>HMST2190</t>
  </si>
  <si>
    <t>From Playground to Podium: Critical Analysis of Sporting Issues</t>
  </si>
  <si>
    <t>Overview of historical and social development of physical activity and sport from ancient times through to the rise of organised sport and commercial physical activity of the modern era.</t>
  </si>
  <si>
    <t>HMST3001</t>
  </si>
  <si>
    <t>Clinical Exercise Physiology Practicum (Healthy Populations)</t>
  </si>
  <si>
    <t>[HMST3372 or EXMD3372] + Apply First Aid (CPR) certificate + Blue Card. Please note that CPR must be renewed on a yearly basis.</t>
  </si>
  <si>
    <t>BExSS or BExSS(Hons) or BClinExP(Hons)</t>
  </si>
  <si>
    <t>140 hours practicum placement with low-risk, off-campus clients.</t>
  </si>
  <si>
    <t>HMST3103</t>
  </si>
  <si>
    <t>Management &amp; Marketing of Sport &amp; Physical Activity</t>
  </si>
  <si>
    <t>Provides background knowledge, administrative, management &amp; marketing techniques in researching, planning, operating &amp; evaluating programs (including major events, conferences) pertaining to physical activity &amp; sport. A 60-hour practical fieldwork placement is a major component of this course. Students in this course are expected to negotiate with an organisation independently for own fieldwork placements.</t>
  </si>
  <si>
    <t>HMST3190</t>
  </si>
  <si>
    <t>Sport and Health in Society and Culture</t>
  </si>
  <si>
    <t>HMST1910, HMST2190</t>
  </si>
  <si>
    <t>Sport is a significant activity, in and of itself, but its real potential is as a gateway to understanding how social and cultural determinants - such as age, ability, ethnicity, gender, sexual orientation and race - operate in our society to impact knowledge and experiences of physical activity and health. This course prepares students for transition into the workplace by providing the groundwork to understand the complexity of Australian society. Understanding this complexity will enable aspiring professionals to work with clients from different socio-economic backgrounds, sexualities, racial and ethnic communities, and with those who have physical and mental disabilities. This course will generate social and cultural sensitivities to ensure that undergraduates will be optimally prepared to function as capable and competent graduates in a wide range of sport and health vocations through their understanding of society and culture.</t>
  </si>
  <si>
    <t>HMST3191</t>
  </si>
  <si>
    <t>Indigenous Studies for Sport, Exercise, Physical Education and Nutrition Profe</t>
  </si>
  <si>
    <t>The disparities between health outcomes for Indigenous and non-Indigenous Australians are well documented. The health sector, in all of its complexity, is developing and implementing strategies to contribute to the Federal GovernmentÃ‚Â¿s commitment to 'Close the Gap'. Preparing and training graduates to work in the sport, exercise, physical and nutrition sector is recognised as one important component of meeting the needs of Aboriginal and Torres Strait Islander peoples and reducing the disparities in health outcomes in Australia. This course will make a contribution by creating culturally aware, knowledgeable and sensitive health professionals that have the capacity to competently work with Indigenous people.</t>
  </si>
  <si>
    <t>HMST3392</t>
  </si>
  <si>
    <t>Musculoskeletal Rehabilitation in Exercise Science</t>
  </si>
  <si>
    <t>ANAT1005 + ANAT2029 + HMST3362</t>
  </si>
  <si>
    <t>HMST3740</t>
  </si>
  <si>
    <t>BScApp(HMS-ExSc)</t>
  </si>
  <si>
    <t>This course is designed to introduce exercise science students to the area of musculoskeletal rehabilitation. Theoretical and practical skills in applied anatomy and musculoskeletal rehabilitation will be assessed. Learning tasks in lectures and practicals encourage professionalism and critical reasoning skills.</t>
  </si>
  <si>
    <t>HMST3533</t>
  </si>
  <si>
    <t>Advanced Motor Control: Perception &amp; Action</t>
  </si>
  <si>
    <t>HM353 or 453 or HMST6533</t>
  </si>
  <si>
    <t>Role of sensation &amp; perception, particularly visual perception, in control of human movement. Conceptual &amp; empirical background developed to explain, e.g., emergence of electromyographic patterns, &amp; performance of skills such as intercepting &amp; avoiding moving objects.
This course is offered in even numbered years only.</t>
  </si>
  <si>
    <t>HMST3633</t>
  </si>
  <si>
    <t>Advanced Biomechanics</t>
  </si>
  <si>
    <t>HM363 or HMST6633 or HM463</t>
  </si>
  <si>
    <t>Develop skills in reading and evaluating biomechanical and neuromechanical research in the areas of movement control, strength, fatigue, posture and locomotion. Increase skills in the areas of biomechanical measurement and analysis.
Offered in odd numbered years only.</t>
  </si>
  <si>
    <t>HMST3846</t>
  </si>
  <si>
    <t>Research Skills</t>
  </si>
  <si>
    <t>Overview of the conduct of research in the field of human movement and nutrition sciences, principles of study design and analysis, critical review and interpretation of research. Practical skills will be developed in quantitative and qualitative analysis, and in the presentation of research findings.</t>
  </si>
  <si>
    <t>HMST3915</t>
  </si>
  <si>
    <t>Individual Research Project A</t>
  </si>
  <si>
    <t>HM315</t>
  </si>
  <si>
    <t>Undertake an individual research project in an area of Human Movement Studies. Requires permission of the Head of School and academic supervision. Minimum of 60 hours practical work (including written report).</t>
  </si>
  <si>
    <t>HMST3935</t>
  </si>
  <si>
    <t>Individual Field Project</t>
  </si>
  <si>
    <t>HM308</t>
  </si>
  <si>
    <t>Undertake an individual field work project in an area of Human Movement Studies. Requires permission of the Head of School and academic supervision. Minimum of 60 hours practical work (including written report).</t>
  </si>
  <si>
    <t>HMST3963</t>
  </si>
  <si>
    <t>Special Topic in Human Movement Studies A</t>
  </si>
  <si>
    <t>HMST3973</t>
  </si>
  <si>
    <t>Special Topic in Human Movement Studies B</t>
  </si>
  <si>
    <t>Major Practicum (Exercise and Sports Science)</t>
  </si>
  <si>
    <t>[HMST3372 or EXMD3372] + valid Apply First Aid (CPR) certificate and Blue Card. *Qld Health placements will also require relevant pre-placement documentation and evidence of immunisation status for Hepatitis B, Measles, Mumps and Rubella, Tuberculosis, Varicella Zoster virus, and Pertussis.</t>
  </si>
  <si>
    <t>BExSS, BExSS(Hons)</t>
  </si>
  <si>
    <t>Minimum of 400 hours of field experience related to exercise science in community, corporate, fitness, health or sport setting.</t>
  </si>
  <si>
    <t>HMST4925</t>
  </si>
  <si>
    <t>Individual Research Project</t>
  </si>
  <si>
    <t>HMST3925</t>
  </si>
  <si>
    <t>In this course students are required to undertake an individual research project in the area of Human Movement Studies to gain further experience in research. The experiences should allow the student a greater understanding of the research process within Human Movement Studies and will normally be between 120 and 150 hours in duration.
Topics and content are determined by student or staff initiatives and staff availability. Students are required to work with an appropriate academic staff supervisor. 
It is possible for students to undertake individual research projects under the direction and guidance of individuals who are not academic staff members of the school of HMS. In these situations there must still be an academic staff member of the school of HMS to take a supervisor responsibility however the majority of the mentoring may be carried out by other approved individuals (e.g. post graduate research students, Sport Scientists from the QAS). The supervisor should liaise closely with the on-site supervisor to ensure progress is being made and assessment items are appropriately completed.</t>
  </si>
  <si>
    <t>HMST6001</t>
  </si>
  <si>
    <t>Approval by Head of School</t>
  </si>
  <si>
    <t>A research thesis which makes a major contribution to the Honours program in the field of Exercise and Nutrition Sciences. Students taking the course over a full year starting in semester 1 enrol in HMST6001. Students the course over a full year starting in semester 2 enrol in HMST6002</t>
  </si>
  <si>
    <t>HMST6002</t>
  </si>
  <si>
    <t>HMST6533</t>
  </si>
  <si>
    <t>HM353 or 453 or HMST3533</t>
  </si>
  <si>
    <t>NOT 2006
Role of sensation &amp; perception, particularly visual perception, in control of human movement. Conceptual &amp; empirical background developed to explain, e.g., emergence of electromyographic patterns, &amp; performance of skills such as intercepting &amp; avoiding moving objects.</t>
  </si>
  <si>
    <t>HMST6611</t>
  </si>
  <si>
    <t>Principles of Ergonomics for Improving Performance</t>
  </si>
  <si>
    <t>Biomechanical, Anthropometric, Perceptual, Neurological, Physiological and Environmental constraints on the performance of occupational tasks. Topics include: Perceptual processes in action; Expertise and skill acquisition; Movement control; Individual differences; Strength; Extreme environments; Implications for system and equipment design.</t>
  </si>
  <si>
    <t>HMST6846</t>
  </si>
  <si>
    <t>HM404 or 805 or HMST7846</t>
  </si>
  <si>
    <t>Research skills needed by students undertaking postgraduate studies in diverse areas of human movement studies. Provides skills needed to interpret research, to formulate, investigate, analyse and report research.</t>
  </si>
  <si>
    <t>HMST6945</t>
  </si>
  <si>
    <t>HM495</t>
  </si>
  <si>
    <t>A research project (thesis) available to students enrolled in the Graduate Diploma in Science in the field of human movement science. Students taking the course over a full year starting in sem 1 enrol in HMST6955. Students taking the course over a full year starting in sem 2 enrol in HMST6935 and those taking it as a single semester course enrol in HMST6945, regardless of semester.</t>
  </si>
  <si>
    <t>HMST6965</t>
  </si>
  <si>
    <t>Directed Study A</t>
  </si>
  <si>
    <t>HM406</t>
  </si>
  <si>
    <t>Individual study on approved topic selected from historical, sociological, psychological, biomechanical, physiological, pedagogical or health-related aspects of human movement. Advanced study in area of specialisation required prior to enrollment.</t>
  </si>
  <si>
    <t>HMST7113</t>
  </si>
  <si>
    <t>The Global Sports Industry: Economics, Marketing &amp; Politics</t>
  </si>
  <si>
    <t>Description: One of the most defining features of contemporary sport is the way in which globalisation has shaped sporting competitions, the business associated with sport, the ways in which sports are organised, managed and governed, and the multidirectional flow of athletes across local, national and international boarders. The objectives of this course include: situating sport in a broad contemporary context with a particular emphasis on the process of globalisation; understanding, analysing and responding to a range of specific issues affecting sport in a global world; exhibiting a range of critical and reflective skill in relation to global sport.</t>
  </si>
  <si>
    <t>HMST7326</t>
  </si>
  <si>
    <t>Exercise Rehabilitation</t>
  </si>
  <si>
    <t>HMST6363</t>
  </si>
  <si>
    <t>Description: Application of advanced principles &amp; clinical skills in exercise assessment, prescription &amp; programming as relevant to musculoskeletal injury. Learning tasks in lectures and practicals encourage professionalism and critical reasoning skills. This course may not be offered if the enrolment is less than 10 students.</t>
  </si>
  <si>
    <t>HMST7336</t>
  </si>
  <si>
    <t>Electrocardiography</t>
  </si>
  <si>
    <t>Available to 3rd and 4th Year HMS-Ex Sc students, students in the graduate programs in Clinical Exercise Science or by permission of Head of School.</t>
  </si>
  <si>
    <t>Provides students with tools necessary to interpret an ECG. Interpretation, understanding and evaluation of normal and abnormal rate, rhythm and 12 lead ECGs. Supervised clinical fieldwork is required.</t>
  </si>
  <si>
    <t>HMST7356</t>
  </si>
  <si>
    <t>Physical Activity Assessment for People with, or at Risk of, Cardiopulmonary D</t>
  </si>
  <si>
    <t>HM811 or HM812 or HMST7316</t>
  </si>
  <si>
    <t>Available only to GDipScApp and MScApp in field of Clinical Exercise Science</t>
  </si>
  <si>
    <t>Develops theoretical and practical skills for physical activity assessment, prescription and programming for individuals with, or at risk of, cardiovascular or pulmonary disease. Required fieldwork compliments the theory and practical components.</t>
  </si>
  <si>
    <t>HMST7611</t>
  </si>
  <si>
    <t>Advanced Ergonomics Tools &amp; Techniques</t>
  </si>
  <si>
    <t>Theory and application of advanced tools and techniques from a range of disciplines used in ergonomics, including biomechanics, manual task assessment, mental workload, fatigue, tribology, environmental factors, task analysis, usability, and cost/benefit analysis.</t>
  </si>
  <si>
    <t>HMST7616</t>
  </si>
  <si>
    <t>Ergonomics Thesis</t>
  </si>
  <si>
    <t>Available only to MErg</t>
  </si>
  <si>
    <t>Individual research project in any area of ergonomics. Requires agreement from academic staff member to act as supervisor. Students taking over a full year year and enrolling in sem 1 enrol in HMST7615, students taking course over full year and enrolling in sem 2 enrol in OHSS7616, students taking the course for one semester enrol in HMST7617.
This course had the previous code of HMST7616 which can be viewed in the archived area within the Course and Program site http://www.uq.edu.au/study/archive/index.html</t>
  </si>
  <si>
    <t>HMST7732</t>
  </si>
  <si>
    <t>Advanced Physiology of Exercise</t>
  </si>
  <si>
    <t>HMST3732</t>
  </si>
  <si>
    <t>Develop skills in reading, reporting and evaluating research on human physiological responses to exercise and training and to advance practical skills in major areas of measurement and programming.</t>
  </si>
  <si>
    <t>HMST7846</t>
  </si>
  <si>
    <t>HM404 or 805 or HMST6846</t>
  </si>
  <si>
    <t>Research skills needed by students undertaking postgraduate studies in diverse areas of human movement and nutrition sciences. Provides skills needed to interpret research, to formulate, investigate, analyse and report research.</t>
  </si>
  <si>
    <t>HMST7903</t>
  </si>
  <si>
    <t>Directed Study B</t>
  </si>
  <si>
    <t>1 x Adv Lvl (3 or 4) course in core disciplines of HMS</t>
  </si>
  <si>
    <t>Through this course, students may undertake a research project or study in an area of clinical exercise science that has particular interest. A wide range of topics is possible but enrollment is contingent on the student securing supervision from an suitably qualified academic staff member.</t>
  </si>
  <si>
    <t>HORT1100D</t>
  </si>
  <si>
    <t>Horticultural Technology</t>
  </si>
  <si>
    <t>Must be enrolled in QLD Diploma of Ag Technologies</t>
  </si>
  <si>
    <t>HORT2007</t>
  </si>
  <si>
    <t>Horticultural Science</t>
  </si>
  <si>
    <t>The principles of propagation and establishment of horticulture crops, model production systems and the maintenance of quality by appropriate post-harvest handling of horticultural products through the marketing chain.</t>
  </si>
  <si>
    <t>HORT3003</t>
  </si>
  <si>
    <t>Production Horticulture</t>
  </si>
  <si>
    <t>Industry operation, botany, growth cycles and cultural and management practices for a range of flower, fruit, nursery and vegetable crops.</t>
  </si>
  <si>
    <t>HORT3008</t>
  </si>
  <si>
    <t>Lifestyle Horticulture</t>
  </si>
  <si>
    <t>The selection, establishment &amp; management of woody plants in the urban environment; interior &amp; decorative plants for seasonal colour, green roofs and walls.</t>
  </si>
  <si>
    <t>HORT3009</t>
  </si>
  <si>
    <t>Horticultural Science 2</t>
  </si>
  <si>
    <t>The course aims to provide students with a fundamental understanding of the establishment and management of trees in urban and orchard environments, large scale organic crop production, protected cropping and food production in urban areas.</t>
  </si>
  <si>
    <t>HORT3010</t>
  </si>
  <si>
    <t>Urban Site Specific Management</t>
  </si>
  <si>
    <t>HORT2008, BIOL3227</t>
  </si>
  <si>
    <t>This course will cover the basics of spatial variability in the urban landscape, focusing particularly on the use of high tech tools such as satellite data, global positioning systems, GIS, to look at precision measurement, monitoring and management of the urban forest and other lifestyle horticultural applications such as precise fertiliser programs for sports turf management.</t>
  </si>
  <si>
    <t>HORT7002</t>
  </si>
  <si>
    <t>Horticulture Production</t>
  </si>
  <si>
    <t>Principles and practices of horticultural production covering nursery, fruit, vegetables and floriculture industries. Based on an understanding of the horticultural science of plant growth and development and its manipulation, from propagation through to postharvest.</t>
  </si>
  <si>
    <t>HORT7003</t>
  </si>
  <si>
    <t>Urban Landscape Plants</t>
  </si>
  <si>
    <t>An advanced study of plant adaptation, use &amp; management under the wide range of environments found in urban landscapes, using research &amp; problem solving approaches.</t>
  </si>
  <si>
    <t>HOSP1000</t>
  </si>
  <si>
    <t>Rooms Division Management</t>
  </si>
  <si>
    <t>TALM1101</t>
  </si>
  <si>
    <t>NOT 2008.
Rooms Division Management is the generic term used by the hospitality industry to unite the coordinated efforts of the front office and housekeeping departments. Broadly speaking, Rooms Division Management is concerned with the planning, controlling, directing and organising of resources within these particular departments. Such resources can include people, materials, capital and equipment.</t>
  </si>
  <si>
    <t>HOSP1001</t>
  </si>
  <si>
    <t>Food and Beverage Service</t>
  </si>
  <si>
    <t>TALM1102</t>
  </si>
  <si>
    <t>NOT 2008.
The aim of this course is to provide foundation knowledge of food and beverage service procedures and relevant product knowledge applicable to commercial and non-commercial catering enterprises. The lectures will provide managerial and marketing background information for food and beverage service, while the tutorials will provide practical training.</t>
  </si>
  <si>
    <t>HOSP1003</t>
  </si>
  <si>
    <t>Food and Catering Service</t>
  </si>
  <si>
    <t>TALM1103</t>
  </si>
  <si>
    <t>NOT 2008.
The aim of the course is to provide a foundation of knowledge in the principles of food production for non-domestic consumption. It will incorporate some of the major operations issues for managers, which include the development of an HACCP-based food safety management program, a risk-management approach to occupational health and safety and menu planning which conforms to contemporary nutritional guidelines.
The course will involve a series of lectures with supporting cookery practicals.</t>
  </si>
  <si>
    <t>HOSP1004</t>
  </si>
  <si>
    <t>International Hotel Management - SpecialTopic</t>
  </si>
  <si>
    <t>TALM1111</t>
  </si>
  <si>
    <t>The course enables students to undertake studies in a special topic within the field of International Hotel Management, under the direction and supervision of the academic co-ordinator. Topics to be covered will be advised on an individual basis, in consultation with students.</t>
  </si>
  <si>
    <t>HOSP2000</t>
  </si>
  <si>
    <t>Restaurant Management</t>
  </si>
  <si>
    <t>QB239 or 240 or TALM2104</t>
  </si>
  <si>
    <t>NOT 2008.
The aim of the course is to allow students to plan, organise, execute and evaluate a series of restaurant operations. The operations should be completed to the satisfaction of customers, meeting cost/profit targets within legal and ethical parameters. In addition to the practical component, students will examine different operational facets influencing the front and back of house areas.</t>
  </si>
  <si>
    <t>HOSP2001</t>
  </si>
  <si>
    <t>Hotel Operations</t>
  </si>
  <si>
    <t>QB118 or TALM2105</t>
  </si>
  <si>
    <t>This course provides an insight into the practical aspects of hotel operations. The general structure and subsequent development of tactics relevant for implementation in today's dynamic hotel operations are covered.</t>
  </si>
  <si>
    <t>HOSP2003</t>
  </si>
  <si>
    <t>Entrepreneurship in Hospitality</t>
  </si>
  <si>
    <t>TALM2107</t>
  </si>
  <si>
    <t>This course develops an understanding of small business management and operations in the context of the hospitality industry. It assists in the development of deep understanding and appreciation of the principles and practice of small business enterprises.</t>
  </si>
  <si>
    <t>HOSP2004</t>
  </si>
  <si>
    <t>Discourses in Hospitality</t>
  </si>
  <si>
    <t>This course introduces a range of perspectives and contemporary issues necessary for an understanding of hospitality. It focuses on a critical understanding of the concept and evolution of hospitality in various disciplinary and social domains.</t>
  </si>
  <si>
    <t>HOSP3000</t>
  </si>
  <si>
    <t>Gaming and Casino Management</t>
  </si>
  <si>
    <t>QB326 or TALM3102</t>
  </si>
  <si>
    <t>This course examines the role of gaming management and evaluates the negative and positive socio-economic impacts of gambling. Gambling motivations are explored in relation to casinos, gaming venues and on-line gambling within Australia and internationally.</t>
  </si>
  <si>
    <t>HOSP3003</t>
  </si>
  <si>
    <t>Food and Beverage Management</t>
  </si>
  <si>
    <t>This course explores the core principles and practices of food and beverage management systems. It examines the operational efficiency of food and beverage production and service facilities in the international hospitality industry.</t>
  </si>
  <si>
    <t>HOSP3004</t>
  </si>
  <si>
    <t>Strategic Hospitality Management</t>
  </si>
  <si>
    <t>HOSP3001</t>
  </si>
  <si>
    <t>This capstone course analyses management issues and challenges specific to the hospitality industry. It provides a framework for evaluating management theories and practices as they apply to customer-centric, geographically diverse hospitality businesses and organisations.</t>
  </si>
  <si>
    <t>HOSP6001</t>
  </si>
  <si>
    <t>International Hotel Management Operations</t>
  </si>
  <si>
    <t>QB802 or TALM6302 or 6304</t>
  </si>
  <si>
    <t>BIHTM(Hons)</t>
  </si>
  <si>
    <t>Tourism School</t>
  </si>
  <si>
    <t>This course will develop an understanding of operations management in the international hotel industry. Students will have the opportunity to critically evaluate the key operational areas of food and beverage and rooms division management within the context of international hotel management. The course also introduces the student to the unique aspects of the international hotel industry environment and analyses the cultural and economic influences of contemporary hotel management on a global scale.</t>
  </si>
  <si>
    <t>HOSP7050</t>
  </si>
  <si>
    <t>Designing Food and Beverage Experiences</t>
  </si>
  <si>
    <t>This course provides students with advanced professional skills in creating food and beverage experiences. It invites students to embrace a multidisciplinary perspective to investigate the design of food and beverage experiences in various contexts, including tourism, festivals and events and the traditional hospitality sector. Utilising an experiential teaching and learning style students will assess the impact of state of the art scientific and social scientific research that food and beverage professionals employ to construct and design experiences. Core concepts include food and beverage management, culinary arts, gastronomy and wine appreciation, authenticity, sustainability, servicescapes, food science, neuro-gastronomy, ego-involvement and destination/product marketing.</t>
  </si>
  <si>
    <t>HOSP7051</t>
  </si>
  <si>
    <t>Global Hospitality Operations</t>
  </si>
  <si>
    <t>HOSP7000</t>
  </si>
  <si>
    <t>This course aims to prepare students for careers within the international hospitality industry by critically examining the management of key operational departments. The primary focus of study is operations management in the international hotel industry. Insights into other significant and emerging hospitality sectors, including casinos and gaming, spas and resorts and the cruise industry are also investigated. Students will develop advanced knowledge and desirable attributes applicable to the key operational functions via engagement with a variety of departmental executives.</t>
  </si>
  <si>
    <t>HOSP7052</t>
  </si>
  <si>
    <t>Global Hotel, Resort and Casino Management</t>
  </si>
  <si>
    <t>HOSP7003</t>
  </si>
  <si>
    <t>This course concentrates on the development of competitive advantage in the highly competitive industry of hotels, resorts and casinos. With a particular emphasis on the human resources, marketing and financial management aspects of `multi-brand' global hotel management strategies, this course will explore the complex economic, political, social and environmental issues affecting the industry through a combination of `best practice' case studies and simulations.</t>
  </si>
  <si>
    <t>HOSP7053</t>
  </si>
  <si>
    <t>Service Leadership in Hospitality</t>
  </si>
  <si>
    <t>This course builds on the foundation service management course and examines service management theory in the context of the world's best hospitality and service organisations to better understand service excellence, service orientation and service culture. The course examines leadership at two levels - the individual level (people as leaders) and the organisational level (companies as leaders). Topics include the study of leadership theories and styles, creating a service-oriented organisational culture and values, decision-making, team dynamics, the role of emotions in leadership, and a review of international best practice hospitality organisations. Students will study industry best practice and create their own comprehensive case studies of service excellence in hospitality.</t>
  </si>
  <si>
    <t>HPRM1000</t>
  </si>
  <si>
    <t>Physical Activity &amp; Health</t>
  </si>
  <si>
    <t>HMST1000</t>
  </si>
  <si>
    <t>In this course students will develop their understanding of the inter-relationships between physical activity &amp; population health, the social &amp; economic importance of physical activity for Australian society, and population based strategies for activating the population.</t>
  </si>
  <si>
    <t>HPRM1100</t>
  </si>
  <si>
    <t>Introduction to Health Promotion Principles &amp; Strategies</t>
  </si>
  <si>
    <t>HPRM3000</t>
  </si>
  <si>
    <t>This course provides an introduction to the principles of health promotion and the strategies used to promote health to individuals, to groups in specific settings such as schools and worklplaces, and to whole communities. The course will develop and extend students' understanding of public health principles, human behaviour and determinants of health, to explore recent advances in the science and art of health promotion.</t>
  </si>
  <si>
    <t>HPRM2000</t>
  </si>
  <si>
    <t>Promoting Health through Physical Activity, Exercise and Diet</t>
  </si>
  <si>
    <t>HPRM1100, HPRM3000</t>
  </si>
  <si>
    <t>This course aims to develop knowledge and understanding of multi-disciplinary approaches to community health promotion.</t>
  </si>
  <si>
    <t>Health Promotion: Perspectives &amp; Practice</t>
  </si>
  <si>
    <t>Introduction to the science and art of health promotion through evidence-based individual, community and societal approaches for improving health and preventing illness, including needs assessment, priority setting, and planning and developing health promotion initiatives.</t>
  </si>
  <si>
    <t>HPRM3001</t>
  </si>
  <si>
    <t>Promoting Physical Activity &amp; Health</t>
  </si>
  <si>
    <t>HMST1000/HPRM1000 + HMST3010 or HM371or HPRM3000</t>
  </si>
  <si>
    <t>HM471 or HMST3013 or 4013 or HPRM4001</t>
  </si>
  <si>
    <t>Critical review of the theory and practice of physical activity and health promotion, including epidemiology of physical activity and the planning and evaluation of 'best practice' programmes for the promotion of physical activity in Queensland communities.</t>
  </si>
  <si>
    <t>HPRM4001</t>
  </si>
  <si>
    <t>HMST1000/HPRM1000 + HMST3010 or HM371 or HPRM3000</t>
  </si>
  <si>
    <t>HM471 or HMST3013 or 4013 or HPRM3001</t>
  </si>
  <si>
    <t>Critical review of the theory &amp; practice of health promotion planning &amp; evaluation, including epidemiology of physical activity and the planning and evaluation of 'best practice' programmes for the promotion of physical activity in Queensland communities.</t>
  </si>
  <si>
    <t>HPRM6001</t>
  </si>
  <si>
    <t>HM471 or HMST3013 or 4013 or 6013 or HPRM3001 or 4001</t>
  </si>
  <si>
    <t>HPRM7004</t>
  </si>
  <si>
    <t>Introduction to Substance Use &amp; Misuse</t>
  </si>
  <si>
    <t>This course presents an overview of biological, behavioural and social factors related to the development of drug and alcohol problems. It describes drug use and its epidemiology, problematic use and dependency, the pharmacology of major drug types, and addictions.</t>
  </si>
  <si>
    <t>HPRM7005</t>
  </si>
  <si>
    <t>Assessment &amp; Interventions for Substance Misuse</t>
  </si>
  <si>
    <t>This course is about assessment and treatment options for substance abuse with the emphasis on critical evaluation of their efficacy and effectiveness. It covers screening in various settings, brief interventions, specialist behavioural and pharmacological therapies, and community interventions.</t>
  </si>
  <si>
    <t>HPRM7006</t>
  </si>
  <si>
    <t>Alcohol &amp; Drug Harm Minimisation &amp; Policy Development</t>
  </si>
  <si>
    <t>The focus on this course is on policies and interventions to prevent or minimise the harm caused by alcohol and drug use. It examines policies and programs used in schools, workplaces and community settings and evidence of their effectiveness. This course may not be offered if the enrolment is less than 10 students.</t>
  </si>
  <si>
    <t>HPRM7010</t>
  </si>
  <si>
    <t>Anthropology of Health</t>
  </si>
  <si>
    <t>This course will expand students' knowledge and understanding of the diversity of approaches to health and illness globally through an examination of cross-cultural medical traditions, beliefs and practices. Students will understand how wider socio-cultural and political economic contexts structure health and illness experience and appreciate how such knowledge can be incorporated into public health policy and practice. This course may not be offered if the enrolment is less than 10 students.</t>
  </si>
  <si>
    <t>HPRM7015</t>
  </si>
  <si>
    <t>Counselling for Substance Misuse &amp; Dependence</t>
  </si>
  <si>
    <t>The aim of this course is to enhance understanding and skills in counselling individuals with problems related to substance misuse and dependency. It covers counselling fundamentals and the process of change; assessment and clinical interventions; evidence based practice. This course may not be offered if the enrolment is less than 10 students.</t>
  </si>
  <si>
    <t>HPRM7016</t>
  </si>
  <si>
    <t>Recent Developments in Substance Use &amp; Misuse</t>
  </si>
  <si>
    <t>Description: This course provides an overview of recent developments in the drug and alcohol field that are relevant to practitioners. It includes historical developments, different concepts and models for policy, pharmacological substitution, harm reduction drug education and early brief interventions. This course may not be offered if the enrolment is less than 10 students.</t>
  </si>
  <si>
    <t>HPRM7100</t>
  </si>
  <si>
    <t>Perspectives &amp; Practice in Health Promotion</t>
  </si>
  <si>
    <t>Critical appraisal and synthesis of the science and art of health promotion through evidence-based individual, community and societal approaches for improving health and preventing illness, including needs assessment, priority setting, and planning and developing health promotion initiatives.</t>
  </si>
  <si>
    <t>HRSS3100</t>
  </si>
  <si>
    <t>Research Methodology</t>
  </si>
  <si>
    <t>STAT1201, HRSS7806</t>
  </si>
  <si>
    <t>Students enrolled in BOccThy or BPhty or BSpPath</t>
  </si>
  <si>
    <t>Mathematics &amp; Physics School, Health &amp; Rehab Sci School</t>
  </si>
  <si>
    <t>HRSS3101</t>
  </si>
  <si>
    <t>Health Sciences Research Discovery I</t>
  </si>
  <si>
    <t>HRSS7101</t>
  </si>
  <si>
    <t>An introduction to assessing and profiling of populations within Health Sciences Research, including completion of a bounded research project.</t>
  </si>
  <si>
    <t>HRSS3102</t>
  </si>
  <si>
    <t>Health Sciences Research Evaluation I</t>
  </si>
  <si>
    <t>HRSS7102</t>
  </si>
  <si>
    <t>Discipline-specific inquiry into intervention/treatment efficacy and effectiveness within Health Sciences Research.</t>
  </si>
  <si>
    <t>HRSS3200</t>
  </si>
  <si>
    <t>Evidence-based Practice and Research in Health Sciences</t>
  </si>
  <si>
    <t>HRSS4200, HRSS7807, HRSS7809</t>
  </si>
  <si>
    <t>BPhty, BSpPath, BOccThy</t>
  </si>
  <si>
    <t>HRSS3201</t>
  </si>
  <si>
    <t>Advanced Research Processes in Health Sciences</t>
  </si>
  <si>
    <t>HRSS6001, HRSS7802, HRSS7808</t>
  </si>
  <si>
    <t>BOccThy (Hons), BPhty (Hons), BSpPath (Hons)</t>
  </si>
  <si>
    <t>HRSS4100</t>
  </si>
  <si>
    <t>HRSS4300, HRSS7300</t>
  </si>
  <si>
    <t>HRSS4109</t>
  </si>
  <si>
    <t>People in Pain</t>
  </si>
  <si>
    <t>80cp or #16 previous tertiary study including study in human anatomy or human physiology</t>
  </si>
  <si>
    <t>Information from the basic &amp; applied clinical disciplines used to provide a holistic perspective on understanding people in pain. Addresses the problem, perception, neuroanatomy &amp; neurophysiology of pain in a framework of acute &amp; chronic pain across the lifespan.</t>
  </si>
  <si>
    <t>HRSS4200</t>
  </si>
  <si>
    <t>Evidence Based Practice in Allied Health</t>
  </si>
  <si>
    <t>HRSS3200, HRSS7807, HRSS7809</t>
  </si>
  <si>
    <t>BOccThy (Hons)</t>
  </si>
  <si>
    <t>Introduction of principles, methods &amp; skills for evidence-based practice, with specific relevance to the therapies.</t>
  </si>
  <si>
    <t>HRSS4210</t>
  </si>
  <si>
    <t>Health Sciences Research Project: Service Development through Action Learning</t>
  </si>
  <si>
    <t>OCTY4205, HRSS7200</t>
  </si>
  <si>
    <t>Practice-based service investigation and development project within a specific field of professional practice in Health Sciences.</t>
  </si>
  <si>
    <t>HRSS4300</t>
  </si>
  <si>
    <t>Health Sciences Research Advanced Project I</t>
  </si>
  <si>
    <t>HRSS4100, HRSS7300</t>
  </si>
  <si>
    <t>Implementation of a discipline-specific, scaffolded research project in the Health Sciences, including preparation of scientific article and conference presentation.</t>
  </si>
  <si>
    <t>HRSS6009</t>
  </si>
  <si>
    <t>Principles of Ergonomics for Injury Prevention</t>
  </si>
  <si>
    <t>HR709</t>
  </si>
  <si>
    <t>Introduction to the scope of ergonomics. Outline of human physical tolerances and mechanisms of injury throughout the life span. Ergonomic principles are applied to product and system design to prevent injury in the home, workplace and community.</t>
  </si>
  <si>
    <t>Health Sciences Research Discovery II</t>
  </si>
  <si>
    <t>Health Sciences Research Evaluation II</t>
  </si>
  <si>
    <t>Discipline-specific inquiry into intervention/treatment efficacy and effectiveness within Health Sciences Research, with application of information literacy.</t>
  </si>
  <si>
    <t>HRSS7200</t>
  </si>
  <si>
    <t>OCTY7820, HRSS4210</t>
  </si>
  <si>
    <t>Practice-based service investigation and development project within a specific field of professional practice in Health Sciences, with a focus on issues associated with leading and implementing evidence-based practice.</t>
  </si>
  <si>
    <t>HRSS7300</t>
  </si>
  <si>
    <t>Health Sciences Research Advanced Project II</t>
  </si>
  <si>
    <t>HRSS4300, HRSS7803, HRSS7805, HRSS7800 + HRSS7801 (only if completed as an individual project)</t>
  </si>
  <si>
    <t>Implementation of a scaffolded research project in the Health Sciences, including preparation of scientific article and conference presentation.</t>
  </si>
  <si>
    <t>HRSS7800</t>
  </si>
  <si>
    <t>Applied Research in Health Sciences</t>
  </si>
  <si>
    <t>[HRSS7800 + HRSS7801] (only if completed as an individual project), HRSS4100, HRSS4300, HRSS6001, HRSS7300, HRSS7803, HRSS7805</t>
  </si>
  <si>
    <t>MSpPathSt</t>
  </si>
  <si>
    <t>HRSS7801</t>
  </si>
  <si>
    <t>HRSS4100 or HRSS6003</t>
  </si>
  <si>
    <t>MPhtySt and MSpPathSt students</t>
  </si>
  <si>
    <t>Interpretation of data &amp; preparation of a scientific article in a form suitable for submission to a relevant journal.</t>
  </si>
  <si>
    <t>HRSS7803</t>
  </si>
  <si>
    <t>[HRSS7800 + HRSS7801] (only if completed as an individual project), HRSS4100, HRSS4300, HRSS7300, HRSS7803, HRSS7805</t>
  </si>
  <si>
    <t>HRSS7805</t>
  </si>
  <si>
    <t>Research Report for Occupational Therapy Graduates</t>
  </si>
  <si>
    <t>HRSS3201 or HRSS7808</t>
  </si>
  <si>
    <t>MOccThySt</t>
  </si>
  <si>
    <t>HRSS7806</t>
  </si>
  <si>
    <t>STAT1201, HRSS3100</t>
  </si>
  <si>
    <t>HRSS7807</t>
  </si>
  <si>
    <t>Evidence-based Practice &amp; Research in Health Sciences</t>
  </si>
  <si>
    <t>HRSS3200, HRSS4200, HRSS7809</t>
  </si>
  <si>
    <t>MOccThySt, MAudSt</t>
  </si>
  <si>
    <t>HRSS7808</t>
  </si>
  <si>
    <t>HRSS3201, HRSS6001, HRSS7802</t>
  </si>
  <si>
    <t>MAudSt, MOccThySt, MPhtySt, MSpPathSt</t>
  </si>
  <si>
    <t>HRSS7809</t>
  </si>
  <si>
    <t>Evidence-based Practice in Allied Health</t>
  </si>
  <si>
    <t>HRSS3200, HRSS4200, HRSS7807</t>
  </si>
  <si>
    <t>HSER1011</t>
  </si>
  <si>
    <t>Contemporary Approaches to Human Services</t>
  </si>
  <si>
    <t>This course introduces students to the key elements of human services practice - its purpose, knowledge bases and theories, values and methods. It provides an overall framework for understanding human service practice that will be used throughout the program.</t>
  </si>
  <si>
    <t>HSER1022</t>
  </si>
  <si>
    <t>Ethics, Rights and Law for the Human Services</t>
  </si>
  <si>
    <t>This course introduces topics central to human service practice: ethics, human rights and relevant aspects of law. A variety of learning strategies are employed, with the aim of providing students with a foundational knowledge of the tensions in practice, and strategies for dealing with them.</t>
  </si>
  <si>
    <t>HSER1024</t>
  </si>
  <si>
    <t>Foundations for Interpersonal Practice</t>
  </si>
  <si>
    <t>SWSP2077</t>
  </si>
  <si>
    <t>This course introduces the skills and processes of interpersonal communication including an understanding of how human behaviour change occurs. Using role plays and simulations, students develop microskills that are essential to working with children, young people, families, groups and communities.</t>
  </si>
  <si>
    <t>HSER1033</t>
  </si>
  <si>
    <t>Studying Human Services: Academic and Professional Skills</t>
  </si>
  <si>
    <t>WILL BE OFFERED FOR THE FINAL TIME IN 2010</t>
  </si>
  <si>
    <t>HSER2001</t>
  </si>
  <si>
    <t>Practicum 1: Engagement and Reflection in Fieldwork</t>
  </si>
  <si>
    <t>St Lucia students: Year 1 of the BHS program</t>
  </si>
  <si>
    <t>Only Human Service students who have completed the required prerequisites can enrol in this course that provides students with an orientation to the human service industry and the organisational context of practice. Students undertake 250 hours of on-the-job observation and professional training under the supervision of an experienced practitioner within a human service organisation. The course enables students to test out a broad range of classroom teaching in prerequisite courses under supervised conditions. In addition, students are required to attend mandatory university workshops, devise a personalised learning plan with their supervisor and undertake assessment tasks which require students to reflect on their emerging professional identity, professional and ethical conduct, frameworks for practice and suitability for different areas of human service practice.
Mandatory weekly HSER2001 academic workshops are also conducted during semester.
Please note that Supplementary assessment is not available for this course.</t>
  </si>
  <si>
    <t>HSER2022</t>
  </si>
  <si>
    <t>Working with Teams and Groups</t>
  </si>
  <si>
    <t>SWSP4077 Advanced Intervention (Elective 3: Group Work); MGTS2961</t>
  </si>
  <si>
    <t>HSER2066</t>
  </si>
  <si>
    <t>Working with Communities in Human Services</t>
  </si>
  <si>
    <t>HSER3000</t>
  </si>
  <si>
    <t>Practicum 2: Working in the Field</t>
  </si>
  <si>
    <t>Students undertake HSER3000 in their final semester of study</t>
  </si>
  <si>
    <t>BESC3000</t>
  </si>
  <si>
    <t>This final placement for human services students will provide students with an orientation to the human services industry and the organisations context of practice. Students undertake 250 hours of placement (approx 36 days or 3 days per week over 12 weeks) in an industry placement throughout the semester and will experience profession training under the supervision of an experienced practitioner preparing students for employment. The course enables students to refine their assessment; intervention and practice frameworks in preparation for practice. 
In addition to the mandatory university workshops, which are conducted through the semester, students devise a personalised learning plan with their supervisor and undertake assessment tasks which require students to reflect on their emerging professional identity, professional and ethical conduct, frameworks for practice and suitability for different areas of human services practice. 
For students on overseas, rural or interstate placements, there will be provision for the mandatory workshops to be undertaken on Skype.
Enrolment in this course is restricted to students who have completed the required re-requisites; permission to enrol will be arranged by the School of Social Work and Human Services shortly before the beginning of semester. 
Students wishing to undertake this course need to contact the Field Education unit around the middle of first semester.
Supplementary assessment is not available for this course.</t>
  </si>
  <si>
    <t>HSER3046</t>
  </si>
  <si>
    <t>Human Services Practice with Indigenous Australians</t>
  </si>
  <si>
    <t>SWSP3046</t>
  </si>
  <si>
    <t>HSER6001</t>
  </si>
  <si>
    <t>Under the supervision of an appropriate academic staff member, students will research and write an original thesis based on a suitable Human Services research topic approved by the Bachelor of Human Services Program Director.</t>
  </si>
  <si>
    <t>HSER7046</t>
  </si>
  <si>
    <t>Practitioners in the Social Work, Counselling and Human Services field can expect to interact with clients at the intersections between government and community, and at the individual, group, and organisational level. While this field of practice can encompass broadly different areas of social experience, it is likely to bring the practitioner into contact with people from differing ethnic and cultural groups. By canvassing topical issues relating to Australian Indigenous people, HSER7046 aims to prepare Human Service, Counselling and Social Work graduates to apply their knowledge appropriately and ethically as professional practitioners in this field.</t>
  </si>
  <si>
    <t>HUFA7502</t>
  </si>
  <si>
    <t>Human Centred Design in the Resources Industry</t>
  </si>
  <si>
    <t>Mech &amp; Mine Engineering School, Sustainable Minerals Institute</t>
  </si>
  <si>
    <t>The objective of the course is to provide the student with a detailed appreciation of the human element in complex work systems such as mining, healthcare or transport.
The goal will be to enable students to help develop safer work systems through the application of methods, knowledge and viewpoints from human factors, user centred design and systems engineering.</t>
  </si>
  <si>
    <t>HUMN1100</t>
  </si>
  <si>
    <t>Interdisciplinary Thinking</t>
  </si>
  <si>
    <t>Restricted to students enrolled in the Bachelor of Advanced Humanities (Honours).</t>
  </si>
  <si>
    <t>Great intellectual movements transcend disciplinary boundaries. They shift paradigms and revolutionize systems of thought. This course examines some of the most important intellectual movements in the humanities from Renaissance Humanism to feminism, postcolonialism and contemporary thinking about the post-human. It outlines their key concepts and locates them within their cultural and historical context. Through a study of selected interdisciplinary texts, students will acquire knowledge of the critical tools and insights that each movement developed and how to apply them. This course invites students to critically reflect upon societal values and appreciate the contingency implicit in many statements of cultural hegemony.</t>
  </si>
  <si>
    <t>HUMN1201</t>
  </si>
  <si>
    <t>Perspectives in Humanities</t>
  </si>
  <si>
    <t>This course integrates Advanced Humanities &amp; Advanced Science first year students into a cohort to develop understanding of mutual interests and benefits between humanities and science research and to introduce students to UQÃ‚Â¿s interdisciplinary research cultures.</t>
  </si>
  <si>
    <t>HUMN1500</t>
  </si>
  <si>
    <t>Perspectives: Practices, Cultures and Creative Communication</t>
  </si>
  <si>
    <t>This course functions as a form of introduction and road map to the Bachelor of Arts and the Humanities and Social Sciences Faculty; its disciplines, the diverse cultural and social background of its academic community, the spaces and facilities it offers, and the communicative, digital and data-oriented techniques needed to navigate its range of pursuits of knowledge and experience. It provides students with the general knowledge required to successfully navigate within the broad range of perspectives on human, social, critical and creative practices in the different courses of the BA, and in the future workplace.</t>
  </si>
  <si>
    <t>HUMN2100</t>
  </si>
  <si>
    <t>Great Works and the Humanities</t>
  </si>
  <si>
    <t>Restricted to students enrolled in the Bachelor of Advanced Humanities (Honours)</t>
  </si>
  <si>
    <t>The course focuses on the revolutionary, creative impulses embodied in a series of works of art, literature, and thought that have regularly been appraised as especially eminent and influentialÃ‚Â¿and that have licensed vital speculation, moral and political change, and artistic adventurousness since their first appearance. In what ways did these works disrupt and transform their worlds? What challenges do they throw out to us today, living in vastly different circumstances from those in which they were conceived? Many of the literary, artistic, spiritual, and intellectual masterpieces featured on the course are in severe, tense contradiction with each other. But all of them are indisputably important, shaping thinking, feeling, and imagining in numerous spheres of human life. We will consider why and how it is that some works of the imagination or intellect have come to be considered Ã‚Â¿greatÃ‚Â¿, and whether or not they are still relevant to us today.</t>
  </si>
  <si>
    <t>HUMN2500</t>
  </si>
  <si>
    <t>Collaborations: Relating and Working Together</t>
  </si>
  <si>
    <t>A central feature of work today and into the future is collaboration. Real world challenges are most effectively addressed through understanding different perspectives and forms of knowledge, and proactively cooperating with others in working towards solutions. Collaboration is thus fundamental to human society as through doing things together we not only address these real world challenges, but also build our sense of community and individual well-being. The aim of this course is to examine the processes that are fundamental to collaborating effectively across the humanities and social sciences and beyond.</t>
  </si>
  <si>
    <t>HUMN3000</t>
  </si>
  <si>
    <t>Information Management &amp; Research Methods</t>
  </si>
  <si>
    <t>CT264, COYS2640 or 3050</t>
  </si>
  <si>
    <t>Topics are the role of the researcher, research methods &amp; sources, &amp; ethical frameworks for research. As part of the assessment students will design a research project that may be used as the basis for their Special Study.
NOTE: Course offering may be cancelled unless a minimum of 20 students enrol</t>
  </si>
  <si>
    <t>HUMN3001</t>
  </si>
  <si>
    <t>Contemporary Studies Special Study</t>
  </si>
  <si>
    <t>COYS3060</t>
  </si>
  <si>
    <t>NOT OFFERED IN 2011
Directed research study completed under the supervision of a member of staff (Please note: students must have a one-paragraph proposal prepared by week one. Prospective supervisors may be approached prior to the course commencing.)</t>
  </si>
  <si>
    <t>HUMN3100</t>
  </si>
  <si>
    <t>Humanities and the Big Questions</t>
  </si>
  <si>
    <t>Problems of our time that seem almost insurmountable need radically new ways of thinking through solutions. Big problems need big ideas and creative thinking that absorbs the breadth of current intellectual endeavour. The ideas and attitudes of artists, writers, and thinkers, both past and present, frequently constitute the groundwork of major social, political, and cultural debates;indeed, help shape what we think of as ultimate, "meaning of life" questions. This course examines how researchers and practitioners in the Humanities help to shape new thinking about some of the most pressing issues confronting our time, and in the past: the planetary ecological crisis; ethnic, national, and religious conflict; the politics of identity; and problems of justice, equality, freedom, and good government.</t>
  </si>
  <si>
    <t>HUMN3200</t>
  </si>
  <si>
    <t>Internship</t>
  </si>
  <si>
    <t>In your third year you undertake an internship with an organisation from within an approved organisation in the public or private sector. These include public arts, cultural and communication institutions and a range of public and business sector agencies, where you can apply knowledge and skills from your university study in a practical professional environment, building valuable networks and gaining experience that counts towards your degree program and prepares you for your future career and/or your Honours research study.</t>
  </si>
  <si>
    <t>HUMN3300</t>
  </si>
  <si>
    <t>Masterclass- Advanced Research in the Humanities</t>
  </si>
  <si>
    <t>HUMN2000, HUMN3100, HUMN3200</t>
  </si>
  <si>
    <t>Students in this course engage critically and intensively with their training in the classical humanities. Discussion focuses on key approaches to research in the humanities and approaches from various classical humanities disciplines are shared and critiqued</t>
  </si>
  <si>
    <t>HUMN3600</t>
  </si>
  <si>
    <t>Creating the Future: Work, Worth and Well-Being</t>
  </si>
  <si>
    <t>This course allows students to apply the skills they have developed in previous courses, and to an extent functions as a bridge between the university and the work place. A main goal of the course is to provide students with a 'futures literacy' with a key outcome enabling students to see that the future isn't an abstract concept, or something that is pre-determined. A key pedagogy underpinning the course will be the relevance of systems thinking for analysing varied and uncertain futures. The course will be outwardly focused in terms of engagement with industry (government, corporations, non-profits, social movements), particularly organisations that are pro-actively working on transitions to a more sustainable, just and equitable social future, based on the latest developments in social science research. It includes a potential internship and/or networking opportunities and work place experience.</t>
  </si>
  <si>
    <t>HUMN3700</t>
  </si>
  <si>
    <t>Creativity: Myths, Methods &amp; Impact</t>
  </si>
  <si>
    <t>Restricted to students in the second or third-year of an undergraduate program.</t>
  </si>
  <si>
    <t>With the increased use of technology and artificial intelligence in the workplace, human creativity is an important skill to develop in all disciplines. This course is designed to help students think creatively about issues and develop ideas and projects with a view to creating and evaluating their impact. It will be a taught in conjunction with the UQ Business School. Its aim is to bring together humanities students (with their strengths in creativity and lateral thinking) and business students (with their strengths in enterprise and business management) for mutual benefit. Students will learn techniques for developing creative ideas and relevant business models.</t>
  </si>
  <si>
    <t>HUMN4000</t>
  </si>
  <si>
    <t>HUMN3100, HUMN3200</t>
  </si>
  <si>
    <t>A thesis reporting the findings of a year-long research project in the humanities. The thesis reports an original piece of research, grounded in knowledge of the theories and previous studies in the field or fields, and presented in a manner consistent with research reporting in that field or fields. The dissertation embodies a substantial amount of research on primary sources, or on scholarly and critical studies of such sources, or on both. In this context research can be defined as directly creating new knowledge, or locating and critically evaluating existing primary and secondary textual materials, or engaging in any other appropriate scholarly project, provided that the student's original contribution can be clearly identified.</t>
  </si>
  <si>
    <t>HUMN4100</t>
  </si>
  <si>
    <t>A project which may be undertaken as an individual (or as a team, if available) covering a topic in the foundational humanities. Projects negotiated with supervisors and typically take the form of literature review and/or a small research project.</t>
  </si>
  <si>
    <t>HUMN6002</t>
  </si>
  <si>
    <t>Contemporary Studies Honours Dissertation</t>
  </si>
  <si>
    <t>COYS6100</t>
  </si>
  <si>
    <t>Supervised Honours dissertation course (for full-time students). research thesis describing the background, methods, results &amp; discussion of research work. Students commencing course in Sem 1 enrol in HUMN6002 for Sem 1 and Sem 2; students commencing course in Sem 2 enrol in HUMN6003 for Sem 2 and the following Sem 1.</t>
  </si>
  <si>
    <t>HUMN6005</t>
  </si>
  <si>
    <t>Contemporary Studies Special Topic</t>
  </si>
  <si>
    <t>COYS6120</t>
  </si>
  <si>
    <t>Directed research study completed under the supervision of a member of staff of the Contemporary Studies Program. The course will extend the scholarly &amp; historical range of the student's work in a single one of the Program's concentrations. (Please note: students must have a one-paragraph summary research proposal prepared by week one. Prospective supervisors may be approached prior to the course commencing.)</t>
  </si>
  <si>
    <t>IBUS2301</t>
  </si>
  <si>
    <t>International Business Management</t>
  </si>
  <si>
    <t>(MGTS1301 + 4 units courses) or IBUS2303</t>
  </si>
  <si>
    <t>IBUS7302 or 7310 or MGTS7802</t>
  </si>
  <si>
    <t>Familiarise students with the core theories, frameworks and issues in international business at the level of both the country and the firm and how these influence public policy and managerial decision-making in organisations. Apply international business frameworks to solve practical real life problems confronted by global business managers and public policy makers.</t>
  </si>
  <si>
    <t>IBUS2302</t>
  </si>
  <si>
    <t>Globalisation &amp; Business</t>
  </si>
  <si>
    <t>(MGTS1301 + 4 units courses) or IBUS2301</t>
  </si>
  <si>
    <t>IBUS7306</t>
  </si>
  <si>
    <t>Globalisation is a widely used term in business, politics &amp; trade but its real meaning&amp; implications are often misunderstood. This course takes students through the major issues relating to globalisation. These are the different meanings that are associated with the concept, the causes &amp; effects of the globalisation process, the roles of various players, in particular the multinational firm &amp; governments &amp; the likely future directions of world business in a global context. Criticisms of globalisation are reviewed in the light of their wide appeal.</t>
  </si>
  <si>
    <t>IBUS2303</t>
  </si>
  <si>
    <t>Business Operations</t>
  </si>
  <si>
    <t>This course introduces students to the theory and applications of operational systems and processes. A range of business decision analytics are covered in the course that have as their goal, optimizing economical use of resources. Drawing on the recognisable tools and methods of operations management and operations research, students will use analytic models, deterministic methods of analysis, and scrutiny of results. Upon completion of the course, students will understand the importance of examining and determining applicable information, how to extract essential features of the data, by what means to construct a representative model, evaluate the model, and determine preferred options of improvement. The consequences to the organisation and stakeholders of making improvements and changes are also considered.</t>
  </si>
  <si>
    <t>IBUS3303</t>
  </si>
  <si>
    <t>Global Production and Logistics</t>
  </si>
  <si>
    <t>IBUS7311</t>
  </si>
  <si>
    <t>Management of global operations &amp; manufacturing. Impact of technology &amp; information systems. Supply management &amp; multinational sourcing. Performance improvement. Case studies.</t>
  </si>
  <si>
    <t>IBUS3304</t>
  </si>
  <si>
    <t>Business in Asia</t>
  </si>
  <si>
    <t>IBUS7312</t>
  </si>
  <si>
    <t>Explores different business environments in East Asia &amp; provides perspective on recent developments of business significance. Provide an understanding of country business cultures from an assessment of history and geography. Focuses on business opportunities.</t>
  </si>
  <si>
    <t>IBUS3305</t>
  </si>
  <si>
    <t>Doing Business in Europe</t>
  </si>
  <si>
    <t>Introduction to doing business in the world's largest trading partnership. Overview of the European economy and Australian business opportunities. The structure of European business. Major EU institutions. Role of the Euro. Competition, industry and labour policies. Business impact of EU enlargement. Business strategy in the single market; market entry; marketing; cultural diversity.</t>
  </si>
  <si>
    <t>IBUS3306</t>
  </si>
  <si>
    <t>Managing International Legal Complexity</t>
  </si>
  <si>
    <t>This course focuses on the legal environments affecting international business transactions &amp; how managers can use knowledge of these environments to gain competitive advantage. It addresses the use of legal information at the corporate planning level as well as the minimisation of legal risks in contractual &amp; other day-to-day business dealings. It shows students how managers may use knowledge of the domestic, international &amp; target country legal environments to support, defend &amp; transform the firm, thus maximising its competitiveness.</t>
  </si>
  <si>
    <t>IBUS3309</t>
  </si>
  <si>
    <t>Managing Across Cultures</t>
  </si>
  <si>
    <t>MGTS7329</t>
  </si>
  <si>
    <t>This course introduces students to the major principles and issues that face managers across cultures. The course offers students a unique cultural perspective on the roots of organizational behavior and management around the world. It utilises a micro approach to introduce students to theories and practices that is necessary to manage successfully in a global economy. Therefore it is a cross cultural approach as opposed to a country specific approach. The course should enable students to understand the effect of culture that can then be applied to a wide variety cross cultural settings. Participants will interact; examine concepts, examine cases to increase awareness and understanding concerning the influence of culture on management and management practices.</t>
  </si>
  <si>
    <t>IBUS3960</t>
  </si>
  <si>
    <t>Export Marketing &amp; Practices</t>
  </si>
  <si>
    <t>Export marketing and practices for agribusiness firms.</t>
  </si>
  <si>
    <t>IBUS4301</t>
  </si>
  <si>
    <t>Advanced Studies in International Business</t>
  </si>
  <si>
    <t>IBUS3303 + 4 units from the major</t>
  </si>
  <si>
    <t>This integrative, capstone course is concerned with the interplay of international business strategy and organisational policy and strategy making. How international business strategy supports the achievement of the strategic ambitions of organisations is a particular focus. Key issues are establishing effective international business strategies and the organisational and environmental precursors to developing such strategies. Emphasis is placed on understanding how the global institutional environment can create both opportunities and challenges for international organisations. Students are expected to show intellectual leadership by conducting a significant research project within the domain of international business.</t>
  </si>
  <si>
    <t>IBUS7302</t>
  </si>
  <si>
    <t>Operating International Business</t>
  </si>
  <si>
    <t>IBUS2301 or 7310</t>
  </si>
  <si>
    <t>Quota: minimum of 15 enrolments</t>
  </si>
  <si>
    <t>The course is divided into two parts. The first part is a macro view of international business. It examines at the national level the underlying causes and benefits of trade and foreign direct investment flows between nations. The second part of the course focuses on the micro or firm level aspects of international business management, including current research into the internationalisation processes of modern firms.</t>
  </si>
  <si>
    <t>Globalisation &amp; the World Economy</t>
  </si>
  <si>
    <t>This course takes students through the major macro issues relating to the modern world of international business. The course is about the world environment of business addressed at a global, national and regional level. It does not address specific firm management topics, but rather is complementary to those topics. The course looks at the modern concept of globalisation, its causes and effects, the increasing importance of world financial markets, the multinational enterprise and government policies affecting the internationalisation of business, and the likely future directions of world business in a global context. The course reviews the major economies of the world, their participation in the globalisation process and a range of economic multilateral institutions. Criticisms of globalisation are also discussed.</t>
  </si>
  <si>
    <t>Managing the International Enterprise</t>
  </si>
  <si>
    <t>IBUS7302 or 7310</t>
  </si>
  <si>
    <t>Management issues for business enterprises which spread across national boundaries. Topics include organisational structure, management style, cultural relations, legal aspects, trading patterns and technology. This course focuses on the firm's internal context.</t>
  </si>
  <si>
    <t>Doing Business in Asia</t>
  </si>
  <si>
    <t>With the economies of China and India growing rapidly, Asia is emerging as one of the key drivers of global economic growth. The purpose of this course is to understand the environmental and organisational issues confronted by firms doing business in Asia. These include various aspects of the external environment such as social, economic, political, cultural, legal, customer and competitive factors, as well as the strategic and organisational responses of firms to the complex, diverse and dynamic business challenges in Asia. Using real-life company cases, participants will learn how to take managerial decisions and solve business problems confronted by firms in Asia.</t>
  </si>
  <si>
    <t>IBUS7313</t>
  </si>
  <si>
    <t>International Study in Business 1</t>
  </si>
  <si>
    <t>IBUS7314 or IBUS7315</t>
  </si>
  <si>
    <t>High level international study in Asia &amp; Europe of current issues in international business. Case studies, field trips, guest lecturers. Topics vary from year to year.</t>
  </si>
  <si>
    <t>IBUS7314</t>
  </si>
  <si>
    <t>Management Consulting in Asian Business</t>
  </si>
  <si>
    <t>8 units of level 7 Business School courses + permission from Head of School</t>
  </si>
  <si>
    <t>IBUS7313 or 7315</t>
  </si>
  <si>
    <t>High level international study in Asia of current issues in international business. Case studies and field trips. Topics vary from year to year.</t>
  </si>
  <si>
    <t>IBUS7315</t>
  </si>
  <si>
    <t>Extended International Study</t>
  </si>
  <si>
    <t>IBUS7313 or 7314</t>
  </si>
  <si>
    <t>Study of the business, political &amp; cultural environment of non-Australian region. Economic unity &amp; globalisation. Social pluralism. Political integration. Cultural diversity &amp; history. Study at selected off-shore institutions.</t>
  </si>
  <si>
    <t>IBUS7316</t>
  </si>
  <si>
    <t>International Supply Chains</t>
  </si>
  <si>
    <t>MGTS7710 or 7807</t>
  </si>
  <si>
    <t>The importance of international supply chains &amp; the physical distribution of products has grown rapidly over the past few years due mainly to an increase in corporate goals of reducing manufacturing costs &amp; the efficiencies that come from planning &amp; managing the supply chain effectively. While many international logistical concepts are interrelated, the course tackles management issues relating to global supply chains by drawing upon recent case studies, keynote lectures &amp; contemporary research findings.</t>
  </si>
  <si>
    <t>IBUS7322</t>
  </si>
  <si>
    <t>International Service Operations Management</t>
  </si>
  <si>
    <t>Together with its related activities, such as distribution warehousing and transport, service operations is one of the most important industries in this country. Moreover, the efficiency and effectiveness of service operations are key factors in maintaining a sustainable competitive advantage in what has now become a global business environment. Coles-Myer, Aldi, Netto, Ed, McDonald's and Wal-Mart typify the highly complex, international operations that rely on highly sophisticated information systems and multi-channels for their distribution to the ultimate customer. While many international service concepts are interrelated, the course tackles service operations management issues relating to global networks by drawing upon recent case studies, keynote lectures and contemporary service operations management research findings.</t>
  </si>
  <si>
    <t>IBUS7323</t>
  </si>
  <si>
    <t>Global Management Internship</t>
  </si>
  <si>
    <t>16 units from the MGMan List</t>
  </si>
  <si>
    <t>MGMan inbound students only</t>
  </si>
  <si>
    <t>The course will prepare students for employment in a management role outside of their home country. Students will be placed in management positions within leading firms in the Brisbane area where they will put into practice knowledge and theory from study in their home country, supplemented by theoretical study in other courses at this University. Guidance will be provided by an academic staff member of the University and a practioner in the firm.</t>
  </si>
  <si>
    <t>IBUS7324</t>
  </si>
  <si>
    <t>Global Management Thesis A</t>
  </si>
  <si>
    <t>Students are required to complete a research thesis on topic of their interest within the global environment. Topics are to be approved by Head of the School of Business.</t>
  </si>
  <si>
    <t>IBUS7325</t>
  </si>
  <si>
    <t>Global Management Thesis B</t>
  </si>
  <si>
    <t>#16 from the MGMan List</t>
  </si>
  <si>
    <t>MGMan inbound students</t>
  </si>
  <si>
    <t>Students are required to complete a research thesis on topic of their interest within the global environment. Topics are to be approved by Head of the Business School.</t>
  </si>
  <si>
    <t>IBUS7326</t>
  </si>
  <si>
    <t>Global Management Thesis C</t>
  </si>
  <si>
    <t>IBUS7330</t>
  </si>
  <si>
    <t>Global Management Outbound A</t>
  </si>
  <si>
    <t>MGMan outbound students</t>
  </si>
  <si>
    <t>For enrolment when undertaking the first semester of outbound exchange in the MGMan program.</t>
  </si>
  <si>
    <t>IBUS7331</t>
  </si>
  <si>
    <t>Global Management Outbound B</t>
  </si>
  <si>
    <t>For enrolment when undertaking the second semester of outbound exchange in the MGMan program.</t>
  </si>
  <si>
    <t>IENV2200</t>
  </si>
  <si>
    <t>Foundations of Design</t>
  </si>
  <si>
    <t>(Not offered in 2008) To introduce students to the theory and history of design as context for the development of their own design practice.</t>
  </si>
  <si>
    <t>IENV2201</t>
  </si>
  <si>
    <t>Agile Methods</t>
  </si>
  <si>
    <t>(IENV1201 or IV112) + (IENV1802 or IV121)</t>
  </si>
  <si>
    <t>IENV7922 or IV212</t>
  </si>
  <si>
    <t>(not offered in 2008) Introduction to professional issues in information environments: client briefs, requirement analysis, systems design &amp; development approaches, user-participatory design &amp; workplace studies. Introduction to, &amp; experience with, software tools supporting design, project management &amp; revision control.</t>
  </si>
  <si>
    <t>IENV3101</t>
  </si>
  <si>
    <t>Information Visualisation</t>
  </si>
  <si>
    <t>IV313</t>
  </si>
  <si>
    <t>(Not offered in 2008) Design responses to, and the use of visualisation tools for representing Social and Economic Statistics as well as mapping space, architecture and travel over distances. Visualisation principles and tools. Information visualisation and representation methods and the roles of colour, animation, artefacts and interactive 3D environments.</t>
  </si>
  <si>
    <t>IENV6300</t>
  </si>
  <si>
    <t>Advanced Interactive Media Design</t>
  </si>
  <si>
    <t>Permission of Program Director.</t>
  </si>
  <si>
    <t>(not offered in 2008) Development of highly advanced skills in multimedia authoring; exploration of the use of animation, visual modelling, &amp; information display to create ambient information environments. Multimedia applications are not used in isolation, rather there is a focus on integration of available resources.</t>
  </si>
  <si>
    <t>IENV6801</t>
  </si>
  <si>
    <t>Information Environments Thesis</t>
  </si>
  <si>
    <t>BInfEnv(Hons) students</t>
  </si>
  <si>
    <t>(not offered in 2008) Research dissertation on issues in information environments. Specific topics decided in consultation with a supervisor. Topics may cover historical &amp; prospective design &amp; use of information environments, as well as functional, social, aesthetic, &amp; technical issues. Students commencing in semester 1 enrol in IENV6801 for sem 1 and sem 2, students commencing in semester 2 enrol in IENV6802 for sem 2 and the following sem 1.</t>
  </si>
  <si>
    <t>IENV6802</t>
  </si>
  <si>
    <t>IENV7921</t>
  </si>
  <si>
    <t>Masters Studio 2</t>
  </si>
  <si>
    <t>IENV1801 or 1802 or 2801 or 3801 or IV111 or 121 or 211 or 311</t>
  </si>
  <si>
    <t>(Not offered in 2008) Advanced studio based projects &amp; seminars in design of information environments; exploration of inventiveness; interpretation of context &amp; technology; integration of various interactive media; investigation of relevant issues in human-computer interaction.</t>
  </si>
  <si>
    <t>IENV7922</t>
  </si>
  <si>
    <t>IENV7912</t>
  </si>
  <si>
    <t>IENV2201 or IV212</t>
  </si>
  <si>
    <t>(not offered in 2008) Professional issues in information environments: client briefs, requirements analysis, systems design &amp; development approaches, user-participatory design; workplace studies. High level experience with software tools supporting design, project management &amp; revision control.</t>
  </si>
  <si>
    <t>IENV7931</t>
  </si>
  <si>
    <t>Masters Studio 3</t>
  </si>
  <si>
    <t>IENV1801 or 2801 or 3801 or 7941 or IV111 or 121 or 211 or 311</t>
  </si>
  <si>
    <t>(Not offered in 2008) Advanced studio based projects in the design of information environments; exploration of complex design programs with emphasis on analysis &amp; response to both function &amp; context. Effective communication of design ideas.</t>
  </si>
  <si>
    <t>IENV7932</t>
  </si>
  <si>
    <t>Advanced Information Environments</t>
  </si>
  <si>
    <t>IENV3201 or 6202 or IV312</t>
  </si>
  <si>
    <t>(not offered in 2008) Advanced coverage of information environments issues including computer-supported cooperative work, ethnographic studies, social issues &amp; information environments design &amp; development process. Advanced case studies. Further appreciation of professional issues in design, embodied in a problem-based research process, with a focus on the state of the art in information environments research.</t>
  </si>
  <si>
    <t>IENV7911 + 7921</t>
  </si>
  <si>
    <t>(No longer offered, replaced by DECO7860/7861/7862) IENV7941 is a 6 unit research-based course that offers students the opportunity to work on a comprehensive, individual project that demonstrates mastery of the design of information environments. The student is expected to undertake the development of a self-directed project that will involve research, design and implementation components. An academic staff member will advise the student throughout the course. The project will be of suitable complexity for results to be published for an expert audience.</t>
  </si>
  <si>
    <t>IENV7943</t>
  </si>
  <si>
    <t>(not offered in 2008) Design responses to, and the use of visualisation tools for representing Social and Economic Statistics as well as mapping space, architecture and travel over distances. Visualisation principles &amp; tools. Information visualisation &amp; respresentation methods &amp; the roles of colour, animation, artefacts &amp; intractive 3D environments.</t>
  </si>
  <si>
    <t>IENV7966</t>
  </si>
  <si>
    <t>(not offered in 2008) Introduction to context of design history, theory and practice; philosophical, aesthetic, historical, sociological and psychological perspectives on design; overview of contemporary design practice and research.</t>
  </si>
  <si>
    <t>IMED7001</t>
  </si>
  <si>
    <t>Core Knowledge &amp; Professional Practice</t>
  </si>
  <si>
    <t>Master of Medicine (Skin Cancer). Maximum enrolment = 100.</t>
  </si>
  <si>
    <t>This course covers the core principles of skin cancer medicine and surgery. Key content areas include: the normal anatomy, embryology and physiology of the skin, the biology and pathology of skin cancer as well as both dermatopathology and dermatology relevant to skin cancer management. Risk factors for the development of skin cancer and associated conditions are dealt with, along with their relevance in principles of skin cancer prevention. Skin cancer incidence and mortality are explored in both the Australasian and global context.</t>
  </si>
  <si>
    <t>IMED7002</t>
  </si>
  <si>
    <t>Clinical and Dermatoscopic Diagnosis in Skin Cancer Practice</t>
  </si>
  <si>
    <t>This course addresses the common clinial problems seen in primary care. These include benign lesions, pre-malignant lesions, malignant non-melanocytic lesions, nevi and melanoma.</t>
  </si>
  <si>
    <t>IMED7003</t>
  </si>
  <si>
    <t>Assessment &amp; Diagnosis</t>
  </si>
  <si>
    <t>Master of Medicine (Skin Cancer). Maximum enrolment = 100</t>
  </si>
  <si>
    <t>This course covers the skin cancer consultation in primary care. The basis of this is targeted history taking and a thorough skin cancer examination. This will include on-line training in dermoscopy and expose students to modern imaging techniques (including digital photography) and interpretation of pathology reports.</t>
  </si>
  <si>
    <t>IMED7004</t>
  </si>
  <si>
    <t>Therapeutics 1: Medical Treatments</t>
  </si>
  <si>
    <t>Completion of IMED7001 &amp; IMED7002</t>
  </si>
  <si>
    <t>Master of Medicine (Skin Cancer)
Maximum enrolment = 25.</t>
  </si>
  <si>
    <t>The focus is on non-surgical management of skin cancer. Students will gain knowledge of both physical therapies (eg. cryotherapy, cautery, radiotherapy) as well as pharmacological therapies (eg. 5-fluorouracil, Imiquimod, diclofenac), as well as an understanding of when to consider these modalities.</t>
  </si>
  <si>
    <t>IMED7005</t>
  </si>
  <si>
    <t>Therapeutics 2: Surgical Repair</t>
  </si>
  <si>
    <t>Master of Medicine (Skin Cancer)
Maximum enrolment = 100.</t>
  </si>
  <si>
    <t>This course covers procedures for biopsy (and its interpretation) and excision of skin lesions with direct repair. A second component will address situations where closure by simple suture is not possible and techniques to repair of defects by simple flap and graft are necessary. Students will learn procedures to safely and effectively excise skin cancers and other lesions using these techniques.</t>
  </si>
  <si>
    <t>IMED7008</t>
  </si>
  <si>
    <t>Critical Thinking &amp; Research Principles</t>
  </si>
  <si>
    <t>Introduction to critical thinking, assessment of relevance and validity of research evidence, and evidence based evaluation of everyday clinical practice. Students will critically appraise research papers, apply research evidence to clinical practice and develop, undertake and evaluate a clinical audit of a specific aspect of their clinical practice. Students commencing in semester 1 enrol in IMED7008 in both semesters 1 and 2 in the same year. Students commencing in semester 2 enrol in IMED7009 in semester 2 of the current year and semester 1 of the following year.</t>
  </si>
  <si>
    <t>IMED7009</t>
  </si>
  <si>
    <t>IMED7010</t>
  </si>
  <si>
    <t>Foundation Therapeutics</t>
  </si>
  <si>
    <t>Restricted to GCMed &amp; MMed (Skin Cancer) students only.</t>
  </si>
  <si>
    <t>The focus of this course is two-fold. Students will gain a sound knowledge of (i) medical and surgical treatments as it applies to the majority of primary skin cancer presentations (including medications, cryotherapy, curettage, biopsy techniques and excision of skin lesions with direct repair); (ii) the therapeutic relationship (including educating patients about skin cancer, and knowing when to refer cases to ensure appropriate patient care.</t>
  </si>
  <si>
    <t>IMED7011</t>
  </si>
  <si>
    <t>Advanced Therapeutics</t>
  </si>
  <si>
    <t>IMED7001, IMED7002, IMED7003 and IMED7010</t>
  </si>
  <si>
    <t>This course builds on the knowledge and skills gained in IMED7010. Students will gain a sound knowledge of advanced medical and surgical treatments (including photodynamic therapy, radiotherapy, excision of skin lesions with repair by split or full thickness skin grafts and random flaps).</t>
  </si>
  <si>
    <t>IMED7012</t>
  </si>
  <si>
    <t>Advanced Clinical Cases</t>
  </si>
  <si>
    <t>Master of Medicine (Skin Cancer)</t>
  </si>
  <si>
    <t>This course will form the crux of developing and discussing a doctor's clinical practice in skin cancer medicine. This course will comprise a series of clinical cases that will require active engagement from each student by way of essay as well as discussions conducted online with a clinical expert. These activities will prepare students to complete a portfolio of their clinical work including case summaries, photographs, and interpretations.
* This is a yearlong course. Enrol in the same course code in each semester.</t>
  </si>
  <si>
    <t>IMED7013</t>
  </si>
  <si>
    <t>IMED7014</t>
  </si>
  <si>
    <t>Audit and Research</t>
  </si>
  <si>
    <t>IMED7001, IMED7002, IMED7003, IMED7010 and IMED7011</t>
  </si>
  <si>
    <t>IMED7008 and IMED7009</t>
  </si>
  <si>
    <t>This course works through clinical research of the student's own clinical work. An ability to critically review published literature on skin cancer medicine is integral to the academic content of the course.</t>
  </si>
  <si>
    <t>INDH1005</t>
  </si>
  <si>
    <t>Aboriginal &amp; Torres Strait Islander Health</t>
  </si>
  <si>
    <t>IH104 or 106 or 205 or PUBH2205 or INDH2005</t>
  </si>
  <si>
    <t>Overview of current health status of Aboriginal &amp; Torres Strait Islander people, focusing on cultural, social and environmental issues and recent policy initiatives.</t>
  </si>
  <si>
    <t>INDH2100</t>
  </si>
  <si>
    <t>Aboriginal &amp; Torres Strait Islander Health Services &amp; Policy</t>
  </si>
  <si>
    <t>INDH1000 or PUBH1101</t>
  </si>
  <si>
    <t>This course provides a broad introduction to the fields of management and public health and their application in Indigenous Australia from the perspective of promoting self-determination in health. The course explores the historical, social and political context of current Indigenous health status. To gain a deeper understanding of the complex factors that impact on Indigenous people the course explores a number of other dimensions. It looks at how the health care system operates in terms of health service delivery (to individuals, families and communities), in terms of policy developments that impact on service delivery and in terms of funding that pays for service delivery.</t>
  </si>
  <si>
    <t>INDH2102</t>
  </si>
  <si>
    <t>Health Promotion for Indigenous Communities</t>
  </si>
  <si>
    <t>PUBH2201 or INDH2002</t>
  </si>
  <si>
    <t>This course aims to introduce students to the principles and practice of health promotion. It provides students with a theoretical framework for health promotion within the 'new' public health, an understanding of a range of approaches for determining health priorities, and with practical experience in planning, piloting and evaluating health promotion strategies in communities. The role of community development and participation in planning, development and implementation of programs is emphasised.</t>
  </si>
  <si>
    <t>INDH2107</t>
  </si>
  <si>
    <t>Working with Aboriginal and Torres Strait Islander People</t>
  </si>
  <si>
    <t>This course engages with some of the main conceptual and practical issues that arise in working with Aboriginal and Torres Strait Islander communities, institutions and people.
The course also aims to develop practice skills, particularly in the important areas of cross-cultural understanding and communication. Some consideration is therefore given to the organisational contexts of practice, and how Aboriginal and Torres Strait Islander people are impacted by differing organisational and policy agendas. It examines a range of policy and social challenges in Aboriginal and Torres Strait Islander Australia, and discusses the implications of these for those working for and with Aboriginal and/or Torres Strait Islander communities.
The course affords students with an opportunity to reflect on their own cultural practice and on major theoretical and practical questions about cross-cultural workplaces raised by Aboriginal and Torres Strait Islander and non-Indigenous commentators. It closely examines historical and contemporary experiences of Aboriginal and/or Torres Strait Islander communities, and students develop skills that are responsive to the cross-cultural nature of their work.</t>
  </si>
  <si>
    <t>INDH2109</t>
  </si>
  <si>
    <t>Alcohol, Substance Use &amp; Aboriginal &amp; Torres Strait Islander People</t>
  </si>
  <si>
    <t>INDH2009 or PUBH2214</t>
  </si>
  <si>
    <t>This course assists students to identify, discuss and critically analyse issues related to alcohol and other drug use by Aboriginal and Torres Strait Islander peoples at an individual, family and community level. Students will be able to apply their knowledge to assist in the development of strategies related to alcohol and other drug use by Indigenous people for individuals and communities.</t>
  </si>
  <si>
    <t>INDH2110</t>
  </si>
  <si>
    <t>Social Sciences &amp; Aboriginal &amp; Torres Strait Islander Health</t>
  </si>
  <si>
    <t>INDH2010 or PUBH2215</t>
  </si>
  <si>
    <t>The course is designed to provide an introduction to theoretical approaches, analytical and practical skills in social science and in particular, to an understanding of health problems facing Aboriginal and Torres Strait Islander peoples. The course includes an overview of social science theory as applied in public health and appropriate approaches to investigating and analysing causes and aspects of health inequality. The significance of social and cultural factors in the design and delivery of health services will also be presented, highlighting the use of appropriate methods when answering social research questions and recognising and avoiding ethnocentric bias when considering the social and cultural contexts of health issues. The course will also explore ways of evaluating the relative advantages of qualititative and quantitative approaches in action research and rapid assessment situations.</t>
  </si>
  <si>
    <t>INDH3104</t>
  </si>
  <si>
    <t>Nutrition &amp; Health in Aboriginal &amp; Torres Strait Islander Communities</t>
  </si>
  <si>
    <t>INDH1003 or PUBH1111</t>
  </si>
  <si>
    <t>The course aims to introduce students to the principles and practice of nutrition, to promote health through good nutrition and equip students to be able to support nutrition improvement among Indigenous Australians. There are three topic areas covered in this course: basic nutrition, food and nutrition in Indigenous Australia and promoting healthy nutrition in Indigenous Australia.</t>
  </si>
  <si>
    <t>INDH3105</t>
  </si>
  <si>
    <t>Sexual &amp; Reproductive Health in Aboriginal &amp; Torres Strait Islander Communitie</t>
  </si>
  <si>
    <t>INDH2012</t>
  </si>
  <si>
    <t>This course investigates the extent of sexual and reproductive health problems in Indigenous populations and then focuses on health services delivery to address the needs identified.</t>
  </si>
  <si>
    <t>INDH7001</t>
  </si>
  <si>
    <t>Substance Use &amp; Misuse Among Indigenous People</t>
  </si>
  <si>
    <t>The purpose of this course is to introduce non-indigenous health professionals to an indigenous perspective on substance use and abuse. It covers alcohol and drug use by indigenous people; culture; adverse effects and policy response; prevention, treatment and community. This course may not be offered if the enrolment is less than 10 students.</t>
  </si>
  <si>
    <t>INDH7002</t>
  </si>
  <si>
    <t>Issues in Aboriginal &amp; Torres Strait Islander Health</t>
  </si>
  <si>
    <t>PUBH7200</t>
  </si>
  <si>
    <t>Introduction to major issues impacting upon the health and wellbeing of the Aboriginal &amp; Torres Strait Islander population, with a focus on approaches for improving Aboriginal &amp; Torres Strait Islander health outcomes. This course may not be offered if the enrolment is less than 10 students.</t>
  </si>
  <si>
    <t>INDH7003</t>
  </si>
  <si>
    <t>Indigenous Health Practice</t>
  </si>
  <si>
    <t>#8 units (4 courses) of the coursework have been completed, including at least #4 units from core courses.</t>
  </si>
  <si>
    <t>PUBH7201</t>
  </si>
  <si>
    <t>Students will be exposed to a range of trends emerging in the delivery of health services to Aboriginal and Torres Strait Islander people from both the community controlled sector and the government sector. These trends will be described at a national, regional and local level. This course may not be offered if the enrolment is less than 10 students.</t>
  </si>
  <si>
    <t>INDH7004</t>
  </si>
  <si>
    <t>Indigenous Health Policy</t>
  </si>
  <si>
    <t>PUBH7202</t>
  </si>
  <si>
    <t>This course will address Indigenous health policy by exploring the areas of the Indigenous health context, Policy background, Policy analysis and Strategy development. Individual and group activities will be used to examine past and contemporary policy. This course may not be offered if the enrolment is less than 10 students.</t>
  </si>
  <si>
    <t>INDH7006</t>
  </si>
  <si>
    <t>Fieldwork in an Indigenous setting</t>
  </si>
  <si>
    <t>#16 from MPH(IH) incl INDH7005 or PUBH7240</t>
  </si>
  <si>
    <t>PUBH7041, PUBH7241</t>
  </si>
  <si>
    <t>Students work either individually or in small groups to investigate an issue relevant to an Indigenous setting. The research designed in the fieldwork preparation course is carried out, data analysed, write-up completed and feedback given to the community.</t>
  </si>
  <si>
    <t>INDH7107</t>
  </si>
  <si>
    <t>This course engages with some of the main conceptual and practical issues that arise in working with Aboriginal and Torres Strait Islander communities, institutions and people.
The course also aims to develop practice skills, particularly in the important areas of cross-cultural understanding and communication. Some consideration is therefore given to the organisational contexts of practice, and how Aboriginal and Torres Strait Islander people are impacted by differing organisational and policy agendas. It examines a range of policy and social challenges in Aboriginal and Torres Strait Islander Australia, and discusses the implications of these for those working for and with Aboriginal and/or Torres Strait Islander communities.
The course affords students with an opportunity to reflect on their own cultural practice and on major theoretical and practical questions about cross-cultural workplaces raised by Aboriginal and Torres Strait Islander and non-Indigenous commentators. It provides the opportunity for students to develop respectful person-centred health care and social work practice, recognising and understanding the feelings and experiences of Aboriginal and Torres Strait Islander peoples and communities. Students will also recognise the important role of relationships with Aboriginal and Torres Strait Islander health professionals, organisations and communities, and develop skills to build effective partnerships.
This course is being delivered in the third cultural space where non-Indigenous and Indigenous tutors deliver course content together role modelling communication strategies and ways of interprofessional working.</t>
  </si>
  <si>
    <t>INDN1000</t>
  </si>
  <si>
    <t>Introductory Indonesian A</t>
  </si>
  <si>
    <t>Snr Indonesian or INDN1100 or prior knowledge of Indonesian or Malay.</t>
  </si>
  <si>
    <t>Introduction to Indonesian language for students with no prior knowledge. Both spoken &amp; written aspects of the language taught.</t>
  </si>
  <si>
    <t>INDN1001</t>
  </si>
  <si>
    <t>Introductory Indonesian B</t>
  </si>
  <si>
    <t>Snr Indonesian or INDN1200</t>
  </si>
  <si>
    <t>Pre: INDN1000 Inc: Snr Indonesian or INDN1200
Continuation of INDN1000. Consolidation of Indonesian language skills with an emphasis on communication in everyday situations.</t>
  </si>
  <si>
    <t>INDN2000</t>
  </si>
  <si>
    <t>Intermediate Indonesian A</t>
  </si>
  <si>
    <t>INDN1001 or Senior Indonesian</t>
  </si>
  <si>
    <t>INDN2100 or INDN2200</t>
  </si>
  <si>
    <t>An intermediate level course in Indonesian language that aims to improve students' communication skills in Indonesian focusing equally on the four skills of reading, writing, speaking &amp; listening.</t>
  </si>
  <si>
    <t>INDN2001</t>
  </si>
  <si>
    <t>Intermediate Indonesian B</t>
  </si>
  <si>
    <t>INDN2300 or INDN2400</t>
  </si>
  <si>
    <t>Continuation of INDN2000. Extends students' communication skills in Indonesian, focusing equally on the four skills of reading, writing, speaking &amp; listening.</t>
  </si>
  <si>
    <t>INDN3000</t>
  </si>
  <si>
    <t>Advanced Indonesian</t>
  </si>
  <si>
    <t>INDN3100</t>
  </si>
  <si>
    <t>Advanced level course in Indonesian language which aims to extend comprehension and competence in formal and informal registers. The course focuses on a range of themes covering specific oral and written genres.</t>
  </si>
  <si>
    <t>INDN3002</t>
  </si>
  <si>
    <t>Indonesian Contemporary Culture</t>
  </si>
  <si>
    <t>INDN3002 is an advanced level course taught in Indonesian which aims to extend comprehension and competence in both formal and informal registers. The course focuses on practical tasks in Indonesian in a variety of genres and draws on a range of authentic texts from print, visual and electronic media. Each task builds practical skills at the advanced level in Indonesian, and requires students to undertake individual projects.</t>
  </si>
  <si>
    <t>INDN3005</t>
  </si>
  <si>
    <t>Indonesian Translation Studies</t>
  </si>
  <si>
    <t>A practical skills-based course for advanced students of Indonesian providing regular practice in translating standard textual materials from a range of textual genres. The development and analysis of translation strategies is applied to all practical work.</t>
  </si>
  <si>
    <t>INDN3006</t>
  </si>
  <si>
    <t>Indonesian Studies Project</t>
  </si>
  <si>
    <t>INDN3000 and permission from the Course Coordinator</t>
  </si>
  <si>
    <t>Permission of Course Coordinator and a minimum GPA of 5.0</t>
  </si>
  <si>
    <t>The Indonesian Studies Project allows students of demonstrated ability to develop their own research interests by undertaking a sustained project on a major aspect of contemporary indonesian studies. The emphasis is on bringing together strands of knowledge from the core curriculum into a summative research experience which equips students for critical analysis of significant issues in Indonesian studies. This course can only be undertaken if the planned project has the support of a potential supervisor. Students interested in this course should contact the Coordinator for further advice several weeks prior to the beginning of semester.</t>
  </si>
  <si>
    <t>INDN6120</t>
  </si>
  <si>
    <t>Thesis - Thesis (Honours)</t>
  </si>
  <si>
    <t>LTCS6000 + INDN6340 + [SLAT7706 and INDND6350] or INDN6364</t>
  </si>
  <si>
    <t>INDN6501 or INDN6500</t>
  </si>
  <si>
    <t>An introduction to sustained research culminating in the production of an Honours thesis (approximately 15,000 - 20,000 words of Indonesian studies). Under individual supervision, students will establish a research question, write a literature review, apply an appropriate methodology and present written conclusions. For part-time students starting their thesis in Semester 2, enrol in INDN6120 (Part A &amp; Part B) in two consecutive semesters. For part-time students starting in Semester 1, enrol in INDN6500 (Part A &amp; Part B) in two consecutive semesters.</t>
  </si>
  <si>
    <t>INDN6340</t>
  </si>
  <si>
    <t>Advanced Indonesian Language Skills</t>
  </si>
  <si>
    <t>INDN6200</t>
  </si>
  <si>
    <t>Advanced language development for research purposes.</t>
  </si>
  <si>
    <t>INDN6350</t>
  </si>
  <si>
    <t>Special Topics Indonesian Language Studies</t>
  </si>
  <si>
    <t>INDN6300, INDN6400</t>
  </si>
  <si>
    <t>This course provides students with the opportunity to focus aspects of their research topic in the field of Indonesian language studies. It provides a foundation for the Honours thesis.</t>
  </si>
  <si>
    <t>INDN6364</t>
  </si>
  <si>
    <t>Special Topics in Indonesian Cultural Studies</t>
  </si>
  <si>
    <t>[SLAT7707+INDN6350], INDN6300</t>
  </si>
  <si>
    <t>Individual study in a field of Indonesian studies relevant to the student's thesis topic based primarily on Indonesian language source materials.</t>
  </si>
  <si>
    <t>INDN6500</t>
  </si>
  <si>
    <t>INDN6100 + 6200 + 6300 or 6400</t>
  </si>
  <si>
    <t>An introduction to sustained research culminating in the production of an Honours thesis (approximately 15,000 - 20,000 words of Indonesian studies). Under individual supervision, students will establish a research question, write a literature review, apply an appropriate methodology and present written conclusions. For part-time students starting in Semester 1, enrol in INDN6500 (Part A &amp; Part B) in two consecutive semesters. For part-time students starting their thesis in Semester 2, enrol in INDN6120 (Part A &amp; Part B) in two consecutive semesters.</t>
  </si>
  <si>
    <t>INDN6501</t>
  </si>
  <si>
    <t>LTCS6000 + [SLAT7706 and INDN6350] or INDN6364</t>
  </si>
  <si>
    <t>INDN6120, INDN6501</t>
  </si>
  <si>
    <t>Honours thesis of approx. 15,000-20,000 words in an area of Indonesian Studies. Only available for full-time students.</t>
  </si>
  <si>
    <t>INFS1200</t>
  </si>
  <si>
    <t>Introduction to Information Systems</t>
  </si>
  <si>
    <t>INFS7900 or MGTS3203 or MGTS7206 or BISM7202</t>
  </si>
  <si>
    <t>Information systems analysis, design and implementation, relational database technology, data modelling, data querying using SQL, building a small scale information systems using a relational database management system.</t>
  </si>
  <si>
    <t>The Web from the Inside Out - from Geeks to Google &amp; Facebook</t>
  </si>
  <si>
    <t>COMP1900 or INFS7130</t>
  </si>
  <si>
    <t>This course provides an insight into the development of the World Wide Web. You'll study its early document-centric design to today's distributed community focus. The course will look into the history, design, technology and economics of Web applications (including Google, Twitter, Youtube and Facebook), by analysing aspects such as identity &amp; self-identity, trust &amp; privacy, data and network structures, social semantics and collective intelligence ("wisdom of the crowds"). Students will create and publish information through an exploration of common types of Web applications. Students will learn to use the Web to manage and manipulate information, to discern information sources and their quality, to choose between suitable software alternatives and to work collaboratively within such an environment.</t>
  </si>
  <si>
    <t>INFS2200</t>
  </si>
  <si>
    <t>Relational Database Systems</t>
  </si>
  <si>
    <t>INFS1200 or MGTS3203</t>
  </si>
  <si>
    <t>BSIS7206 or COMM7605 or INFS7903</t>
  </si>
  <si>
    <t>[Semester two only from 2015] Concepts needed to build large information system using current technology; relational &amp; other data models, query processing &amp; views, index structures for access, dataflow &amp; dynamic models.</t>
  </si>
  <si>
    <t>INFS2244</t>
  </si>
  <si>
    <t>Electronic Commerce Systems Development</t>
  </si>
  <si>
    <t>INFS2233</t>
  </si>
  <si>
    <t>INFS7211</t>
  </si>
  <si>
    <t>Approaches to analysing, designing and developing information systems to support online business. Developing web based applications to support online business.</t>
  </si>
  <si>
    <t>INFS3101</t>
  </si>
  <si>
    <t>Ontology and the Semantic Web</t>
  </si>
  <si>
    <t>INFS7100</t>
  </si>
  <si>
    <t>(not offered in 2008) Role of ontology in the inter-operation of information systems in the semantic web. Structure, organisation &amp; quality of ontology. Ontology servers.</t>
  </si>
  <si>
    <t>INFS3200</t>
  </si>
  <si>
    <t>Advanced Database Systems</t>
  </si>
  <si>
    <t>Distributed database design, query and transaction processing, data integration, data warehousing, data cleansing, management of spatial data, and data from large scale distributed devices.</t>
  </si>
  <si>
    <t>INFS3202</t>
  </si>
  <si>
    <t>Web Information Systems</t>
  </si>
  <si>
    <t>CSSE1001 and INFS1200 and (MMDS1400 or DECO1400)</t>
  </si>
  <si>
    <t>INFS7202</t>
  </si>
  <si>
    <t>Assessment: pracs; examinations.
Concepts &amp; fundamentals of web-based Information Systems (WIS): HTML, XHTML, CSS, JavaScript, Java Servlet, Java Server Page, client-server database applications on the internet, and XML, Latest and advanced technologies for developing WIS: AJAX, Web Security, Web Search, Web Service and current trends in WIS.</t>
  </si>
  <si>
    <t>INFS3204</t>
  </si>
  <si>
    <t>Service-Oriented Architectures</t>
  </si>
  <si>
    <t>CSSE1001 and INFS1200</t>
  </si>
  <si>
    <t>INFS7204</t>
  </si>
  <si>
    <t>In-depth knowledge for SOA and the practical experience in designing and implementing large-scale and composite business web applications. This course covers a wide range of SOA-related technologies, including .Net, web service, composition techniques, and related technologies such as workflow, semantic web, ontology.</t>
  </si>
  <si>
    <t>INFS3208</t>
  </si>
  <si>
    <t>Cloud Computing</t>
  </si>
  <si>
    <t>INFS3204 or INFS7204 or INFS7208</t>
  </si>
  <si>
    <t>As a major computing infrastructure, Cloud Computing provides the modern on-demand services for management and usage of large and shared computing resources including storage, computations and communications. This course will cover in-depth knowledge for Cloud Computing and the practical experience in designing and implementing large-scale and composite business web applications on Cloud Computing platform. 
This course covers a wide range of cloud computing-related X-as-a-Service technologies, including Software-as-a-Service (SaaS), Platform-as-a-Service (PaaS), Infrastructure-as-a-Service (IaaS), Data-as-a-Service (DaaS), and related technologies such as Cloud Computing Ecosystem. For delivering scalable computing services in a pay-as-you-go model via the Internet, Cloud Computing approaches are used to deal with effective and efficient development and deployment problems of web services and information systems with particular focus on "big data" challenges that arise across a variety of domains.</t>
  </si>
  <si>
    <t>INFS4203</t>
  </si>
  <si>
    <t>Data Mining</t>
  </si>
  <si>
    <t>INFS7203</t>
  </si>
  <si>
    <t>Techniques used for data cleaning, finding patterns in structured, text and web data; with application to areas such as customer relationship management, fraud detection &amp; homeland security.</t>
  </si>
  <si>
    <t>INFS4205</t>
  </si>
  <si>
    <t>Advanced Techniques for High Dimensional Data</t>
  </si>
  <si>
    <t>INFS4200 or INFS7200 or INFS7205</t>
  </si>
  <si>
    <t>Selected advanced topics from spatial &amp; multimedia databases: multidimensional data management concepts, theories and technologies, focusing on data access methods and similarity query processing for spatial, multimedia and Web-based databases, with particular emphasis on video indexing and search.</t>
  </si>
  <si>
    <t>INFS4206</t>
  </si>
  <si>
    <t>Advanced Topics in Database</t>
  </si>
  <si>
    <t>INFS7206</t>
  </si>
  <si>
    <t>(Not offered in 2008)Selected advanced topics in advanced &amp; emerging database &amp; information systems technologies.</t>
  </si>
  <si>
    <t>INFS7130</t>
  </si>
  <si>
    <t>COMP1900 or INFS1300</t>
  </si>
  <si>
    <t>CSSE7030 and INFS7900 and (MMDS7961 or DECO7140)</t>
  </si>
  <si>
    <t>Concepts &amp; fundamentals of web-based Information Systems (WIS): HTML, XHTML, CSS, JavaScript, JavaServlet, Java Server Page, client-server database applications on the internet, and XML. Latest and advanced technologies for developing WIS: AJAX, Web Security, Web Search, Web Service and current trends in WIS.</t>
  </si>
  <si>
    <t>INFS7903</t>
  </si>
  <si>
    <t>CSSE7030 and INFS7900</t>
  </si>
  <si>
    <t>INFS7205</t>
  </si>
  <si>
    <t>INFS4200 or INFS4205 or INFS7200</t>
  </si>
  <si>
    <t>Selected advanced topics in advanced &amp; emerging database &amp; information systems technologies. For details &amp; availability contact enquiries@itee.uq.edu.au</t>
  </si>
  <si>
    <t>INFS7208</t>
  </si>
  <si>
    <t>INFS3204 or INFS7204 or INFS3208</t>
  </si>
  <si>
    <t>Developing Electronic Commerce Systems</t>
  </si>
  <si>
    <t>INFS7210</t>
  </si>
  <si>
    <t>INFS7410</t>
  </si>
  <si>
    <t>Information Retrieval and Web Search</t>
  </si>
  <si>
    <t>INFS2200 or INFS7903</t>
  </si>
  <si>
    <t>The course studies the theory, design, and implementation of Information Retrieval (IR) techniques in text-based information systems. The theoretical component of the course focuses on IR methods for the processing, indexing, querying, organisation, and classification of textual documents, including hypertext documents available on the world-wide-web. A variety of current research topics are also covered, including social media, recommendation systems, and ranking. The practical component of the course addresses the design and implementation of high-capacity text retrieval and filtering systems such as web search engines.</t>
  </si>
  <si>
    <t>INFS7450</t>
  </si>
  <si>
    <t>Social Media Analytics</t>
  </si>
  <si>
    <t>COMP7505 and STAT7003 and INFS7203</t>
  </si>
  <si>
    <t>The growth of various social media platforms over the last decade has revolutionized the way individuals interact and industries conduct business. Individuals produce data at an unprecedented rate by interacting, sharing, and consuming content through social media. Understanding and processing this new type of data to glean actionable patterns presents challenges and opportunities for interdisciplinary research, novel algorithms, and tool development. This course integrates social media, network analysis and data mining to provide a convenient and coherent platform for students to understand the basics and potentials of social media analytics. It introduces basic concepts in social media analytics, metrics to characterize networks, models to explain the generation of networks, and methods to analyse networks. The students learn to use software tools to visualize and analyse real-world social network data. The course also introduces a wide variety of advanced topics in social media analytics such as information diffusion, community detection, behaviour analytics, social recommendations and privacy preserving in social media. If you want to share a piece of information or a site on social media, you would like to grab precious attention from other equally eager users of social media; if you are curious to know what is hidden or who is influential in the complex world of social media, you might wonder how one can find this information in big and messy social media; if you hope to serve your customers better in social media, you certainly want to employ effective means to understand them better. These are just some scenarios in which this course can help.</t>
  </si>
  <si>
    <t>INFS7900</t>
  </si>
  <si>
    <t>INFS1200 or BISM3203 or BISM7206</t>
  </si>
  <si>
    <t>Information systems analysis, design and implementation, relational database technology, data modelling, data quering using SQL, building a small scale information system using a relational database management system.</t>
  </si>
  <si>
    <t>INFS7901</t>
  </si>
  <si>
    <t>Database Principles</t>
  </si>
  <si>
    <t>INFS7900 or INFS7903</t>
  </si>
  <si>
    <t>Database technology is a fundamental part of information technology and plays an important role in data analytics. Database technology is used to store and manage data with reliable services such as data integrity, shareability, recoverability, and security. In this course, we will study data modelling, representation, query and maintenance of data integrity. Hands-on experiences will be provided for students to create a basic database application system. In order to provide effective and efficient data management, we will study algorithms for effective access to structured data with different data processing requirements.</t>
  </si>
  <si>
    <t>INFS2200 or BSIS7206 or COMM7605 or MGTS7206</t>
  </si>
  <si>
    <t>[Semester two only from 2015] Concepts needed to build a large information system using current technology requirement engineering, functional analysis &amp; dataflow, transaction processing, concurrency control, query processing &amp; views, index structures for access.</t>
  </si>
  <si>
    <t>INFS7903 or INFS7901</t>
  </si>
  <si>
    <t>IREL7009</t>
  </si>
  <si>
    <t>Research Report (MER)</t>
  </si>
  <si>
    <t>GT869, GO861, GO862, IREL7010, POLS7420, POLS7421</t>
  </si>
  <si>
    <t>Departmental consent required - please contact the School for permission to enrol.
Independent research project approved by the Program Director leading to the preparation of a major report (10-12,000 words) detailing the research process and findings. Students interested in this option are required to contact the School several weeks before the start of semester to apply for a place in this course.</t>
  </si>
  <si>
    <t>IREL7010</t>
  </si>
  <si>
    <t>Research Paper (MER)</t>
  </si>
  <si>
    <t>GT869, GT861, GT862, IREL7009, POLS7420, POLS7421</t>
  </si>
  <si>
    <t>Departmental consent required - please contact the School for permission to enrol.
Minor independent research project approved by the Program Director leading to the preparation of a report (5-6,000 words) detailing the research process and findings. Students interested in this option are required to contact the School several weeks before the start of Semester to apply for a place in this course.</t>
  </si>
  <si>
    <t>JAPN1011</t>
  </si>
  <si>
    <t>Japanese 1A - concentrated</t>
  </si>
  <si>
    <t>Year 12 Japanese or other competency in Japanese language, JAPN1010, JAPN1013, JAPN1023</t>
  </si>
  <si>
    <t>JAPN1011 is a course for students beginning the study of Japanese who wish to take two courses per semester in the concentrated progression. This course must be taken at the same time as JAPN1012. This course is designed to introduce students to the Japanese language and develop conversational skills for use in everyday situations. Students learn to read and write in Japanese using two phonetic syllabaries, hiragana and katakana, and approximately 100 kanji (Chinese characters). Cultural aspects are integrated into the course.</t>
  </si>
  <si>
    <t>JAPN1012</t>
  </si>
  <si>
    <t>Japanese 1B - concentrated</t>
  </si>
  <si>
    <t>JAPN1010, JAPN1013, JAPN1023</t>
  </si>
  <si>
    <t>JAPN1012 is a course for students beginning the study of Japanese who wish to take two courses per semester in the concentrated progression. This course must be taken at the same time as JAPN1011. JAPN1012 gives beginning students an overview of what the Japanese language is like from its linguistic to sociocultural features. While doing so, the course will develop students' ability to use a beginners level repertoire in communicative activities in speaking and writing. Approximately 100 basic kanji will be introduced.</t>
  </si>
  <si>
    <t>JAPN1013</t>
  </si>
  <si>
    <t>Japanese 1A standard</t>
  </si>
  <si>
    <t>JAPN1010, JAPN1011, JAPN1012</t>
  </si>
  <si>
    <t>This is a course for students beginning the study of Japanese, who wish to take one course per semester for the first 2 years. The course introduces students to the Japanese writing system and fundamental structural aspects of the language. Students develop basic conversation skills in Japanese while developing an understanding of how Japanese culture is reflected in language.</t>
  </si>
  <si>
    <t>JAPN1023</t>
  </si>
  <si>
    <t>Japanese 1B standard</t>
  </si>
  <si>
    <t>JAPN1010, JAPN1011, JAPN1012, JAPN2011</t>
  </si>
  <si>
    <t>This course is for students in the standard progression who wish to take one course per semester. Students taking this course must have done approximately 50 hours of beginner-level Japanese (e.g. JAPN1013 or equivalent). This course consolidates basics in both written and oral skills in Japanese and builds on language skills and cultural knowledge acquired in JAPN1013.</t>
  </si>
  <si>
    <t>JAPN2013</t>
  </si>
  <si>
    <t>Japanese 2A standard</t>
  </si>
  <si>
    <t>JAPN2010, JAPN2021, JAPN2022</t>
  </si>
  <si>
    <t>This course is for A stream students who have done approximately 100 hours of beginner level Japanese and who wish to take one course per semester (Standard progression). Students build on the knowledge and skills acquired in JAPN1023 or JAPN2012/JAPN2022, and use the language in specific contexts.</t>
  </si>
  <si>
    <t>JAPN2021</t>
  </si>
  <si>
    <t>Japanese 2A - Concentrated</t>
  </si>
  <si>
    <t>JAPN1011 and JAPN1012 or JAPN1023</t>
  </si>
  <si>
    <t>JAPN2010, JAPN2013, JAPN2023</t>
  </si>
  <si>
    <t>JAPN2021 consolidates and extends students' knowledge and abilities to use the structure and vocabulary acquired in JAPN1011 and JAPN1012. It focuses on developing students' vocabulary, structural competence and kanji related to several themes such as foods and beverages, shopping, transportation and schedules, sightseeing and travel planning, and houses and household chores. 
Cultural aspects are integrated into the course.
JAPN2021 is a compulsory companion course to JAPN2022.</t>
  </si>
  <si>
    <t>JAPN2022</t>
  </si>
  <si>
    <t>Japanese 2B - concentrated</t>
  </si>
  <si>
    <t>JAPN2010, JAJAPN2013, JAPN2023</t>
  </si>
  <si>
    <t>A compulsory companion course to JAPN2021. It consolidates and extends students' knowledge and abilities to use the structure and vocabulary acquired in JAPN1011 and JAPN1012.</t>
  </si>
  <si>
    <t>JAPN2023</t>
  </si>
  <si>
    <t>Japanese 2B standard</t>
  </si>
  <si>
    <t>This course is for A stream students who have done approximately 150 hours of beginner level Japanese and completed JAPN2013 in the Standard progression. Students build on the knowledge and skills acquired in JAPN2013 and use the language in specific contexts.</t>
  </si>
  <si>
    <t>JAPN2101</t>
  </si>
  <si>
    <t>Continuing Japanese 1A</t>
  </si>
  <si>
    <t>JAPN2021 and JAPN2022 or JAPN2023 or Year 12 Japanese or equivalent; spent less than six months in Japan</t>
  </si>
  <si>
    <t>JAPN1013, JAPN2013</t>
  </si>
  <si>
    <t>The unit aims to enhance students' communicative competence in the four macro skills (speaking, listening, reading and writing) from the beginning level towards the intermediate level. Students also learn to read and write 73 newly introduced kanji and compound words that consist of new and prerequisite kanji.</t>
  </si>
  <si>
    <t>JAPN3002</t>
  </si>
  <si>
    <t>Continuing Japanese 1B</t>
  </si>
  <si>
    <t>JAPN2100 or equivalent</t>
  </si>
  <si>
    <t>JAPN1020</t>
  </si>
  <si>
    <t>This course is for A and B stream students and should be taken either at the same time as JAPN2101, or in the following year. The course content is complementary to JAPN2101, focussing on developing students' ability to use the Japanese language, for example, to discuss an issue or design and conduct a survey, while consolidating their knowledge and accurate use of the language.</t>
  </si>
  <si>
    <t>JAPN3003</t>
  </si>
  <si>
    <t>Continuing Japanese 2A</t>
  </si>
  <si>
    <t>JAPN2020, JAPN3001</t>
  </si>
  <si>
    <t>This course builds on the knowledge and skills developed in JAPN2101. The course content is complementary to that of JAPN3002, focussing on developing students vocabulary, structural competence and kanji and using these in activities related to several themes such as communications, nature and culture.</t>
  </si>
  <si>
    <t>JAPN3004</t>
  </si>
  <si>
    <t>Continuing Japanese 2B</t>
  </si>
  <si>
    <t>JAPN2030</t>
  </si>
  <si>
    <t>This course is for A and B stream students and should be taken either at the same time as JAPN3003, or in the following year. The course content is complementary to JAPN3003, developing students' ability to use the japanese language to engage with others to give/receive instructions, tel/listen to an anecdote, read and write short stories.</t>
  </si>
  <si>
    <t>JAPN3101</t>
  </si>
  <si>
    <t>Continuing Japanese 3</t>
  </si>
  <si>
    <t>JAPN3003 or equivalent</t>
  </si>
  <si>
    <t>JAPN2400</t>
  </si>
  <si>
    <t>This course will extend students' knowledge and skills in Japanese languages in all four macro skills and develop linguistic and cultural competency, focussing on advanced grammar and written communication.</t>
  </si>
  <si>
    <t>JAPN3102</t>
  </si>
  <si>
    <t>Continuing Japanese 4</t>
  </si>
  <si>
    <t>JAPN3101 or equivalent</t>
  </si>
  <si>
    <t>JAPN2410</t>
  </si>
  <si>
    <t>This course will extend students' knowledge and skills in Japanese languages in all four macro skills and develop linguistic and cultural competency with an emphasis on mastering kanji and advanced grammar for written communication. Capstone course for student completing a Single Major in Japanese (Stream B) or a Extended Major in Japanese (Stream A).</t>
  </si>
  <si>
    <t>JAPN3110</t>
  </si>
  <si>
    <t>Voices from Japan</t>
  </si>
  <si>
    <t>JAPN2510</t>
  </si>
  <si>
    <t>This course will offer an ample opportunity for oral communication in various forms conversation, interview, public speaking and game shows. The material used in this course is a collection of interview accounts by people living in Japan from diverse cultural backgrounds. The course will not only enrich students experience of the target culture, but also develop their understanding of informal spoken features and conventions.</t>
  </si>
  <si>
    <t>JAPN3130</t>
  </si>
  <si>
    <t>Anime Japanese</t>
  </si>
  <si>
    <t>JAPN2530</t>
  </si>
  <si>
    <t>This course offers intensive language practice using various Japanese animations. It aims to develop students' understanding of a variety of spoken styles, both formal and informal, as well as their critical cultural and linguistic literacy.</t>
  </si>
  <si>
    <t>JAPN3140</t>
  </si>
  <si>
    <t>Japanese Rapid Reading and Creative Writing</t>
  </si>
  <si>
    <t>JAPN2540</t>
  </si>
  <si>
    <t>This course will offer intensive language practice using various reading and writing materials in Japanese. It aims to develop students' understanding of a variety of written styles, both formal and informal, as well as their critical and creative writing skills in Japanese.</t>
  </si>
  <si>
    <t>JAPN3205</t>
  </si>
  <si>
    <t>Teaching Japanese Language</t>
  </si>
  <si>
    <t>JAPN3102 or equivalent</t>
  </si>
  <si>
    <t>Introduction to teaching Japanese as a second language in school settings. The course requirements include school visits (primary and/or secondary) in W8-11. Students will spend minimum 4 hours per week at their allocated schools, assisting teachers and students in class activities. This course is suitable not only for pre-service teachers but students who have a general interest in teaching Japanese as a second language.</t>
  </si>
  <si>
    <t>JAPN3210</t>
  </si>
  <si>
    <t>Japanese Language in Context</t>
  </si>
  <si>
    <t>In this course students study Japanese in its social context. In particular they learn to use situational formulae, formal &amp; polite spoken &amp; written Japanese.</t>
  </si>
  <si>
    <t>JAPN3240</t>
  </si>
  <si>
    <t>Modern Literary Texts</t>
  </si>
  <si>
    <t>Intensive study of advanced Japanese textual styles through contemporary literary material. Students will improve their ability to read Japanese literature.</t>
  </si>
  <si>
    <t>JAPN3290</t>
  </si>
  <si>
    <t>Introduction to Japanese/English Interpreting</t>
  </si>
  <si>
    <t>Introduction to Japanese/English interpreting with emphasis on presentation skills and speech in Japanese.</t>
  </si>
  <si>
    <t>JAPN3295</t>
  </si>
  <si>
    <t>Introduction to Japanese/English Translation</t>
  </si>
  <si>
    <t>This course introduces basic skills in Japanese/English translation and some professional aspects of translation. It aims to develop students' Japanese proficiency through the practice of Japanese/English translation.</t>
  </si>
  <si>
    <t>JAPN3500</t>
  </si>
  <si>
    <t>Language and Society in Japan</t>
  </si>
  <si>
    <t>This course will deepen students' understanding of the intellectual and social context of language in Japan, and provide students with academic reading and writing skills in Japanese. The course will further develop the research and analytical skills needed for Honours. Capstone course for all students completing an Extended Major in Japanese in streams B and C and a Single Major in Stream C.</t>
  </si>
  <si>
    <t>JAPN6114</t>
  </si>
  <si>
    <t>JAPN6100 + JAPN6111 + (JAPN6112 or JAPN6113)</t>
  </si>
  <si>
    <t>Fourth-year Honours thesis of approximately 15,000-20,000 words building on research skills acquired in JAPN6100 &amp; JAPN6111. Full-time students must take this subject in sem 2. Students wishing to enrol in the thesis in sem 1 must obtain the permission of the Head of School.</t>
  </si>
  <si>
    <t>JAPN6115</t>
  </si>
  <si>
    <t>LTCS6000 &amp; JAPN6340 &amp; [SLAT7706 &amp; JAPN6350] or [JAPN6360 &amp; LTCS6360]</t>
  </si>
  <si>
    <t>Fourth-year Honours thesis of approximately 15,000-20,000 words building on research skills acquired in previous semester(s).</t>
  </si>
  <si>
    <t>JAPN6120</t>
  </si>
  <si>
    <t>LTCS6000 + JAPN6340 + [SLAT7706 and JAPN6350] or JAPN6364</t>
  </si>
  <si>
    <t>JAPN6114/6115</t>
  </si>
  <si>
    <t>An Honours thesis is a substantial project which should demonstrate understanding of research processes and scholarly conventions. In scope, the thesis does not necessarily make a new contribution, but should be an independed and valuable contribution to the field of study. For part-time students starting their thesis in Semester 2.</t>
  </si>
  <si>
    <t>JAPN6340</t>
  </si>
  <si>
    <t>Advanced Japanese Language Skills</t>
  </si>
  <si>
    <t>Individualised guided reading project on research topic; advanced training in reading, decoding information and summarising skills in Japanese.</t>
  </si>
  <si>
    <t>JAPN6350</t>
  </si>
  <si>
    <t>Special Topics in Japanese Language Studies</t>
  </si>
  <si>
    <t>Students work individually with the supervisor in the field of Japanese language studies, building their research and language skills and resources necessary for the writing of the thesis in the second semester.</t>
  </si>
  <si>
    <t>JAPN6364</t>
  </si>
  <si>
    <t>Special Topics in Japanese Cultural Studies</t>
  </si>
  <si>
    <t>JAPN6350/6360</t>
  </si>
  <si>
    <t>After general guidance, students work individually with the supervisor in the field of Japanese literary/cultural studies, building their research skills and resources necessary for the writing of the thesis.</t>
  </si>
  <si>
    <t>JAPN7110</t>
  </si>
  <si>
    <t>Public Speaking</t>
  </si>
  <si>
    <t>Training in English/Japanese speech making &amp; public speaking, with emphasis on correct register, style &amp; tone.</t>
  </si>
  <si>
    <t>JAPN7120</t>
  </si>
  <si>
    <t>Advanced Textual Skills</t>
  </si>
  <si>
    <t>Development of rapid reading skills as a preliminary to sight translation &amp; development of summary skills as training in text analysis. Students work in their B language, concentrating on consolidating their knowledge of vocabulary &amp; joyo kanji where appropriate.</t>
  </si>
  <si>
    <t>JAPN7130</t>
  </si>
  <si>
    <t>Applied Translation</t>
  </si>
  <si>
    <t>Training in specific translation techniques &amp; in practical translation (Japanese - English). Students translate into their A language.</t>
  </si>
  <si>
    <t>JAPN7140</t>
  </si>
  <si>
    <t>Consecutive Interpreting into English</t>
  </si>
  <si>
    <t>Consecutive interpreting into English &amp; application of basic interpreting skills.</t>
  </si>
  <si>
    <t>JAPN7150</t>
  </si>
  <si>
    <t>Consecutive Interpreting into Japanese</t>
  </si>
  <si>
    <t>Consecutive interpreting into Japanese &amp; application of basic interpreting skills.</t>
  </si>
  <si>
    <t>JAPN7160</t>
  </si>
  <si>
    <t>Advanced Translation I</t>
  </si>
  <si>
    <t>Japanese-English translation of materials of an advanced, non-technical nature, focusing on economic &amp; financial documents. Students translate into their A language.</t>
  </si>
  <si>
    <t>JAPN7170</t>
  </si>
  <si>
    <t>Theory of Translation</t>
  </si>
  <si>
    <t>An introduction to the major concepts &amp; main schools of translation theory and to professional and business aspects of Japanese-English translation.</t>
  </si>
  <si>
    <t>JAPN7200</t>
  </si>
  <si>
    <t>Live Interpreting Forum I</t>
  </si>
  <si>
    <t>Live interpreting of both Japanese &amp; English speakers, by both consecutive &amp; simultaneous modes &amp; under simulated conference conditions.</t>
  </si>
  <si>
    <t>JAPN7210</t>
  </si>
  <si>
    <t>Technical Translation I</t>
  </si>
  <si>
    <t>JAPN7130 + JAPN7160</t>
  </si>
  <si>
    <t>Japanese-English translation of materials of a technical or scientific nature. Students translate into their A language.</t>
  </si>
  <si>
    <t>JAPN7220</t>
  </si>
  <si>
    <t>Conference Interpreting</t>
  </si>
  <si>
    <t>JAPN7140 + JAPN7150</t>
  </si>
  <si>
    <t>Intensive practice of consecutive &amp; simultaneous interpreting in both language directions on a variety of subjects under conference conditions.</t>
  </si>
  <si>
    <t>JAPN7230</t>
  </si>
  <si>
    <t>Live Interpreting Forum II</t>
  </si>
  <si>
    <t>Continuation of Live Interpreting Forum I.</t>
  </si>
  <si>
    <t>JAPN7240</t>
  </si>
  <si>
    <t>Advanced Translation II</t>
  </si>
  <si>
    <t>Japanese-English translation of materials of an advanced, non-technical nature, focusing on legal documents, and texts relating to legal topics.</t>
  </si>
  <si>
    <t>JAPN7250</t>
  </si>
  <si>
    <t>Technical Translation II</t>
  </si>
  <si>
    <t>Japanese-English translation of materials of a technical or scientific nature, focusing on pharmaceutical &amp; medical texts.</t>
  </si>
  <si>
    <t>JAPN7260</t>
  </si>
  <si>
    <t>Advanced/Technical Translation II</t>
  </si>
  <si>
    <t>JAPN7240 and JAPN7250</t>
  </si>
  <si>
    <t>MAJIT students only</t>
  </si>
  <si>
    <t>Japanese-English translation of materials at an advanced and technical nature, focusing on legal, medical and pharmaceutical texts. Students translate into their A language.</t>
  </si>
  <si>
    <t>JOUR1112</t>
  </si>
  <si>
    <t>Journalistic Narratives</t>
  </si>
  <si>
    <t>JOUR1710</t>
  </si>
  <si>
    <t>Journalistic Investigation</t>
  </si>
  <si>
    <t>JOUR2201, JOUR2710</t>
  </si>
  <si>
    <t>Restricted to students in the BJ and BJ duals and BCommun Journalism Minor students.</t>
  </si>
  <si>
    <t>This course introduces investigation as the research technique of journalism, and students practise investigation as journalists.</t>
  </si>
  <si>
    <t>JOUR2000</t>
  </si>
  <si>
    <t>Broadcast Journalism</t>
  </si>
  <si>
    <t>COMU1140 or COMU1999</t>
  </si>
  <si>
    <t>JOUR2833</t>
  </si>
  <si>
    <t>Restricted to Students in the Bachelor of Journalism and Bachelor of Journalism Dual Programs</t>
  </si>
  <si>
    <t>Broadcast Journalism is about developing the skills to tell engaging factual stories for radio, television and digital platforms. You will be introduced to a powerful story-telling model called 'The Whale' that will help you design effective and entertaining programs from the start. The Whale also shows you how to fix them when things don't go according to plan. You will also learn the technical skills to record and edit your own audio and video using everything from high quality cameras and audio gear to your own smartphone.</t>
  </si>
  <si>
    <t>JOUR2221</t>
  </si>
  <si>
    <t>International Journalism &amp; Mass Communication</t>
  </si>
  <si>
    <t>The course provides students with an understanding of different theories of mass media systems, their philosophical foundations and basic principles. It looks at varying relationships of mass media to politics and society and their important role in social and political change. The media systems of different countries and regions, as well as global media issues are addressed.</t>
  </si>
  <si>
    <t>JOUR3000</t>
  </si>
  <si>
    <t>Data Journalism</t>
  </si>
  <si>
    <t>COMU1130, COMU2130.  
Prerequisites are waived for students who commenced prior to 2017.</t>
  </si>
  <si>
    <t>JOUR3290</t>
  </si>
  <si>
    <t>Restricted to students in the Bachelor of Journalism</t>
  </si>
  <si>
    <t>The course aims to provide an advanced level experience in the use of a variety of forms of large data in journalistic storytelling.
This course skills students in journalistic storytelling through the prism of large corpora of data. Such data can include volumes of text from sources as diverse as social media and manuscript archives, as well as statistics.
Students will be required to create data sets, access published and unpublished data sets, filter and analyse such data, and visualise their findings. As such the course blends traditional critical approaches to manuscript collections (including visuals), and the emerging computational social sciences, in order to create compelling stories.</t>
  </si>
  <si>
    <t>JOUR3122</t>
  </si>
  <si>
    <t>Field Study - Journalism &amp; Communication</t>
  </si>
  <si>
    <t>JOUR2811 or COMU2120 + JOUR2822 or COMU1140 + JOUR2833 or JOUR2000</t>
  </si>
  <si>
    <t>Overall GPA of 5.0. A minimum of 10 students is required for the course to run and a maximum 20 students can be accommodated. This course is only available to students who meet New Colombo Plan requirements.</t>
  </si>
  <si>
    <t>A supervised practice experience for Bachelor of Journalism students. Placement runs for 120 hours (approximately 10 days undertaken overseas). Focuses on integration of practice experience with course material and companion courses. Departmental consent required for enrolment. Please contact the School for permission to enrol. Prospective students are advised to contact the School to express interest at least one semester prior to enrolment. Basis for selection: Competitive entry via EOI and GPA - Persuasive cover letter of consideration attached to portfolio of multi-media stories from previous courses, demonstrated capacity to work cooperatively with other students and staff. Please note that supplementary assessment is not available for this course.</t>
  </si>
  <si>
    <t>JOUR3222</t>
  </si>
  <si>
    <t>Journalism Design</t>
  </si>
  <si>
    <t>JOUR2811 or COMU2120 + JOUR2822 or COMU1140 + JOUR2833</t>
  </si>
  <si>
    <t>In this course you will work as part of a team to design and prototype a proposal that addresses a journalistic issue.</t>
  </si>
  <si>
    <t>JOUR3401</t>
  </si>
  <si>
    <t>Journalism Project</t>
  </si>
  <si>
    <t>For students in the Bachelor of Journalism: COMU2030 + (JOUR3290 or JOUR3000)
For students in the Bachelor of Arts majoring in Journalism &amp; Mass Communication: COMU2030 + (COMU3110 or COMU3120)</t>
  </si>
  <si>
    <t>Students undertake an individual project. This is a Level 3 course. Therefore, it is assumed that students will have either successfully completed the Level 1 and Level 2 courses in the Bachelor of Arts Journalism and Mass Communication Major or the Bachelor of Journalism, or be able to demonstrate equivalent background.</t>
  </si>
  <si>
    <t>JOUR3801</t>
  </si>
  <si>
    <t>Journalism Internship</t>
  </si>
  <si>
    <t>JOUR2711 or WRIT2000 + JOUR2811 or COMU2120 + JOUR2822 or COMU1140 + JOUR2833 or JOUR2000</t>
  </si>
  <si>
    <t>Permission is required for enrolment and is restricted to students in the Bachelor of Journalism and associated dual degrees with a cumulative GPA of 5.</t>
  </si>
  <si>
    <t>Students participate in the workday routine of a news media organisation for the specified period, undertaking those tasks assigned to them and seeking to display initiative, enthusiasm, professionalism and a willingness to learn. You will, where opportunity allows, contribute to the published or broadcast news output of the organisation, working under the supervision of a professional journalist. Upon completion, students submit an electronic portfolio and an online self-assessment. You will plan, observe and analyse; submitting your planning prior to the placement, and summarising your observations and analysis at the conclusion of your internship.
The Internship application form is available here.</t>
  </si>
  <si>
    <t>JOUR6002</t>
  </si>
  <si>
    <t>Research Design in Journalism and Communication</t>
  </si>
  <si>
    <t>The course is about the process of undertaking and completing research including developing research ideas and projects in journalism and communication research traditions. Through guidance from supervisors and independent study, the course allows students to examine the goals of research, how to conceptualise and formulate researchable ideas, develop a research proposal, conduct a study and report the outcomes of their research. As part of this course students will devise a focused reading program relevant to their research project, lead discussions in designing a journalism and communication research project and develop specialised knowledge and skills that might be applied to proposed or on-going research.</t>
  </si>
  <si>
    <t>JOUR6500</t>
  </si>
  <si>
    <t>A supervised 15,000 word thesis which reports an original piece of research, grounded in knowledge of the theories and previous studies in the field, and completed in a manner consistent with research reporting in that field. This course is part of the Bachelor of Arts (Honours) Journalism and Mass Communication program and the Bachelor of Journalism (Honours) program.</t>
  </si>
  <si>
    <t>JOUR6710</t>
  </si>
  <si>
    <t>JOUR6701, JOUR6702</t>
  </si>
  <si>
    <t>This course involves conducting original research which is reported in a thesis.</t>
  </si>
  <si>
    <t>JOUR6901</t>
  </si>
  <si>
    <t>Journalism Thesis</t>
  </si>
  <si>
    <t>JOUR7201</t>
  </si>
  <si>
    <t>Investigative Methods</t>
  </si>
  <si>
    <t>JOUR2710 and JOUR2201</t>
  </si>
  <si>
    <t>The course is a concentrated guide to knowing what information is out there, how to get what is accessible, and how to use it. It will present a distillation of knowledge you need to be a journalist. Resources include internet, hard-copy reference material, microfiche, microfilm and audio-visual collections.</t>
  </si>
  <si>
    <t>JOUR7222</t>
  </si>
  <si>
    <t>Journalism and Mass Communication Theory</t>
  </si>
  <si>
    <t>JOUR7270</t>
  </si>
  <si>
    <t>Focused Reading Seminar</t>
  </si>
  <si>
    <t>JOUR7511, JOUR7500 and JOUR7201</t>
  </si>
  <si>
    <t>Special reading program for students devised in consultation with staff &amp; focusing on an area of journalism (or media) of particular relevance to a student's background or interests.</t>
  </si>
  <si>
    <t>JOUR7444</t>
  </si>
  <si>
    <t>Reading the Visual</t>
  </si>
  <si>
    <t>JOUR7444 provides students with an opportunity to explore past, current, and emerging issues in visual methods of research and narrative construction. The course focuses on critical thinking about visual modes of communication and research methodologies. Learning activities will center on a series of readings (both visual and text-based) but the course will also involve some 'hands on' engagement with the construction and refinement of visual narrative.</t>
  </si>
  <si>
    <t>JOUR7511</t>
  </si>
  <si>
    <t>Principles of Reporting</t>
  </si>
  <si>
    <t>JOUR1112 and JOUR1151</t>
  </si>
  <si>
    <t>To provide an overview of the nature of journalism and its practice and to offer a framework in which the output of journalism (in an Australian context) may be practised, examined and reviewed. At the outset students should be aware that this course adopts as a fundamental underpinning that journalism is a vital plank in the platform of democracy. At the same time, the thrust of the program will be to provide participants with the basic skills and knowledge on which to establish professional careers in journalism.</t>
  </si>
  <si>
    <t>JOUR7540</t>
  </si>
  <si>
    <t>Features &amp; Freelance Journalism</t>
  </si>
  <si>
    <t>JOUR7511 and JOUR7201</t>
  </si>
  <si>
    <t>JOUR2811, JOUR2512, JOUR3540 and JOUR3510</t>
  </si>
  <si>
    <t>This is a practical course that focuses on journalism's creative side. Students write a variety of feature stories, ranging from personality profiles to news features. It includes instruction on narrative and structural strategies, story-telling techniques and writing with description. Workshop sessions include writing creative sketches and critiquing published feature stories.</t>
  </si>
  <si>
    <t>JOUR7802</t>
  </si>
  <si>
    <t>Completed #8 units postgraduate study.</t>
  </si>
  <si>
    <t>School permission required for enrolment. The application can be downloaded from www.uq.edu.au/sjc/internship-opportunities. An overall GPA of 5 is required.</t>
  </si>
  <si>
    <t>Students participate in the workday routine of a news media organisation for the specified period, undertaking those tasks assigned to them and seeking to display initiative, enthusiasm, professionalism and a willingness to learn. You will, where opportunity allows, contribute to the published or broadcast news output of the organisation, working under the supervision of a professional journalist. You will plan, observe and analyse; submitting your planning prior to the placement, and summarising your observations and analysis at the conclusion of your internship. The 1,000-word report should outline and analyse observed newsroom processes &amp; relate these to academic literature on journalism.</t>
  </si>
  <si>
    <t>JOUR7888</t>
  </si>
  <si>
    <t>JOUR7511, JOUR7500, JOUR7201, JOUR7292 and JOUR7222</t>
  </si>
  <si>
    <t>JOUR7889</t>
  </si>
  <si>
    <t>Only to be completed in the last semester of study.</t>
  </si>
  <si>
    <t>Journalism &amp; Communication Sch</t>
  </si>
  <si>
    <t>This course involves the writing/production of extended pieces of journalism on a single theme under editorial supervision. The journalism can be for print, broadcast or online publication.</t>
  </si>
  <si>
    <t>KORN1002</t>
  </si>
  <si>
    <t>Introductory Korean B</t>
  </si>
  <si>
    <t>KORN1000</t>
  </si>
  <si>
    <t>KORN2001</t>
  </si>
  <si>
    <t>Not offered in 2013
This course aims to consolidate &amp; expand skills, knowledge &amp; linguistic foundation acquired in KORN1000.
This course may be cancelled if there are fewer than 20 enrolments.</t>
  </si>
  <si>
    <t>KORN1010</t>
  </si>
  <si>
    <t>Spoken Korean IA</t>
  </si>
  <si>
    <t>Summer Semester course offering may be cancelled unless a minimum of 20 students enrol.</t>
  </si>
  <si>
    <t>This course provides first exposure to speaking and listening in Korean for students with no prior knowledge of Korean language. It will cover the following elements: Korean alphabets, elementary Korean vocabularies, sentence structure and grammar as used in the modern Korean society. These will be learned through speaking activities, listening comprehension exercises and conversational practice. Relevant cultural features of the language will be introduced throughout the course.</t>
  </si>
  <si>
    <t>KORN1011</t>
  </si>
  <si>
    <t>Written Korean IA</t>
  </si>
  <si>
    <t>This course focuses on reading and writing in Korean for students with no prior knowledge of Korean language. The course includes structural analysis of modern Korean and important grammatical patterns. Writing exercises and relevant cultural feathres will be emphasized throughout the course.</t>
  </si>
  <si>
    <t>KORN2003</t>
  </si>
  <si>
    <t>Written Korean II A</t>
  </si>
  <si>
    <t>KORN2020 or KORN2022</t>
  </si>
  <si>
    <t>This course consolidates work done in KORN2022 and focuses on reading and writing in Korean to expand the basis of reading and writing skills to a wider range of topics and occasions. This course introduces basic Hanja (Chinese characters), which comprise 70% of Korean vocabulary and exercises to practice Korean sentence structure and grammar. Moreover, students will continue to practice translation between the two languages (Korean/English). This course may be cancelled if there are fewer than 20 enrolments.</t>
  </si>
  <si>
    <t>KORN2004</t>
  </si>
  <si>
    <t>Written Korean B</t>
  </si>
  <si>
    <t>Not offered in 2013
Continuation of KORN2003. This course focuses on reading and writing, including Koreanised Chinese. It complements KORN2102 Talking Korean B.
This course may be cancelled if there are fewer than 20 enrolments.</t>
  </si>
  <si>
    <t>KORN2005</t>
  </si>
  <si>
    <t>Foundation in Korean Language and Culture</t>
  </si>
  <si>
    <t>KORN2020 or KORN2022 or placement test</t>
  </si>
  <si>
    <t>The course examines the foundation of Korean language, its origin and interaction with other languages and culture and how they are integrated in the Korean language. This course also looks at the variations and honorifics in Korean language including the variation in South and North Korean expressions.
This course may be cancelled if there are fewer than 20 enrolments.</t>
  </si>
  <si>
    <t>KORN2020</t>
  </si>
  <si>
    <t>Spoken Korean IB</t>
  </si>
  <si>
    <t>This course consolidates work done in KORN1010 to enhance students' ability to develop communication skills. The course provides students with further opportunities to improve oral/aural competence and communicative competence through pair and group activities. The course also introduces complex grammatical structure through oral texts.</t>
  </si>
  <si>
    <t>KORN2022</t>
  </si>
  <si>
    <t>Written Korean IB</t>
  </si>
  <si>
    <t>This course consolidates work done in KORN1011 to improve reading and writing skills by providing further new words including compound words. The course will improve students' understanding of Korean sentence structure and grammar and enhance students' ability to translate between the two languages (Korean/English).</t>
  </si>
  <si>
    <t>KORN2101</t>
  </si>
  <si>
    <t>Spoken Korean IIA</t>
  </si>
  <si>
    <t>KORN1002 or KORN2020 or KORN2022</t>
  </si>
  <si>
    <t>This course consolidates work done in KORN2020 to expand the basis of oral communication skills to a wider ranges of topics and occasions. The course uses authentic materials that reflect current Korean language use, and teaches idioms, colloquial forms, and commonly used Hanja (Chinese characters).</t>
  </si>
  <si>
    <t>KORN2102</t>
  </si>
  <si>
    <t>Talking Korean B</t>
  </si>
  <si>
    <t>NOT 2013.
Continuation of KORN2101. This course aims to consolidate and expand oral communication skills using a wider range of topics &amp; occasions.
This course may be cancelled if fewer than 20 students enrol</t>
  </si>
  <si>
    <t>KORN3002</t>
  </si>
  <si>
    <t>Intercultural and Business Communication in Korean and English B</t>
  </si>
  <si>
    <t>Not offered in 2013
This course will improve communication skills in the Korean language through an exploration of diverse, contemporary topics in Korean society.It will also provide students with an understanding of Korean cultural and business practices.
This course may be cancelled if there are fewer than 20 enrolments.</t>
  </si>
  <si>
    <t>KORN3003</t>
  </si>
  <si>
    <t>Advanced Intercultural Business Communication in Korean &amp; English</t>
  </si>
  <si>
    <t>for native speakers of Korean</t>
  </si>
  <si>
    <t>Not offered in 2013
This course will provide advanced business and intercultural communication skills through the study of adapted and authentic texts on a range of topics relating to contemporary Korea and English-speaking countries.
This course may be cancelled if there are fewer than 20 enrolments.</t>
  </si>
  <si>
    <t>KORN3004</t>
  </si>
  <si>
    <t>Advanced Language &amp; Culture in Korean &amp; English</t>
  </si>
  <si>
    <t>Course for native speakers of Korean</t>
  </si>
  <si>
    <t>No offered in 2013
This course will help students develop practical skills in translation and interpreting, as well as providing an understanding of the issues involved in the field of translation and interprering. It will also foster students' own ability to continue improving their inter-language communication skills through exposure to a range of training methodology.
This course may be cancelled if there are fewer than 20 enrolments.</t>
  </si>
  <si>
    <t>KORN3010</t>
  </si>
  <si>
    <t>Spoken Korean IIB</t>
  </si>
  <si>
    <t>This course consolidate work done in KORN2101 and focuses on further facets of spoken Korean with immediate practical applications. This courses will introduce colloquial expressions and provide practice the use of wide range of the expressions. Increasingly, more complex grammatical structures will be practice using various materials such as textbooks and internet sources.</t>
  </si>
  <si>
    <t>KORN3011</t>
  </si>
  <si>
    <t>Written Korean IIB</t>
  </si>
  <si>
    <t>This course consolidate work done in KORN2003 and focuses on the development of reading comprehension of intermediate level texts and practicing of a wide range of writing from simple to more complex narrative forms and genres such as email writing by using various expression and increasingly complex grammatical structures. The course will broaden the students' knowledge of vocabulary and grammar use and enhance the ability to translate between the two languages (Korean/English). Materials are drawn from textbooks, authentic print, and internet sources.</t>
  </si>
  <si>
    <t>KORN3101</t>
  </si>
  <si>
    <t>Intercultural and Business Communication in Korean and English A</t>
  </si>
  <si>
    <t>KORN3001</t>
  </si>
  <si>
    <t>In this course the students' formal knowledge of Korean grammar is further developed so that they can appropriately and efficiently assimilate the elements and structures essential for business usages of the language. Vocabularies, expressions and terminologies based on business and Korean real life situations will be further developed. Hanja (Chinese characters) which are commonly used in Korean society will be introduced. 
This course also aims to prepare students who have Korean language skills for effective communication in business by: 
1. introducing students to the concepts and processes of business communication within Korean and/or English-language business contexts 
2. providing students with socio-linguistic knowledge to deal with Korean and/or English-language business texts and documents in terms of business practice and formality
3. developing students' interpersonal, oral and written communication skills in Korean and/or English-language at individual, group and organisation levels
4. developing students' understanding of the socio-cultural implications of Korean and/or English language for the business communication process, in multicultural contexts and in the international business world
This course may be cancelled if fewer than 20 students enrol.</t>
  </si>
  <si>
    <t>KORN3112</t>
  </si>
  <si>
    <t>Korean-English Translation and Interpreting A</t>
  </si>
  <si>
    <t>KORN3220 or Placement test</t>
  </si>
  <si>
    <t>KORN3112 provides effective formal training through which students can successfully develop practical skills in interpretation and translation between Korean and English. In other words, this course aims to fill the gap between traditional language instruction for communicative purposes and language instruction specific to the needs of students of translation and interpretation, by offering extensive practice in reading, writing, speaking and listening while refining both fluency and accuracy in Korean and English. In addition to the acquisition of practical skills in interpretation and translation, this course also aims to help students develop a general awareness of the many aspects involved in the field of interpretation and translation.</t>
  </si>
  <si>
    <t>KORN3201</t>
  </si>
  <si>
    <t>KORN3201 is a continuing course from KORN3101. The course will enhance students' knowledge of contemporary Korean language and culture and consolidate the skills acquired in KORN 3101; however, at this level, all four communicative skills (speaking, listening, reading and writing) and cultural competence have the same importance. This course will also provide a good opportunity to exercise the Hanja that are frequently used in daily life, and advanced grammar for written/spoken and colloquial Korean. This course aims to; 1. Understand and give spoken or written information extracted from articles (newspapers, blogs, magazines, personal writings) 2. Develop listening, speaking, reading and writing skills in Korean at an advanced level, through the use of a wide range of texts including audio-visual materials. 3. Interact with others to discuss various topics through the use of social routines and exchange of information, ideas, opinions, experiences, plans and advice. 
4. Develop and strengthen knowledge of the Korean language and culture.</t>
  </si>
  <si>
    <t>KORN3212</t>
  </si>
  <si>
    <t>Korean-English Translation and Interpreting B</t>
  </si>
  <si>
    <t>KORN3112 or Placement test</t>
  </si>
  <si>
    <t>This course will introduce students to fundamental skills in Korean and English translation and interpreting. Students will be exposed to a variety of authentic Korean texts drawn from media such as newspapers, drama and the internet.
This course may be cancelled if there are fewer than 20 enrolments.</t>
  </si>
  <si>
    <t>KORN3220</t>
  </si>
  <si>
    <t>Korean for Korean Speakers and Advanced Non-Korean Speakers</t>
  </si>
  <si>
    <t>TOPIK (Korean Proficiency Test) level must not be over 4 to enter this course. Placement test is essential.</t>
  </si>
  <si>
    <t>This course provides students functional communicative ability that is linguistically competent and culturally appropriate in a given context pursuing towards the TOPIK level 4. For this purpose, this course aims to build the structural foundation of Korean grammar and the use of honorifics and different speech styles will be also taught to enhance students' sociolinguistic and pragmatic competence. While this course will cover four language skills, more emphasis will be given on reading and writing skills, which need to be worked on by these students. Upon completion of the course, students should be able to talk and write about a variety of topics such as mood and personalities, clothing, weather, illness, Korean food, etc. with reasonable accuracy and in a sociolinguistically appropriate manner. Before enrolling in this course, students must take a placement test.</t>
  </si>
  <si>
    <t>KORN3300</t>
  </si>
  <si>
    <t>Korean Study Project</t>
  </si>
  <si>
    <t>This course provides students the research and translation experience of an individual project. Students are given the opportunity to further investigate a topic that they choose and negotiate with the program convenor. Before enrolling in this course, students should consult the program convenor to discuss &amp; determine a suitable study plan on basis of previous and likely future interests.</t>
  </si>
  <si>
    <t>KORN6000</t>
  </si>
  <si>
    <t>An introduction to sustained research culminating in the production of an Honours thesis. Under individual supervision, students will establish a research question, write a literature review, apply an appropriate methodology, and present written conclusions. 
Full time students should enrol in KORN6101 and complete their thesis in one semester. Part time students commencing their thesis in semester 1 should enrol in KORN6100 over two consecutive semesters. Part time students commencing their thesis in semester 2 should enrol in KORN6000 over two consecutive semesters.</t>
  </si>
  <si>
    <t>KORN6100</t>
  </si>
  <si>
    <t>An introduction to sustained research culminating in the production of an Honours thesis. Under individual supervision, students will establish a research question, write a literature review, apply an appropriate methodology, and present written conclusions. 
This course is for students completing their thesis over two semesters beginning in semester 2. Full time students should enrol in KORN6101 and complete their thesis in one semester. Part time students commencing their thesis in semester 1 should enrol in KORN6100 and complete their thesis over two consecutive semesters.</t>
  </si>
  <si>
    <t>KORN6101</t>
  </si>
  <si>
    <t>An introduction to sustained research culminating in the production of an Honours thesis. Under individual supervision, students will establish a research question, write a literature review, apply an appropriate methodology, and present written conclusions. 
Full time students should enrol in KORN6101 and complete their thesis in one semester. Part time students commencing their thesis in semester 1 should enrolin KORN6100 over two consecutive semesters. Part time students commencing their thesis in semester 2 should enrol in KORN6000 over two consecutive semesters.</t>
  </si>
  <si>
    <t>KORN6340</t>
  </si>
  <si>
    <t>Advanced Korean Language Skills</t>
  </si>
  <si>
    <t>Advanced training in reading, analysing and summarising academic writing in Korean; individualised guided reading project on a research topic.</t>
  </si>
  <si>
    <t>KORN6350</t>
  </si>
  <si>
    <t>Special Topics in Korean Language Skills</t>
  </si>
  <si>
    <t>Detailed exploration of a topic in Korean language studies, focusing on practical and theoretical issues arising in either translation from/to Korean or in teaching and learning Korean as a foreign language, or in another area of lingusitics. The course comprises seminar-style reading discussion sessions and individual work aimed at building student's research skills and resources in relation to their research topic.</t>
  </si>
  <si>
    <t>KORN6364</t>
  </si>
  <si>
    <t>Special Topics in Korean Cultural Studies</t>
  </si>
  <si>
    <t>An investigation and analysis of significant Korean cultural texts in their historical, social and idealogical context. Texts may be drawn from a variety of literary and/or filmic genres and discourses and may be related to the topic of the proposed Honours thesis. The course will explore appropriate theoretical and critical perspectives and the wider cultural factors impacting upon the production and and reception of the selected texts. The aim is to promote an enhanced understanding of Korean cultural history and develop the critical and analytical skills necessary for the pursuit of independant and original research.</t>
  </si>
  <si>
    <t>LAND1120D</t>
  </si>
  <si>
    <t>Soil &amp; Water Resources</t>
  </si>
  <si>
    <t>LAND1125D</t>
  </si>
  <si>
    <t>Technologies of Land Management</t>
  </si>
  <si>
    <t>Only available to students enrolled in the Qld Diploma in Agricultural Technologies</t>
  </si>
  <si>
    <t>LAND2003</t>
  </si>
  <si>
    <t>The Soil Environment</t>
  </si>
  <si>
    <t>LAND2002 or LAND2001</t>
  </si>
  <si>
    <t>Soil fertility &amp; management. Elementary biology, physics &amp; chemistry of soils. Plant nutrients &amp; their cycling. Land capability assessment, soil physical factors &amp; plant growth. Soils as environmental buffers.</t>
  </si>
  <si>
    <t>LAND3005</t>
  </si>
  <si>
    <t>Soil Plant Relationships</t>
  </si>
  <si>
    <t>This course is intended to provide students with interest in the ecological, environmental, and agricultural fields with an understanding of the role of soil in plant growth. This course addresses the underlying mechanisms which control the interaction between plants and soil, rather than providing a purely descriptive account. Practical sessions and assignments provide opportunities to analyse soil characteristic and plant growth data. Key concepts covered in this course are the mechanisms through which soils supply water and nutrients to plants, the role of soil as an environmental buffer, and the essential processes carried out by the diverse microbial inhabitants of soils.</t>
  </si>
  <si>
    <t>LAND3006</t>
  </si>
  <si>
    <t>Soils, Landscapes &amp; Environments</t>
  </si>
  <si>
    <t>Science of pedology &amp; the application of field pedology. Investigation &amp; interpretation of soil &amp; soil material in the field. Developing the skills of identifying, surveying, interpreting &amp; classifying soils in the landscape. Soil formation &amp; development processes including weathering &amp; erosion &amp; their relationship to land management</t>
  </si>
  <si>
    <t>LAND3007</t>
  </si>
  <si>
    <t>Land Use &amp; Management</t>
  </si>
  <si>
    <t>LAND3003</t>
  </si>
  <si>
    <t>Any economic development rural, urban or industrial transforms or impacts on our land. Subsequent changes to our land can only be predicted and assessed, benefits maximised and potential damages minimised if the factors that control or influence land use options are understood. The course covers physical, biological, social and economic factors that determine land use, capability, and how these different factors are connected and affect land use decisions. An important aspect of this course is the examination of environmental, economic and social consequences of the use of land for agriculture and other purposes.</t>
  </si>
  <si>
    <t>LAND7000</t>
  </si>
  <si>
    <t>Water &amp; Land Resource Management</t>
  </si>
  <si>
    <t>AGRC7007</t>
  </si>
  <si>
    <t>Study of hydrology &amp; land degradation processes within a landscape context; use of this knowledge to apply the principles of sustainable land &amp; water resource use for agriculture, forests, rangelands, recreation areas &amp; urban zones; development of practical land management packages for conservation of land &amp; water resources.</t>
  </si>
  <si>
    <t>LAND7009</t>
  </si>
  <si>
    <t>Soil and Growth Media Management</t>
  </si>
  <si>
    <t>LAND2002 or LAND2003</t>
  </si>
  <si>
    <t>This course is intended to provide students with an overview of the role that soil plays in the environment. This independent study course is intended to introduce graduate students to key soil science concepts in preparation for independent researches and/or further studies. This course addresses: properties of soils and other mineral-based media (mine spoil, waste rock, tailings); the impacts of soil physical and chemical properties on plant growth and vegetative community development and sustainability; soil sampling strategies; trace and toxic elements, organic pollutants and soil amendments, and nutrient management for the development of a favourable plant root zone.</t>
  </si>
  <si>
    <t>LATN1110</t>
  </si>
  <si>
    <t>Introductory Latin</t>
  </si>
  <si>
    <t>Snr Latin, CL110</t>
  </si>
  <si>
    <t>For students with little or no previous experience of Latin. The course teaches Latin grammar and basic syntax, and gives an introduction to the reading of Latin. 
NOTE: The course is sectioned to ensure a maximum class size of no more than 30.</t>
  </si>
  <si>
    <t>LATN2120</t>
  </si>
  <si>
    <t>Intermediate Latin</t>
  </si>
  <si>
    <t>LATN1110, CL110</t>
  </si>
  <si>
    <t>CL121, LATN1120</t>
  </si>
  <si>
    <t>An intermediate course in the ancient Latin language, following on from LATN1110. The course teaches further Latin grammar and gives an introduction to the reading of several Latin authors.
NOTE: Instruction by small group teaching.</t>
  </si>
  <si>
    <t>LATN2230</t>
  </si>
  <si>
    <t>Latin Language &amp; Literature 1</t>
  </si>
  <si>
    <t>LATN1120, LATN2120 or Senior Latin</t>
  </si>
  <si>
    <t>CL111</t>
  </si>
  <si>
    <t>The course teaches further Latin grammar and syntax, and studies selections from Latin authors. It involves both a literary and linguistic study of the writers concerned, together with their social and historical significance.
NOTE: Instruction by small group teaching.</t>
  </si>
  <si>
    <t>LATN2240</t>
  </si>
  <si>
    <t>Latin Language &amp; Literature 2</t>
  </si>
  <si>
    <t>LATN1120, LATN2120</t>
  </si>
  <si>
    <t>CL123</t>
  </si>
  <si>
    <t>Further in-depth study of the Latin language, including new grammar, syntax, vocabulary and research skills for Latinists.
NOTE: Instruction by small group teaching.</t>
  </si>
  <si>
    <t>LATN3001</t>
  </si>
  <si>
    <t>Advanced Latin 1</t>
  </si>
  <si>
    <t>LATN1110 and LATN2120 and LATN2230 or equivalent</t>
  </si>
  <si>
    <t>LATN2280, LATN2310</t>
  </si>
  <si>
    <t>A detailed study of Latin literary and historical texts chosen by the course coordinator.</t>
  </si>
  <si>
    <t>LATN3002</t>
  </si>
  <si>
    <t>Advanced Latin 2</t>
  </si>
  <si>
    <t>LATN2250, LATN2270</t>
  </si>
  <si>
    <t>A detailed study of Latin literary and historical texts chosen by the Course Coordinator.</t>
  </si>
  <si>
    <t>LATN6140</t>
  </si>
  <si>
    <t>Latin Set Texts</t>
  </si>
  <si>
    <t>A detailed study of Latin literary and historical texts chosen by the Course Co-ordinator.</t>
  </si>
  <si>
    <t>LATN6270</t>
  </si>
  <si>
    <t>Latin Guided Texts</t>
  </si>
  <si>
    <t>Completed BA with a major in Latin with a GPA of 5.0 or above. Please consult with the Course Coordinator before enrolling.</t>
  </si>
  <si>
    <t>A detailed study of Latin literary or historical texts chosen by the course coordinator.</t>
  </si>
  <si>
    <t>LATN6311</t>
  </si>
  <si>
    <t>Latin Honours Research Thesis</t>
  </si>
  <si>
    <t>LATN6310, LATN6312</t>
  </si>
  <si>
    <t>Latin honours students will write a thesis of 16,000 words on a topic agreed with their advisor after consultation. The thesis will incorporate evidence of substantial translation and analysis. This course is for full-time and part-time students commencing in Semester 1. Full-time and part-time students commencing in Semester 2 enroll in LATN6312.</t>
  </si>
  <si>
    <t>LATN6312</t>
  </si>
  <si>
    <t>LATN6310, LATN6311</t>
  </si>
  <si>
    <t>Latin honours students will write a thesis of 16,000 words on a topic agreed with their advisor after consultation. The thesis will incorporate evidence of substantial translation and analysis. This course is only for full-time and part-time students commencing in Semester 2 (enrolling in two consecutive semesters). 
Full-time and part-time students commencing in Semester 1, enrol in LATN6311 (for two consecutive semesters).</t>
  </si>
  <si>
    <t>LAWS1100</t>
  </si>
  <si>
    <t>Business Law</t>
  </si>
  <si>
    <t>LAWS7010</t>
  </si>
  <si>
    <t>Not to be studied by LLB, LLB dual, LLB(Hons) or LLB(Hons) dual students</t>
  </si>
  <si>
    <t>Law School</t>
  </si>
  <si>
    <t>This course is an introductory level examination of the law regulating business in Australia today for accountants, business managers and other non-legal professionals. The course seeks to develop students' knowledge of the Australian legal system and of the laws associated with starting, managing, financing and closing a business, as well as their ability to solve simple legal problems.</t>
  </si>
  <si>
    <t>LAWS1110</t>
  </si>
  <si>
    <t>Law in the Criminal Justice System</t>
  </si>
  <si>
    <t>Restricted to students enrolled in the Bachelor of Criminology and Criminal Justice (Honours)</t>
  </si>
  <si>
    <t>This course will give students foundational knowledge in the structure of the Australian legal system, with a focus on the historical and foundational principles underpinning the criminal justice system and examine differences between civil and criminal law. Students will gain fundamental knowledge and develop essential skills in relation to legal reasoning, case analysis, precedent, understanding statutes and relationships to common law; legal research and legal writing.</t>
  </si>
  <si>
    <t>LAWS1111</t>
  </si>
  <si>
    <t>Legal Method</t>
  </si>
  <si>
    <t>LAWS1700</t>
  </si>
  <si>
    <t>LLB(Hons)(#64), LLB(Hons)(#48), LLB(Hons)#64 duals, LLB, LLB duals and LLB (Graduate Entry) programs.</t>
  </si>
  <si>
    <t>In the context of an analysis of the structure &amp; origin of the Australian legal system, students gain fundamental knowledge &amp; develop essential skills in relation to: legal reasoning, case analysis, precedent theory &amp; identification of ratio decidendi; fundamental legislative principles &amp; legislation; theories &amp; principles of statutory interpretation; legal research &amp; legal writing.</t>
  </si>
  <si>
    <t>LAWS1112</t>
  </si>
  <si>
    <t>Law, Justice and Society</t>
  </si>
  <si>
    <t>Not to be studied by LLB(Hons) and dual LLB(Hons) students commencing 2017 onwards.</t>
  </si>
  <si>
    <t>This course focuses on understanding the cultural, political and economic factors that interact with and shape the law in different social contexts.</t>
  </si>
  <si>
    <t>LAWS1113</t>
  </si>
  <si>
    <t>Law of Torts A</t>
  </si>
  <si>
    <t>LAWS1000 or 2702 or 7100</t>
  </si>
  <si>
    <t>The nature of law of tort. Intentional torts against the person. Torts in relation to land, enjoyment of land &amp; chattels. Introduction to the tort of negligence (including modification by the Civil Liability Act 2003 (Qld)).</t>
  </si>
  <si>
    <t>LAWS1114</t>
  </si>
  <si>
    <t>Law of Torts B</t>
  </si>
  <si>
    <t>LAWS1111 + 1113</t>
  </si>
  <si>
    <t>LAWS1002 or 2703 or 7102</t>
  </si>
  <si>
    <t>This course is an intermediate level analysis of the law and policy of Australian tort law, comprising study of particular applications of the tort of negligence, breach of statutory duty, defamation, invasion of privacy, vicarious liability, actions on death and alternative methods of providing compensation for accidental injury. The course seeks to develop students' knowledge and understanding of the field as well as their ability to solve complex legal problems through appropriate research.</t>
  </si>
  <si>
    <t>LAWS1115</t>
  </si>
  <si>
    <t>Principles of Public Law</t>
  </si>
  <si>
    <t>LAWS1703 or 7230</t>
  </si>
  <si>
    <t>This course is an introductory level consideration of the key features of the law governing public power in Australia. It acts as a foundation for later study of constitutional and administrative law. The course stresses theoretical and contextual understanding of contested topics such as constitutionalism, federalism, rights discourse, the proper roles of constitutional courts, legislature and executive, and mechanisms of executive accountability.</t>
  </si>
  <si>
    <t>LAWS1116</t>
  </si>
  <si>
    <t>Constitutional Law</t>
  </si>
  <si>
    <t>LAWS1111 + LAWS1115</t>
  </si>
  <si>
    <t>LAWS2005 or 3700 or 7105</t>
  </si>
  <si>
    <t>This course continues the study of state &amp; federal constitutional law introduced in LAWS1115 Principles of Public Law. The course will examine the constitutional relationship between the States &amp; the Commonwealth, the subjects of Commonwealth legislative power, constitutional rights &amp; freedoms, government finance, free trade &amp; the amendment of the State and Commonwealth Constitutions.</t>
  </si>
  <si>
    <t>Foundations of Law</t>
  </si>
  <si>
    <t>LAWS1000 or LAWS1111</t>
  </si>
  <si>
    <t>LLB(Hons) and LLB(Hons) duals</t>
  </si>
  <si>
    <t>This course examines the structure of the Australian legal system and evaluates the core concepts underpinning the contextual realities of the system such as liberalism, the nature of rights, the plurality of law and the rule of law. The course also introduces students to legal thinking, case analysis, statutory interpretation and essential legal research skills. The course will therefore provide the platform for the future study of law.</t>
  </si>
  <si>
    <t>LAWS1701</t>
  </si>
  <si>
    <t>Law of Contract I: Principles of Contractual Agreement</t>
  </si>
  <si>
    <t>LAWS1001 or LAWS2111</t>
  </si>
  <si>
    <t>This course examines the nature of, and elements giving rise to, contractual agreement, that is, how parties may assume enforceable contractual obligations towards each other and how to ascertain the content and meaning of those obligations.</t>
  </si>
  <si>
    <t>LAWS1702</t>
  </si>
  <si>
    <t>Law of Contract II: Principles of Contractual Liability</t>
  </si>
  <si>
    <t>LAWS1003 or LAWS2112</t>
  </si>
  <si>
    <t>This course examines the nature and elements of contractual liability, including the rules relating to privity, discharge, vitiating factors, and remedies.</t>
  </si>
  <si>
    <t>LAWS1703</t>
  </si>
  <si>
    <t>This course provides an introduction to the key features of the law governing public power in Australia and is the foundation for later study of constitutional and administrative law.</t>
  </si>
  <si>
    <t>LAWS1901D</t>
  </si>
  <si>
    <t>Business Law A</t>
  </si>
  <si>
    <t>POLS1901D</t>
  </si>
  <si>
    <t>The course covers an introduction to, and critical analysis of, the law regulating business in Australia today for accountants, business managers and other non-legal professionals. Partiular emphasis will be placed on exercising legal skills, causing harm, and making and enforcing deals.</t>
  </si>
  <si>
    <t>LAWS1902D</t>
  </si>
  <si>
    <t>Business Law B</t>
  </si>
  <si>
    <t>This course is an introduction to, and critical analysis of, the law regulating business in Australia today for accountants, business managers, and other non-legal professionals. Particular emphasis will be placed on dealing with consumers and competitors, protecting IP, starting a business, financing a business, owning and managing a business, and experiencing financial difficulty.</t>
  </si>
  <si>
    <t>LAWS2000</t>
  </si>
  <si>
    <t>Real Estate Law</t>
  </si>
  <si>
    <t>GN362 or QB250 or LAWS7017 or REDE2200 or 2504</t>
  </si>
  <si>
    <t>Not for students enrolled in LLB(Hons)(#64), LLB(Hons)(#48), LLB, LLB (Grad Entry), LLB(Hons) duals and LLB dual programs</t>
  </si>
  <si>
    <t>Concepts of property &amp; effects of doctrine of tenure, title &amp; property rights upon valuation practice &amp; the property industry.</t>
  </si>
  <si>
    <t>LAWS2111</t>
  </si>
  <si>
    <t>Law of Contract A</t>
  </si>
  <si>
    <t>LAWS1111 (LLB(Grad Entry) &amp; LLB(Hons#48) students excepted)</t>
  </si>
  <si>
    <t>LAWS1001 or 1701 or 7101</t>
  </si>
  <si>
    <t>An introduction to the concept of contractual obligation, including the rules relating to formation of contract, terms and exemption clauses.</t>
  </si>
  <si>
    <t>LAWS2112</t>
  </si>
  <si>
    <t>Law of Contract B</t>
  </si>
  <si>
    <t>LAWS1111 + LAWS2111</t>
  </si>
  <si>
    <t>LAWS1003 or 1702 or 7103</t>
  </si>
  <si>
    <t>A continuation of the study of contract law, including the rules relating to discharge, vitiating factors, remedies and the doctrine of privity.</t>
  </si>
  <si>
    <t>LAWS2113</t>
  </si>
  <si>
    <t>Criminal Law and Procedure A</t>
  </si>
  <si>
    <t>LAWS2004 or 2700 or 7104</t>
  </si>
  <si>
    <t>Criminal Law &amp; Procedure A involves the study of the general principles of criminal responsibility &amp; of specific offences &amp; defences under Queensland's criminal law. The course draws comparisons - where relevant - to developments at common law. It also introduces the rapidly expanding area of federal criminal law.</t>
  </si>
  <si>
    <t>LAWS2114</t>
  </si>
  <si>
    <t>Criminal Law and Procedure B</t>
  </si>
  <si>
    <t>LAWS1111 + 2113</t>
  </si>
  <si>
    <t>LAWS2006 or 2701 or 7106 or 7231</t>
  </si>
  <si>
    <t>Criminal Law and Procedure B examines the practical operation of the criminal law. The course explores two central concepts; discretion and fairness, to examine the processes involved from the pre-trial stage to sentencing and appeals.</t>
  </si>
  <si>
    <t>LAWS2115</t>
  </si>
  <si>
    <t>Administrative Law</t>
  </si>
  <si>
    <t>LAWS1111 + LAWS1115 + LAWS1116</t>
  </si>
  <si>
    <t>LAWS3701 or 5018 or 7118</t>
  </si>
  <si>
    <t>An examination of the rules, principles and procedures applied by the courts to review the legality of government action, including: the contrast between legality review by the courts and merits review by tribunals; the grounds of judicial review historically associated with the concepts of ultra vires, jurisdictional error &amp; natural justice; the statutory remedies available federally (principally via the Administrative Decisions (Judicial Review) Act 1977 (Cth)) and in Queensland (via the Judicial Review Act 1991); and other relevant statutory, common law &amp; equitable remedies.</t>
  </si>
  <si>
    <t>LAWS2220</t>
  </si>
  <si>
    <t>Criminal Law in Context</t>
  </si>
  <si>
    <t>Criminal Law in context involves the study of the general principles of criminal responsibility and procedure and examines how specific offences are made, defined, prosecuted and defended. The course examines how the operation of different institutions and actors (public and private police, prosecution, courts, defendants, juries, corrections) shape the boundaries of the criminal law, focusing on the role of discretion and public interest/policy considerations.</t>
  </si>
  <si>
    <t>LAWS2700</t>
  </si>
  <si>
    <t>Criminal Law: Principles, Offences and Defences</t>
  </si>
  <si>
    <t>LAWS2004 or LAWS2113</t>
  </si>
  <si>
    <t>This course involves the study of the general principles of criminal responsibility in the context of specific offences and defences under Queensland's criminal law. The course also introduces students to the criminal justice process and Australian criminal justice institutions.</t>
  </si>
  <si>
    <t>LAWS2701</t>
  </si>
  <si>
    <t>Criminal Law: Process and Procedure</t>
  </si>
  <si>
    <t>LAWS2006 or LAWS2114</t>
  </si>
  <si>
    <t>This course examines procedural criminal law and demonstrates how the rules governing criminal procedure are integral to a fair and efficient criminal justice system.</t>
  </si>
  <si>
    <t>LAWS2702</t>
  </si>
  <si>
    <t>Law of Torts I</t>
  </si>
  <si>
    <t>LAWS1000 or LAWS1113</t>
  </si>
  <si>
    <t>This course considers the nature of the law of tort. It examines intentional torts against the person, and torts in relation to land and the enjoyment of land. The course also includes an introduction to the tort of negligence (including modification by the Civil Liability Act 2003 (Qld)).</t>
  </si>
  <si>
    <t>LAWS2703</t>
  </si>
  <si>
    <t>Law of Torts II</t>
  </si>
  <si>
    <t>LAWS1002 or LAWS1114</t>
  </si>
  <si>
    <t>This course builds on the basic knowledge of the law of torts developed in Torts I, focusing in greater depth on particular problem areas within the law of negligence. It also introduces students to a further range of torts protecting personal interests and places the law of torts in context by examining principles of vicarious liability and alternative compensation schemes that exist for personal injury and death.</t>
  </si>
  <si>
    <t>LAWS2704</t>
  </si>
  <si>
    <t>Trusts and Equity I</t>
  </si>
  <si>
    <t>All level 1 LAWS courses</t>
  </si>
  <si>
    <t>LAWS3012 or LAWS3113</t>
  </si>
  <si>
    <t>This course provides an introduction to the nature and history of the equitable jurisdiction and to the law of trusts, focusing upon the creation of trusts, both testamentary and inter vivos. It also considers the classification of trusts, and commercial and other applications of trusts.</t>
  </si>
  <si>
    <t>LAWS2705</t>
  </si>
  <si>
    <t>Trusts and Equity II</t>
  </si>
  <si>
    <t>LAWS1702, LAWS2702, LAWS2704</t>
  </si>
  <si>
    <t>LAWS3010 or LAWS3114</t>
  </si>
  <si>
    <t>This course focuses on the administration of trusts. Resulting and constructive trusts are also dealt with, but the main focus of the course is on the powers and duties of trustees and remedies in respect of breaches of trust. Related areas of law, in particular the law of fiduciary obligations and remedies in respect of breaches of such obligations are also considered in detail.</t>
  </si>
  <si>
    <t>LAWS2706</t>
  </si>
  <si>
    <t>Foundations of Property Law</t>
  </si>
  <si>
    <t>LAWS1700, LAWS1702</t>
  </si>
  <si>
    <t>LAWS3009 or LAWS3112</t>
  </si>
  <si>
    <t>This course introduces students to the basic conceptual building blocks of the modern law of property in Australia (and, where necessary, in Queensland in particular). It explores the conceptual core of "property" in general, before systematically examining foundational concepts, rules, principles and operations (legal, equitable and statutory) relating to the two primary forms of property: personal property and real property.</t>
  </si>
  <si>
    <t>LAWS2707</t>
  </si>
  <si>
    <t>Interests in Property</t>
  </si>
  <si>
    <t>LAWS3009 or LAWS3111</t>
  </si>
  <si>
    <t>This course builds upon Foundations of Property Law but focuses exclusively on property rights and interests, both legal and equitable.</t>
  </si>
  <si>
    <t>LAWS2800</t>
  </si>
  <si>
    <t>Occupational Health &amp; Safety Law</t>
  </si>
  <si>
    <t>Not to be studied by students in LLB(Hons)(#64), LLB(Hons)(#48), LLB, LLB (Graduate Entry), LLB(Hons) duals and LLB dual programs.</t>
  </si>
  <si>
    <t>This course will introduce students to the central legal concepts and principles in occupational health and safety, including the history and development of OH&amp;S legislation, the relationship between OH&amp;S law and industrial law, and the relationship between OH&amp;S legislation and common law.</t>
  </si>
  <si>
    <t>LAWS3100</t>
  </si>
  <si>
    <t>Corporations Law</t>
  </si>
  <si>
    <t>COMM1201 or 1202 or LAWS1001 or 1100 or 1101</t>
  </si>
  <si>
    <t>COMM3205 or 7202 or LAWS7011 or 5017 or 7117 or 7317</t>
  </si>
  <si>
    <t>Law relating to commercial companies; in particular, legal personality, directors' duties, shareholders' rights, liquidations, takeovers, &amp; comparison with partnership structure.</t>
  </si>
  <si>
    <t>LAWS3101</t>
  </si>
  <si>
    <t>Income Tax Law</t>
  </si>
  <si>
    <t>COMM1202 or LAWS1000 or 1100</t>
  </si>
  <si>
    <t>LAWS5144 or LAWS7012 or LAWS7144 or LAWS7344</t>
  </si>
  <si>
    <t>This course is an introductory level examination of the basic principles of taxation law in Australia, with particular emphasis on the topics required by professional accounting bodies for accreditation purposes.</t>
  </si>
  <si>
    <t>LAWS3102</t>
  </si>
  <si>
    <t>Business and Taxation</t>
  </si>
  <si>
    <t>COMM3206 or LAWS3101</t>
  </si>
  <si>
    <t>COMM3207 or 7205 or LAWS5145 or 7014 or 7145</t>
  </si>
  <si>
    <t>Not to be studied by LLB(Hons)(#64), LLB(Hons)(#48), LLB, LLB (Graduate Entry), LLB(Hons) duals and LLB dual programs</t>
  </si>
  <si>
    <t>Develops material studied in LAWS3101 in the context of specific taxpayers. The course is based on the lifecycle of a business, in particular the taxation of business structures including partnerships, trusts and companies. Advanced areas of capital gains tax and goods &amp; services tax plus international tax issues, tax administration and superannuation topics are also covered.</t>
  </si>
  <si>
    <t>LAWS3111</t>
  </si>
  <si>
    <t>Law of Property A</t>
  </si>
  <si>
    <t>All level 1 LAWS courses (LLB(Grad Entry) &amp; LLB(Hons)(#48) students excepted) + LAWS2111 + LAWS2112</t>
  </si>
  <si>
    <t>LAWS2707 or 3009 or 7109</t>
  </si>
  <si>
    <t>This course is an intermediate level analysis of the law and policy of Australian property law which introduces students to fundamental principles and concepts. The course comprises a study of possession and title to land, the doctrines of tenure and estates, concurrent ownership, leasehold interests, strata title and additionally introduces students to native title. The course seeks to develop students' knowledge and understanding in these areas, and their ability to solve complex legal problems.</t>
  </si>
  <si>
    <t>LAWS3112</t>
  </si>
  <si>
    <t>Law of Property B</t>
  </si>
  <si>
    <t>All Level 1 LAWS courses + LAWS2111 + LAWS2112 + LAWS3111 + LAWS3113</t>
  </si>
  <si>
    <t>LAWS2706 or 3011 or 7111</t>
  </si>
  <si>
    <t>This course is an intermediate level analysis of the law of real and personal property interests in Australia. The course builds on the fundamental principles and concepts related to property that are considered in Property Law A. The course comprises a study of statutory schemes relating to property: the Torrens Title system to land and the Personal Property Securities Act in relation to personal property. It also examines equitable interests in property and proprietary interests in real and personal property. The course seeks to deepen students' knowledge in these areas and their ability to solve complex legal problems related to interests in property.</t>
  </si>
  <si>
    <t>LAWS3113</t>
  </si>
  <si>
    <t>Law of Trusts A</t>
  </si>
  <si>
    <t>LAWS2704 or 3012 or 7112</t>
  </si>
  <si>
    <t>Introduction to the nature &amp; history of the equitable jurisdiction &amp; to the law of trusts, focusing upon the creation of trusts, both testamentary &amp; inter vivos. Classification of trusts &amp; consideration of commercial &amp; other applications of trusts.</t>
  </si>
  <si>
    <t>LAWS3114</t>
  </si>
  <si>
    <t>Law of Trusts B</t>
  </si>
  <si>
    <t>All Level 1 LAWS courses + LAWS2111 + LAWS2112 + LAWS3113</t>
  </si>
  <si>
    <t>LAWS2705 or 3010 or 7110 or 7233</t>
  </si>
  <si>
    <t>LLB, LLB (Graduate Entry) and LLB dual programs.</t>
  </si>
  <si>
    <t>Administration of trusts and deceased estates, including consideration of duties and powers of trustees and executors, variation of trusts, trustees' right to indemnity, remedies for breach of trust. Consideration of situations in which resulting trusts arise.</t>
  </si>
  <si>
    <t>LAWS3115</t>
  </si>
  <si>
    <t>Law of Remedies</t>
  </si>
  <si>
    <t>This course involves a study of the nature, goals &amp; structure of private law remedies &amp; is organised around the remedial goals of performance, reparation &amp; restitution &amp; consideration of other grounds, such as punishment.</t>
  </si>
  <si>
    <t>LAWS3330</t>
  </si>
  <si>
    <t>Transnational Crime and International Criminal Justice</t>
  </si>
  <si>
    <t>LAWS1110 and LAWS2220</t>
  </si>
  <si>
    <t>This course involves studying international responses to crimes that are global in nature. It will look at how the law and international agencies respond to such crimes as organised crime, people trafficking, cyber crime, terrorism, corporate crime and crimes against humanity. The adequacy and effectiveness of responses to transnational and global crime will be assessed.</t>
  </si>
  <si>
    <t>LAWS3700</t>
  </si>
  <si>
    <t>LAWS1116 or LAWS2005</t>
  </si>
  <si>
    <t>This course continues the study of state and federal constitutional law introduced in Principles of Public Law. The course examines the constitutional relationship between the states and the Commonwealth, the subjects of Commonwealth legislative and executive power, constitutional principles concerning the separation of powers and judicial independence, constitutional rights and freedoms, and the amendment of the state and Commonwealth Constitutions.</t>
  </si>
  <si>
    <t>LAWS3701</t>
  </si>
  <si>
    <t>LAWS2115 or LAWS5018</t>
  </si>
  <si>
    <t>This course is concerned with the legal accountability of bodies wielding public power or discharging public functions to ensure that people's rights and interests are respected in their dealings with governments and their delegates or agents. Public power encompasses administrative, judicial and legislative power, and this course is primarily concerned with accountability for the exercise of administrative (executive) power in a range of settings.</t>
  </si>
  <si>
    <t>LAWS3702</t>
  </si>
  <si>
    <t>Corporate Law</t>
  </si>
  <si>
    <t>LAWS1702, LAWS2705</t>
  </si>
  <si>
    <t>LAWS4112 or LAWS5017</t>
  </si>
  <si>
    <t>This course considers the law concerning companies, including the nature of corporate bodies, corporate personality and limited liability, formation, management and governance, finance, and liquidation.</t>
  </si>
  <si>
    <t>LAWS3703</t>
  </si>
  <si>
    <t>Ethics and the Legal Profession</t>
  </si>
  <si>
    <t>LAWS1702, LAWS2702, LAWS2701, LAWS2704</t>
  </si>
  <si>
    <t>LAWS4017 or LAWS5217</t>
  </si>
  <si>
    <t>This course provides students with information about the history and development of the legal profession, and current structures and bodies that regulate lawyers today. The course examines in detail the law, professional rules and values applying to lawyers, and explores ethical issues that arise in professional practice.</t>
  </si>
  <si>
    <t>LAWS3704</t>
  </si>
  <si>
    <t>Jurisprudence</t>
  </si>
  <si>
    <t>#16 LAWS courses</t>
  </si>
  <si>
    <t>LAWS2008 or LAWS4111</t>
  </si>
  <si>
    <t>This course offers an overview of some of the main historical, doctrinal and philosophical perspectives that have influenced the understanding of law as an institution, together with an introduction to key theoretical positions and interdisciplinary movements that provide critique and commentary on the role of law.</t>
  </si>
  <si>
    <t>LAWS3705</t>
  </si>
  <si>
    <t>Public International Law</t>
  </si>
  <si>
    <t>LAWS5154</t>
  </si>
  <si>
    <t>This course introduces the institutions, rules and principles of Public International Law. It explores the history, theory and efficacy of the international legal system as well as the system's sources of law and its general rules and principles. It also introduces specific areas of international legal regulation.</t>
  </si>
  <si>
    <t>LAWS4111</t>
  </si>
  <si>
    <t>Seminars in Jurisprudence</t>
  </si>
  <si>
    <t>All Level 1 &amp; 2 LAWS courses</t>
  </si>
  <si>
    <t>LAWS2008 or 3704 or 7108</t>
  </si>
  <si>
    <t>Jurisprudence offers an overview of the historical, doctrinal &amp; philosophical perspectives that have influenced the development of law, together with an introduction to key theoretical positions &amp; interdisciplinary movements that provide critique and commentary on the role of law. Topics include theoretical accounts of the nature of law (including the theories of Hart, Dworkin, Austin, and Kelsen); the central ideas of the natural law tradition, the nature of legal reasoning &amp; the role of the judge; the analytical nature of legal rights &amp; duties; conceptions of justice; the internal organisation of the law; &amp; an introduction to a range of theoretical perspectives of the law, both internal &amp; external.</t>
  </si>
  <si>
    <t>LAWS4112</t>
  </si>
  <si>
    <t>LAWS3702 or 5017 or 7117</t>
  </si>
  <si>
    <t>A study of aspects of the law concerning companies, including the nature of corporate bodies, corporate personality &amp; limited liability, formation, management &amp; governance, finance, &amp; liquidation.</t>
  </si>
  <si>
    <t>LAWS4114</t>
  </si>
  <si>
    <t>Advanced Research</t>
  </si>
  <si>
    <t>40 units LAWS courses</t>
  </si>
  <si>
    <t>LLB(Hons)(#64), LLB(Hons)(#48), LLB(Hons) dual programs</t>
  </si>
  <si>
    <t>This course provides an opportunity for students to pursue in some depth an area of special interest under the supervision of a member of the Law School academic staff.</t>
  </si>
  <si>
    <t>LAWS4700</t>
  </si>
  <si>
    <t>Law of Evidence</t>
  </si>
  <si>
    <t>#24 LAWS courses</t>
  </si>
  <si>
    <t>LAWS4014 or LAWS5216</t>
  </si>
  <si>
    <t>This course is a critical examination of the law and practice relating to evidence in civil and criminal proceedings in Queensland and under the uniform legislation operating in some other parts of Australia. The course involves an analysis of the underlying principles of the law of evidence, and involves an examination of contentious evidentiary issues through a comparative and international perspective.</t>
  </si>
  <si>
    <t>LAWS4701</t>
  </si>
  <si>
    <t>Civil Dispute Resolution</t>
  </si>
  <si>
    <t>#32 LAWS courses</t>
  </si>
  <si>
    <t>LAWS4013 or LAWS5215</t>
  </si>
  <si>
    <t>This course explores the processes of commencing, conducting and concluding civil disputes including State and Federal civil procedure, alternative dispute resolution, private international law and remedies. Issues of jurisdiction, costs of resolving disputes, the role of lawyers and the courts in managing civil disputes, defining the issues in dispute, obtaining evidence, disclosure, judgment and enforcement are all examined.</t>
  </si>
  <si>
    <t>LAWS5019</t>
  </si>
  <si>
    <t>Law of Insolvency</t>
  </si>
  <si>
    <t>LAWS5017</t>
  </si>
  <si>
    <t>LA304 or 312 or 718 or LAWS7119 or 7319</t>
  </si>
  <si>
    <t>LLB &amp; LLB duals</t>
  </si>
  <si>
    <t>NOT 2009. Involves the study of bankruptcy law, company credit and security arrangements, winding up of companies.</t>
  </si>
  <si>
    <t>LAWS5020</t>
  </si>
  <si>
    <t>Administrative Law B</t>
  </si>
  <si>
    <t>LAWS5018</t>
  </si>
  <si>
    <t>LA308 or 314 or 720 or LAWS7120 or 7320</t>
  </si>
  <si>
    <t>Involves the study of merits review of administrative decisions (via the Administrative Appeals Tribunal), Freedom of Information, and the Ombudsman and parliamentary committees as ways of overseeing the executive government. The focus is on the federal legislation.</t>
  </si>
  <si>
    <t>LAWS5121</t>
  </si>
  <si>
    <t>Family Law</t>
  </si>
  <si>
    <t>All Level 1, 2 &amp; 3 LAWS courses + LAWS4112</t>
  </si>
  <si>
    <t>LA405 or 742 or LAWS7121 or 7321</t>
  </si>
  <si>
    <t>LLB(Hons)(#64), LLB(Hons)(#48), LLB (Graduate Entry), LLB(Hons) duals and LLB dual programs.</t>
  </si>
  <si>
    <t>This course is an intermediate level consideration, examination of, and reflection upon, the legal issues, legislation, case law, theory, practice, social context and key features of what is commonly known as "family law" in Australia. The course seeks to develop students' knowledge of the law relating to the breakdown of interpersonal relationships; awareness of the application of the relevant principles set out in the Family Law Act (and other related legislation including the Domestic and Family Violence Act) in both a legal and wider social context; and ability to identify and critically consider legal issues in the midst of complex inter-personal issues.</t>
  </si>
  <si>
    <t>LAWS5122</t>
  </si>
  <si>
    <t>Labour Law</t>
  </si>
  <si>
    <t>All Level 1 LAWS courses + LAWS2111 + LAWS2112</t>
  </si>
  <si>
    <t>LA406 or 743 or LAWS7122 or 7322</t>
  </si>
  <si>
    <t>This course is focused on the federal law regulating employment. The course seeks to develop student awareness of this practical and important area, covering both individual and collective aspects, and common law, constitutional and statutory issues. It also places the black-letter law in its political context, including the balance between employee protection and economic efficiency.</t>
  </si>
  <si>
    <t>LAWS5124</t>
  </si>
  <si>
    <t>Human Rights Law</t>
  </si>
  <si>
    <t>LAWS7124</t>
  </si>
  <si>
    <t>This course is a critical examination of the legal and social issues that arise in the practice of human rights law. It draws comparisons between Australian law and law in other jurisdictions, particularly the United States and Europe. The course seeks to develop students' skills in critical analysis by encouraging them to reflect on the role of human rights law within democratic societies, and whether human rights law has the capability to solve complex social problems.</t>
  </si>
  <si>
    <t>LAWS5125</t>
  </si>
  <si>
    <t>Unjust Enrichment</t>
  </si>
  <si>
    <t>All Level 1, 2 &amp; 3 LAWS courses</t>
  </si>
  <si>
    <t>LA429 or 761 or LAWS7125 or 7325</t>
  </si>
  <si>
    <t>Examines selective unjust enrichment claims. Topics include mistaken transactions; misdirected payments; claims arising out of ineffective, incomplete or failed contracts; benefits obtained by improper coercion; disgorgement of the profits of wrongdoing; defences and proprietary remedies for unjust enrichment.</t>
  </si>
  <si>
    <t>LAWS5126</t>
  </si>
  <si>
    <t>Medical Law</t>
  </si>
  <si>
    <t>All Level 1 LAWS courses + LAWS2111 + LAWS2113</t>
  </si>
  <si>
    <t>LA449 or 773 or LAWS7126 or 7326</t>
  </si>
  <si>
    <t>The law as it relates to selected aspects of medicine and medical practice including medical negligence, medical battery, abortion, euthanasia, property rights in human body parts, competency determinations and product liability.</t>
  </si>
  <si>
    <t>LAWS5127</t>
  </si>
  <si>
    <t>Media Law</t>
  </si>
  <si>
    <t>LAWS7127 or 7327</t>
  </si>
  <si>
    <t>This course is an intermediate level examination of the legal and regulatory issues pertaining to Media Law in Australia and internationally. The course seeks to develop students' awareness of the complex issues inherent in Media Law regulation and new media regulation.</t>
  </si>
  <si>
    <t>LAWS5130</t>
  </si>
  <si>
    <t>Succession Law</t>
  </si>
  <si>
    <t>All Level 1 LAWS courses</t>
  </si>
  <si>
    <t>LAWS7130 or 7330</t>
  </si>
  <si>
    <t>This course is an introductory level examination of law, legal issues, regulation, legislation, case law, and practice of succession in Australia, and in some overseas jurisdictions. The course seeks to develop students' knowledge of succession law and the ability to solve complex legal problems whilst examining proposals for reform.</t>
  </si>
  <si>
    <t>LAWS5131</t>
  </si>
  <si>
    <t>Planning Law</t>
  </si>
  <si>
    <t>LA417 or 750 or LAWS7131 or 7331</t>
  </si>
  <si>
    <t>The course consists of a detailed study of the Integrated Planning Act, 1997 including the Integrated Development Assessment System (IDAS) established under the Act. Specific topics include the role and legal status of plans, the centrality of environmental concerns and the jurisdiction of the Planning and Environment Court.</t>
  </si>
  <si>
    <t>LAWS5134</t>
  </si>
  <si>
    <t>Environmental Law</t>
  </si>
  <si>
    <t>LA455 or 777 or LAWS7134 or 7334</t>
  </si>
  <si>
    <t>This course is a critical examination and analysis of the legal, social and political contexts of environmental law in Australia. The course seeks to develop students' knowledge of environmental laws, and ability to solve complex legal problems and critically evaluate the effectiveness of environmental laws.</t>
  </si>
  <si>
    <t>LAWS5135</t>
  </si>
  <si>
    <t>Comparative Native Title Law</t>
  </si>
  <si>
    <t>ID453 or LAWS7135 or 7335</t>
  </si>
  <si>
    <t>This course affords a comparative study of Native Title and Indigenous policy in Australia, the US, Canada and New Zealand. The course commences with an examination of the relevant legal history to construct a chronology of the recognition of the concept of Indian / Aboriginal / Maori and Native Title in the four common law jurisdictions. The course critically explores contemporary Indigenous titles, Indigenous policy and treaty making, Indigenous relationships with government. Developments in International Indigenous rights are introduced, including an examination of the United Nations Declaration on the Rights of Indigenous Peoples. The course then returns to Australia, to provide an in-depth examination of the native title legislation and critical Australian native title cases. It concludes with an examination of key contemporary issues in Native Title.</t>
  </si>
  <si>
    <t>LAWS5136</t>
  </si>
  <si>
    <t>Commercial Law</t>
  </si>
  <si>
    <t>LA301 or 315 or 721 or LAWS7136 or 7336</t>
  </si>
  <si>
    <t>Commercial law addresses some of the issues which arise in commercial law practice such as agency, sale of goods, insurance, and business to business trade practices law.</t>
  </si>
  <si>
    <t>LAWS5138</t>
  </si>
  <si>
    <t>Competition Law</t>
  </si>
  <si>
    <t>LA414 or LW816 or LAWS7138 or 7338</t>
  </si>
  <si>
    <t>This course is a critical investigation into Australian competition law. The course seeks to develop students' knowledge of the Competition and Consumer Act 2010 (Cth) and ability to solve complex legal problems.</t>
  </si>
  <si>
    <t>LAWS5139</t>
  </si>
  <si>
    <t>Insurance Law</t>
  </si>
  <si>
    <t>LAWS7139 or 7339</t>
  </si>
  <si>
    <t>The course focuses on the statutes and common law principles regulating insurance law. The aim of the course is to familiarise students with legislation such as the Insurance Contracts Act 1984 (Cth) and compulsory third party motor vehicle workers compensation legislation as well as the common law principles applicable to insurance contracts.</t>
  </si>
  <si>
    <t>LAWS5142</t>
  </si>
  <si>
    <t>Consumer Law</t>
  </si>
  <si>
    <t>LA721 or LAWS7142 or 7342</t>
  </si>
  <si>
    <t>This course is an advanced level examination of consumer law as an element of the Australian legal system generally, and consumer protection legislation and regulation in particular. Students will have their knowledge of consumer law enhanced and will be expected to apply and improve their analytical and communication skills in practical, social and theoretical contexts.</t>
  </si>
  <si>
    <t>LAWS5144</t>
  </si>
  <si>
    <t>Introduction to Taxation Law</t>
  </si>
  <si>
    <t>LAWS3101 or 7012 or 7144 or 7344</t>
  </si>
  <si>
    <t>Introduction to basic concepts of income tax legislation such as income, residence &amp; source; timing of recognition of receipt of income; capital gains; allowable deductions &amp; treatment of trading stock.</t>
  </si>
  <si>
    <t>LAWS5151</t>
  </si>
  <si>
    <t>Law and Technology</t>
  </si>
  <si>
    <t>LAWS7151 or 7855</t>
  </si>
  <si>
    <t>Legal and commercial rules and issues underpinning electronic commerce, including electronic banking, transnational electronic business transactions, electronic sale of goods and verification, cybercrime, jurisdictional issues and privacy.</t>
  </si>
  <si>
    <t>LAWS5152</t>
  </si>
  <si>
    <t>Financial Services Regulation</t>
  </si>
  <si>
    <t>LAWS5188 or 7152 or 7188 or 7352</t>
  </si>
  <si>
    <t>An overview of the law of financial services including: theories of regulation; financial services regulatory history, instruments and agencies; banking law; negotiable instruments; letters of credit; industry codes of conduct; financial reporting; and the regulation of financial advisers, planners and dealers in financial products.</t>
  </si>
  <si>
    <t>LAWS5153</t>
  </si>
  <si>
    <t>Private International Law</t>
  </si>
  <si>
    <t>LAWS7153 or 7353</t>
  </si>
  <si>
    <t>Problems associated with intrusion of a "foreign" system of law including topics of jurisdiction, recognition of foreign judgments, domicile, family law, property law, contracts, torts, succession &amp; administration of deceased estates.</t>
  </si>
  <si>
    <t>LAWS3705 or 7154</t>
  </si>
  <si>
    <t>LLB(Hons)(#64), LLB(Hons)(#48), LLB, LLB (Graduate Entry), LLB(Hons) duals and LLB dual programs.</t>
  </si>
  <si>
    <t>Introduction to international law (including institutional structures, pacific settlement of disputes, history and theoretical assessments); sources of international law (with particular attention to treaties); international and municipal law; international personality (including States and international organisations); State jurisdiction and responsibility; international human rights law; international criminal law; international economic law; international environmental law; law of the sea; use of force and the law of armed conflict.</t>
  </si>
  <si>
    <t>LAWS5156</t>
  </si>
  <si>
    <t>International Humanitarian &amp; Criminal Law</t>
  </si>
  <si>
    <t>LAWS5155 or 7155 or 7156</t>
  </si>
  <si>
    <t>The course begins by considering the key rules and principles of international law regulating the conduct of armed conflict, focusing on the four Geneva Conventions of 1949 and their two Additional Protocols of 1977. It then examines the central principles and procedures of international criminal law, as developed and applied by bodies such as the International Criminal Court.</t>
  </si>
  <si>
    <t>LAWS5160</t>
  </si>
  <si>
    <t>Maritime Law</t>
  </si>
  <si>
    <t>LA432 or 766 or LAWS7160 or 7360</t>
  </si>
  <si>
    <t>Aspects of admiralty &amp; maritime jurisdiction, including liens &amp; arrest of ships, bills of lading, charter parties, marine insurance, securities, collisions &amp; groundings, salvage, pilotage, towage, wreck, bounty &amp; ransom.</t>
  </si>
  <si>
    <t>LAWS5161</t>
  </si>
  <si>
    <t>International Maritime Arbitration Law</t>
  </si>
  <si>
    <t>LAWS7161</t>
  </si>
  <si>
    <t>NOT 2007. The International Arbitration Moot Competition is open to any student who has not been admitted to legal practice. Students wishing to participate must apply to the Moots Coach, Associate Professor Simon Fisher, before enrolling. The moot problem will involve a dispute relating to maritime law.</t>
  </si>
  <si>
    <t>LAWS5162</t>
  </si>
  <si>
    <t>European Union Law</t>
  </si>
  <si>
    <t>LAWS7162 or 7362</t>
  </si>
  <si>
    <t>Introduction to constitutional, administrative &amp; economic law of the European Union. Topics include Union Treaty, political &amp; judicial institutions &amp; protection of social rights by European Court of Justice.</t>
  </si>
  <si>
    <t>LAWS5163</t>
  </si>
  <si>
    <t>International Trade Law</t>
  </si>
  <si>
    <t>All Level 1 LAWS courses + LAWS2111</t>
  </si>
  <si>
    <t>LAWS7163</t>
  </si>
  <si>
    <t>This course is an intermediate level elective which examines and seeks to develop students' knowledge and awareness of the law, practice and regulation of International Trade Law in Australia and internationally.</t>
  </si>
  <si>
    <t>LAWS5165</t>
  </si>
  <si>
    <t>Jessup International Law Moot</t>
  </si>
  <si>
    <t>LAWS5208 or 7165 or 7208</t>
  </si>
  <si>
    <t>Offered in conjunction with student participation in Jessup International Law Moot Competition. Students represent the Law School in this prestigious competition which involves both oral advocacy &amp; preparation of written submissions. Students wishing to enrol in this course should first make an application to the coordinator.</t>
  </si>
  <si>
    <t>LAWS5167</t>
  </si>
  <si>
    <t>Asian Legal Systems</t>
  </si>
  <si>
    <t>LAWS7167 or 7367</t>
  </si>
  <si>
    <t>This course aims to introduce students to the characteristics of the legal systems of Asian nations. Focus is on three components: structural, substantive and cultural. The nations to be covered include: China, Taiwan, Korea, Vietnam, Malaysia, Brunei Darussalam, Indonesia and Japan.</t>
  </si>
  <si>
    <t>LAWS5168</t>
  </si>
  <si>
    <t>Comparative Law</t>
  </si>
  <si>
    <t>LAWS7168 or 7368</t>
  </si>
  <si>
    <t>Comparative law as an object of enquiry. Concept of legal systems and major legal systems. Construction of the civil law tradition and substantive areas of enquiry.</t>
  </si>
  <si>
    <t>LAWS5169</t>
  </si>
  <si>
    <t>Legal History</t>
  </si>
  <si>
    <t>LAWS7169 or 7369</t>
  </si>
  <si>
    <t>This course is a comparative investigation into the history of the law of obligations in Australia and England. This course seeks to develop studentsÃ‚Â¿ awareness of the historical underpinnings of the modern law of obligations.</t>
  </si>
  <si>
    <t>LAWS5171</t>
  </si>
  <si>
    <t>Advanced Crime and Criminology</t>
  </si>
  <si>
    <t>All Level 1 LAWS courses + LAWS2113 + LAWS2114</t>
  </si>
  <si>
    <t>LAWS7171 or 7371</t>
  </si>
  <si>
    <t>The discipline of criminology involves a systematic study of crime and social control. In addition to analysing the causes of crime and the responses of criminal justice agencies such as the police, the courts and the correctional system, criminology offers critical perspectives on the nature of social control in contemporary societies. This course focuses on four major concepts within the discipline of criminology, and explores the theoretical underpinnings and policy implications of each issue.</t>
  </si>
  <si>
    <t>LAWS5172</t>
  </si>
  <si>
    <t>Advanced Jurisprudence</t>
  </si>
  <si>
    <t>LAWS7172 or 7372</t>
  </si>
  <si>
    <t>An advanced analysis of selected issues in legal philosophy, including the ethical dimensions of law, and sociological, economic and epistemological theories of law and society.</t>
  </si>
  <si>
    <t>LAWS5179</t>
  </si>
  <si>
    <t>Advanced Legal Drafting</t>
  </si>
  <si>
    <t>LAWS2111 + 2112 + 3111 + 3112 + 3113 + 3114 + 4112</t>
  </si>
  <si>
    <t>LAWS7179</t>
  </si>
  <si>
    <t>Techniques of drafting and their practice in documents.</t>
  </si>
  <si>
    <t>LAWS5180</t>
  </si>
  <si>
    <t>Clinical Legal Education</t>
  </si>
  <si>
    <t>LLB(Hons)(#64), LLB(Hons)(#48), LLB(Hons)#64 duals, LLB, LLB duals and LLB (Graduate Entry) programs.
Quota: Maximum of 26 enrolments</t>
  </si>
  <si>
    <t>This clinical legal education course provides students with the opportunity to engage in supervised legal practice. A range of clinics will be available each semester.</t>
  </si>
  <si>
    <t>LAWS5181</t>
  </si>
  <si>
    <t>Law Journals</t>
  </si>
  <si>
    <t>Successful completion of 32 units of LAWS courses and permission from Head of School</t>
  </si>
  <si>
    <t>LAWS5166 or 7166 or 7181 or 7381</t>
  </si>
  <si>
    <t>Restricted to students enrolled in the LLB(Hons)(64), LLB(Hons)(48), LLB, LLB (Graduate Entry), LLB(Hons) duals and LLB dual programs</t>
  </si>
  <si>
    <t>Editing of law journals, research &amp; writing of case notes, reviews &amp; essays for a journal and preparation of the journal for publication.</t>
  </si>
  <si>
    <t>LAWS5182</t>
  </si>
  <si>
    <t>Special Topic A</t>
  </si>
  <si>
    <t>LAWS7182 or 7382</t>
  </si>
  <si>
    <t>Restricted to enrolments in LLB(Hons)(#64), LLB(Hons)(#48), LLB, LLB (Graduate Entry), LLB(Hons) duals and LLB dual programs.</t>
  </si>
  <si>
    <t>Legal context of some issues confronting contemporary society. Possible changes available to enable law to deal more adequately with novel problems. Topics vary from year to year.</t>
  </si>
  <si>
    <t>LAWS5183</t>
  </si>
  <si>
    <t>LAWS7183 or 7383</t>
  </si>
  <si>
    <t>This course provides an opportunity for students to pursue in some depth an area of special interest under the supervision of a member of the Law School academic staff. Further guidelines are available from the Law School.</t>
  </si>
  <si>
    <t>LAWS5189</t>
  </si>
  <si>
    <t>Islamic Law</t>
  </si>
  <si>
    <t>LAWS7189 or 7389</t>
  </si>
  <si>
    <t>An introduction to the history and scope of Islamic law and the legal system including an examination of comparative issues relating to Islamic and western secular legal and constitutional thought. Topics include: pre-Islamic background; features of the Islamic legal system; sources, the theoretical and practical application of Islamic law; comparative issues and Islamic criminal law and procedure.</t>
  </si>
  <si>
    <t>LAWS5202</t>
  </si>
  <si>
    <t>Immigration and Refugee Law</t>
  </si>
  <si>
    <t>LAWS7202</t>
  </si>
  <si>
    <t>Immigration and Refugee Law examines the legal and regulatory framework under which persons are permitted to migrate to Australia. It examines the various migration programs (Family, Skilled, Refugee) as well as the ability of the courts to review migration decisions.</t>
  </si>
  <si>
    <t>LAWS5206</t>
  </si>
  <si>
    <t>Copyright Law</t>
  </si>
  <si>
    <t>LAWS5140 or 7140 or 7206</t>
  </si>
  <si>
    <t>This course provides an in depth examination of copyright law. It seeks to develop students' knowledge of the nature and significance of copyright (including moral rights) in Australia, and compare Australian law with that in jurisdictions including the UK/Europe, the US and Canada. It will pose normative questions about the appropriate scope of copyright protection.</t>
  </si>
  <si>
    <t>LAWS5207</t>
  </si>
  <si>
    <t>Patent and Trademark Law</t>
  </si>
  <si>
    <t>LAWS5140 or 7140 or 7207</t>
  </si>
  <si>
    <t>The course will examine patent and trademark law, which are of increasing importance to knowledge-based industries. It will consider registration criteria, protection of unregistered interests and associated legal concepts.</t>
  </si>
  <si>
    <t>LAWS5208</t>
  </si>
  <si>
    <t>Law Moot A</t>
  </si>
  <si>
    <t>The course will involve mooting on a topical legal issue or field of law. Moots will vary from year to year. Refer to the Law School website for current competition and topic.</t>
  </si>
  <si>
    <t>LAWS5209</t>
  </si>
  <si>
    <t>Law Moot B</t>
  </si>
  <si>
    <t>LLB(Hons)(#64), LLB(Hons)(#48), LLB, LLB (Graduate Entry), LLB(Hons) duals, LLB and LLB dual programs.</t>
  </si>
  <si>
    <t>LAWS5212</t>
  </si>
  <si>
    <t>Alternative Dispute Resolution</t>
  </si>
  <si>
    <t>All Level 1 and 2 LAWS courses</t>
  </si>
  <si>
    <t>LAWS7212</t>
  </si>
  <si>
    <t>An introduction to the theories and principles of Alternative Dispute Resolution (ADR) and to the application of ADR, both within Australia and internationally, including an overview of the principal ADR processes (such as mediation and arbitration) and an analysis of their theoretical and legal underpinnings and of their practical applications, under both party agreement and rules of court.</t>
  </si>
  <si>
    <t>LAWS5213</t>
  </si>
  <si>
    <t>LLB(Hons)(#64), LLB(Hons)(#48), LLB, LLB (Graduate Entry), LLB(Hons) duals and LLB dual programs</t>
  </si>
  <si>
    <t>LAWS5214</t>
  </si>
  <si>
    <t>LAWS5215</t>
  </si>
  <si>
    <t>Civil Procedure</t>
  </si>
  <si>
    <t>LAWS4013 or 4701 or 7113</t>
  </si>
  <si>
    <t>An analysis of the common law system of adversarial adjudication, including State and Federal civil court jurisdiction, costs of litigation, service of process, the role of the court in managing civil litigation, defining the questions for trial, obtaining evidence, pre-trial disclosure, disposition without trial, settling litigation, judgment and enforcing judgment, and appeals.</t>
  </si>
  <si>
    <t>LAWS5216</t>
  </si>
  <si>
    <t>All Level 1 &amp; 2 LAWS courses + LAWS5215</t>
  </si>
  <si>
    <t>LAWS4014 or 4700 or 7114</t>
  </si>
  <si>
    <t>This course is a critical examination of the law and practice relating to evidence in civil &amp; criminal proceedings in Queensland and under the uniform legislation operating in some other parts of Australia. The course seeks to develop students' knowledge of evidence law and the ability to understand how it operates in practice. Students seeking admission to the legal profession must complete this course or its equivalent.</t>
  </si>
  <si>
    <t>LAWS5217</t>
  </si>
  <si>
    <t>The Legal Profession</t>
  </si>
  <si>
    <t>All level 1 &amp; 2 LAWS courses</t>
  </si>
  <si>
    <t>LAWS3703 or 4015 or 4017 or 7115 or 7213</t>
  </si>
  <si>
    <t>An introduction to philosophies of applied ethics and to the idea of professionalism, including the structure and regulation of the legal profession, admission and discipline, and professional duties to the law, the courts, other practitioners and the client.</t>
  </si>
  <si>
    <t>LAWS5219</t>
  </si>
  <si>
    <t>International Organisations</t>
  </si>
  <si>
    <t>LAWS7219</t>
  </si>
  <si>
    <t>This course is an intermediate level critical analysis of the key features of, and legal issues associated with, international (intergovernmental) organizations under international and domestic law, such as international legal personality, immunities or management of peace and security by the UN. The course seeks to develop students' knowledge of international organizations as a main actor on the international scene, their emergence and structure, their internal functioning and their relations with member States and with the wider international legal order.</t>
  </si>
  <si>
    <t>LAWS5220</t>
  </si>
  <si>
    <t>Personal and Corporate Insolvency</t>
  </si>
  <si>
    <t>LAWS7220</t>
  </si>
  <si>
    <t>A study of the law of insolvency as applied to individuals &amp; corporate bodies. The course will explore the rationale for, &amp; core principles of, insolvency, the law regarding the identification of the assets of the insolvent, the avoidance of pre-insolvency transactions &amp; the order of distribution and winding up. The course will also explore alternatives to insolvency.</t>
  </si>
  <si>
    <t>LAWS5221</t>
  </si>
  <si>
    <t>Advanced Private Law</t>
  </si>
  <si>
    <t>LAWS7221</t>
  </si>
  <si>
    <t>In-depth study of specialised areas of private law doctrine or application which have emerged in response to particular problems in society. Topics will vary from year to year.</t>
  </si>
  <si>
    <t>LAWS5222</t>
  </si>
  <si>
    <t>Advanced Public Law</t>
  </si>
  <si>
    <t>LAWS7222</t>
  </si>
  <si>
    <t>Advanced public law provides the opportunity for students to investigate advanced themes &amp; issues in selected areas of constitutional and administrative law &amp; theory.</t>
  </si>
  <si>
    <t>LAWS5223</t>
  </si>
  <si>
    <t>Advanced Tax</t>
  </si>
  <si>
    <t>All Level 1 &amp; 2 LAWS courses + LAWS3113 + LAWS3114 + LAWS4112 + LAWS5144</t>
  </si>
  <si>
    <t>LAWS3102 or 5145 or 7145 or 7223</t>
  </si>
  <si>
    <t>The course builds on the basic tax concepts used to determine income tax payable by considering specific contemporary issues such as the taxation of entities, special topics in capital gains tax, international issues, tax evasion &amp; avoidance, administrative aspects of tax, &amp; goods &amp; services tax.</t>
  </si>
  <si>
    <t>LAWS5224</t>
  </si>
  <si>
    <t>Special Topic B</t>
  </si>
  <si>
    <t>All level 1 and 2 LAWS courses</t>
  </si>
  <si>
    <t>LAWS7224</t>
  </si>
  <si>
    <t>This course will involve the study of a topical legal issue or field of law. Topics will vary from year to year. Refer to the Law School website for the current topic.</t>
  </si>
  <si>
    <t>LAWS5225</t>
  </si>
  <si>
    <t>Special Topic C</t>
  </si>
  <si>
    <t>LAWS7225</t>
  </si>
  <si>
    <t>LAWS5226</t>
  </si>
  <si>
    <t>Special Project</t>
  </si>
  <si>
    <t>This course provides an opportunity for students to pursue in some depth an area of special interest.</t>
  </si>
  <si>
    <t>LAWS5227</t>
  </si>
  <si>
    <t>Law of Political Institutions</t>
  </si>
  <si>
    <t>This course is an intermediate level elective on the structure and rationale of parliamentary democracy and elections. It offers a detailed examination of the regulation of political participants, finances and electoral processes. The course will be taught in a theoretical and contextual manner, with particular attention to values such as political equality and competitiveness. It seeks to develop an understanding of the pivotal but under-appreciated role of legal norms in shaping representative democracy.</t>
  </si>
  <si>
    <t>LAWS5228</t>
  </si>
  <si>
    <t>Privacy Law</t>
  </si>
  <si>
    <t>This course is an intermediate level examination of the legal issues and social context of privacy law in Australia and in other jurisdictions. The course seeks to develop studentsÃ‚Â¿ knowledge of privacy law and enhance their awareness of contemporary privacy issues.</t>
  </si>
  <si>
    <t>LAWS5229</t>
  </si>
  <si>
    <t>Special Topic D</t>
  </si>
  <si>
    <t>LAWS5230</t>
  </si>
  <si>
    <t>Advocacy: Principles, Procedures and Practice</t>
  </si>
  <si>
    <t>LLB(Hons)(#64), LLB(Hons)(#48), LLB, LLB (Graduate Entry), LLB(Hons) duals and LLB dual programs.
Maximum quota - 32</t>
  </si>
  <si>
    <t>This course is an intermediate and critical examination of the theory and practice of advocacy in Australia and in international settings. The course seeks to develop students' understanding of written and oral advocacy and ability to demonstrate that understanding in relation to a range of complex legal problems in different legal settings. Accordingly, the course will encompass: administrative 'merits' review advocacy; civil (appellate) advocacy; and, international dispute resolution.</t>
  </si>
  <si>
    <t>LAWS5231</t>
  </si>
  <si>
    <t>Transnational Organised Crime Working Group</t>
  </si>
  <si>
    <t>LAWS2113 and permission from the Head of School</t>
  </si>
  <si>
    <t>In this course students undertake directed study on selected issues on topics relating to transnational organised crime, trafficking in persons, smuggling of migrants and related offences. Students gain a general understanding of the pattern of, and the policies and laws relating to transnational organised crime, liaise with key stakeholders in the field, and have an opportunity to present their research findings to an academic audience and publish their written material. The course is also designed for students to conduct independent, guided research in an international context and to equip students with advanced research, communication, presentation, writing and team-work skills, specifically in this field of study.</t>
  </si>
  <si>
    <t>LAWS5233</t>
  </si>
  <si>
    <t>Transnational Perspectives in Law</t>
  </si>
  <si>
    <t>Permission from the Head of School</t>
  </si>
  <si>
    <t>LLB and associated dual programs</t>
  </si>
  <si>
    <t>This course allows students to apply knowledge and skills gained in the LLB within an international environment. It will explore opportunities for interjurisdictional learning, including exposure to civil law, and assist students in developing their cross-cultural competence and regional employability prospects.</t>
  </si>
  <si>
    <t>LAWS6100</t>
  </si>
  <si>
    <t>Corporations, Law and Governance</t>
  </si>
  <si>
    <t>LAWS3100 or 4112 or 5017 or 7011 + permission from Head of School</t>
  </si>
  <si>
    <t>LAWS4100 or 7013 or 7806</t>
  </si>
  <si>
    <t>Further examination of issues involving commercial companies, including insolvency &amp; takeovers.</t>
  </si>
  <si>
    <t>LAWS6900</t>
  </si>
  <si>
    <t>Introductory Maritime Law</t>
  </si>
  <si>
    <t>This is a postgraduate course for students from a non-law discipline to gain a basic understanding of the Australian legal system, with an emphasis on Marine Law. The course introduces fundamental general legal concepts, including the common law, court hierarchy and the role of expert witnesses. It addresses statutes, case law, contracts, torts, administrative law. The course includes marine law issues, such as international law of the sea, collisions, salvage, pilotage, carriage of goods and charterparties, marine insurance and Admiralty jurisdiction. It gives an insight into international conventions and domestic Australian laws on the protection and preservation of the marine environment.</t>
  </si>
  <si>
    <t>LAWS7012</t>
  </si>
  <si>
    <t>Business Taxation</t>
  </si>
  <si>
    <t>LAWS7000 or 7010 or 7023 or LAWS7936</t>
  </si>
  <si>
    <t>LAWS3101 or 5144 or 7144</t>
  </si>
  <si>
    <t>Course is not recommended for students with legal qualifications</t>
  </si>
  <si>
    <t>LAWS7013</t>
  </si>
  <si>
    <t>Advanced Corporate Law</t>
  </si>
  <si>
    <t>COMM3205 or 7202 or LAWS3100 or 7011</t>
  </si>
  <si>
    <t>CO426 or 826 or COMM6205 or LAWS4100 or 7806</t>
  </si>
  <si>
    <t>Not to be studied in JD, LLM or LLM(Adv) programs</t>
  </si>
  <si>
    <t>NOT 2007. Further examination of issues involving commercial companies, including insolvency &amp; takeovers.</t>
  </si>
  <si>
    <t>LAWS7017</t>
  </si>
  <si>
    <t>LAWS2000 or REDE2200 or 2504 or 7200</t>
  </si>
  <si>
    <t>LAWS7020</t>
  </si>
  <si>
    <t>Introduction to Criminal Law</t>
  </si>
  <si>
    <t>LAWS7000</t>
  </si>
  <si>
    <t>LAWS7104</t>
  </si>
  <si>
    <t>GCAppLaw; GDipAppLaw; MAppLaw; GCSocSc, GDipSocSc, MSocSc, MSocSc(Adv)</t>
  </si>
  <si>
    <t>LAWS7021</t>
  </si>
  <si>
    <t>Public Law</t>
  </si>
  <si>
    <t>MAppLaw, LLM, LLM(Adv), LLM(16), LLM(24), MICLaw(16), MICLaw(24) and MICLaw/MCom</t>
  </si>
  <si>
    <t>The course will deepen student understanding of the application and purposes of public law with particular analysis of criminal law and procedure, constitutional law, and administrative law.</t>
  </si>
  <si>
    <t>LAWS7022</t>
  </si>
  <si>
    <t>Financial Planning Law</t>
  </si>
  <si>
    <t>Restricted to students in GCCom, GDipCom, MCom or MCom(Adv)</t>
  </si>
  <si>
    <t>This course is a comprehensive and practical introduction to the law and regulatory guidelines and framework applicable for those undertaking a career in financial planning or, more widely, those within the financial services industry. It provides an overview of the Australian taxation system for individuals as it applies to the financial planning environment. Throughout, the course maintains focus upon the specialist knowledge required for the financial services sector.</t>
  </si>
  <si>
    <t>LAWS7023</t>
  </si>
  <si>
    <t>Business and Corporate Law</t>
  </si>
  <si>
    <t>(LAWS1100 + LAWS3100) or LAWS4112 or LAWS5017 or (LAWS7000 + LAWS7011) or (LAWS7010 + LAWS7011) or LAWS7117 or LAWS7234 or LAWS7317
Not available to students in the LLM, LLM(Adv), LLM(#16) or LLM(#24) programs</t>
  </si>
  <si>
    <t>This course introduces students to the Australian legal system and develops student knowledge of Australian business and corporations law. The course is intended to provide a foundation for non-legal professionals intending to work in business.</t>
  </si>
  <si>
    <t>LAWS7024</t>
  </si>
  <si>
    <t>LAWS7025</t>
  </si>
  <si>
    <t>Private Law</t>
  </si>
  <si>
    <t>LAWS7001</t>
  </si>
  <si>
    <t>This course is designed to deepen understanding of the foundations, organisation and purposes of the private law; as well to provide a more detailed analysis of the areas of tort law, contract law, commercial law and property law.</t>
  </si>
  <si>
    <t>LAWS7026</t>
  </si>
  <si>
    <t>Corporate Governance Law and Practice</t>
  </si>
  <si>
    <t>MICLaw and MICLaw/MCom students only</t>
  </si>
  <si>
    <t>The effective and efficient governance of corporations is crucial to their success as vehicles for the creation of wealth. The course will explore the legal, regulatory, and market-based mechanisms by which corporations are governed and how governance rules and practices can contribute to superior decision making by corporate boards.</t>
  </si>
  <si>
    <t>LAWS7027</t>
  </si>
  <si>
    <t>International Trade Law and Technology</t>
  </si>
  <si>
    <t>MICLaw or MICLaw/MCom students only</t>
  </si>
  <si>
    <t>This course examines and seeks to develop students' knowledge and awareness of the law, technology, practice and regulation of International Trade Law. This course consists of advanced level analysis, focusing on electronic commerce and the international sale of goods issues.</t>
  </si>
  <si>
    <t>LAWS7028</t>
  </si>
  <si>
    <t>International Commercial Dispute Resolution</t>
  </si>
  <si>
    <t>This course deals with a range of mechanisms available for managing international commercial disputes. One of these mechanisms, international commercial arbitration, is a major growth area of legal practice and a widely used dispute resolution method in international business.</t>
  </si>
  <si>
    <t>LAWS7029</t>
  </si>
  <si>
    <t>Protecting Intellectual Property and Intangible Assets</t>
  </si>
  <si>
    <t>This course develops an understanding of the various forms of intellectual property and intangible assets that may require protection. It also examines the preconditions for protection and remedies for any infringement.</t>
  </si>
  <si>
    <t>LAWS7100</t>
  </si>
  <si>
    <t>LA202 or 211 or 709 or LAWS1000 or 7300</t>
  </si>
  <si>
    <t>JD</t>
  </si>
  <si>
    <t>Involves study of the nature of law and tort, initiating claims, introduction to the Australian legal system, the doctrine of precedent, client interviewing, the duty of care in negligence, the breach of the duty of care, no fault compensation systems, statutory interpretation, legal research and writing.</t>
  </si>
  <si>
    <t>LAWS7101</t>
  </si>
  <si>
    <t>LA103 or 107 or 705 or LAWS1001 or 7301</t>
  </si>
  <si>
    <t>LAWS7102</t>
  </si>
  <si>
    <t>LA202 or 212 or 710 or LAWS1002 or 7302</t>
  </si>
  <si>
    <t>LAWS7103</t>
  </si>
  <si>
    <t>LAWS7100 + 7101</t>
  </si>
  <si>
    <t>LA103 or 108 or 706 or LAWS1003 or 7303</t>
  </si>
  <si>
    <t>LA102 or 105 or 700 or LAWS2004 or 7304</t>
  </si>
  <si>
    <t>Involves the study of the elements and aims of criminal law, classification of offences, general doctrines, general defences, homicide and defences, non-fatal offences against the person and defences, offences against property.</t>
  </si>
  <si>
    <t>LAWS7105</t>
  </si>
  <si>
    <t>LAWS7230</t>
  </si>
  <si>
    <t>LA204 or 213 or 711 or LAWS2005 or 7305</t>
  </si>
  <si>
    <t>Theoretical foundations of state &amp; federal constitutions in Australia; the constitution and operation of legislature, executive and judiciary, the relationship between the different institutions of government and the separation of powers, parliamentary process and the reserve powers, constitutional alteration and constitutional rights.</t>
  </si>
  <si>
    <t>LAWS7108</t>
  </si>
  <si>
    <t>LA309 or 739 or LAWS2008 or 7308</t>
  </si>
  <si>
    <t>LAWS7109</t>
  </si>
  <si>
    <t>LAWS7100 + 7102</t>
  </si>
  <si>
    <t>LA208 or 217 or 715 or LAWS3009 or 7309</t>
  </si>
  <si>
    <t>This course is an intermediate level analysis of the law and policy of Australian property law which introduces students to fundamental principles and concepts. The course comprises a study of possession and title to land, the doctrines of tenure and estates, concurrent ownership, leasehold interests, strata title and additionally introduces students to native title. The course seeks to develop studentsÃ‚Â¿ knowledge and understanding in these areas, and their ability to solve complex legal problems.</t>
  </si>
  <si>
    <t>LAWS7111</t>
  </si>
  <si>
    <t>LAWS7109 + LAWS7232</t>
  </si>
  <si>
    <t>LA208 or 218 or 716 or LAWS3011 or 7311</t>
  </si>
  <si>
    <t>LAWS7113</t>
  </si>
  <si>
    <t>At least #16 of LAWS courses</t>
  </si>
  <si>
    <t>LA503 or 447 or 736 or LAWS3013 or 7313</t>
  </si>
  <si>
    <t>LAWS7114</t>
  </si>
  <si>
    <t>LAWS7104 plus (LAWS7106 or LAWS7231)</t>
  </si>
  <si>
    <t>LA418 or 751 or LAWS4014 or 7314</t>
  </si>
  <si>
    <t>LAWS7118</t>
  </si>
  <si>
    <t>LAWS7105 + 7230</t>
  </si>
  <si>
    <t>LA308 or (313 + 314) or (719 + 720) or LAWS5018 or 7318</t>
  </si>
  <si>
    <t>LAWS7119</t>
  </si>
  <si>
    <t>LAWS7117</t>
  </si>
  <si>
    <t>LA304 or 312 or 718 or LAWS5019 or 7319</t>
  </si>
  <si>
    <t>LAWS7120</t>
  </si>
  <si>
    <t>LA308 or 314 or 720 or LAWS5020 or 7320</t>
  </si>
  <si>
    <t>LAWS7121</t>
  </si>
  <si>
    <t>LAWS7000 or LAWS7936</t>
  </si>
  <si>
    <t>LA405 or 742 or LAWS5121or 7321</t>
  </si>
  <si>
    <t>JD; GCAppLaw; GDipAppLaw; MAppLaw</t>
  </si>
  <si>
    <t>This course is an intermediate level consideration, examination of, and reflection upon, the legal issues, legislation, case law, theory, practice, social context and key features of what is commonly known as 'family law' in Australia. The course seeks to develop students' knowledge of the law relating to the breakdown of interpersonal relationships; awareness of the application of the relevant principles set out in the Family Law Act (and other related legislation including the Domestic and Family Violence Act) in both a legal and wider social context; and ability to identify and critically consider legal issues in the midst of complex inter-personal issues.</t>
  </si>
  <si>
    <t>LAWS7122</t>
  </si>
  <si>
    <t>LA406 or 743 or LAWS5122 or 7322</t>
  </si>
  <si>
    <t>This course is a critical examination of the legal and social issues that arise in the practice of human rights law. It draws comparisons between Australian law and law in other jurisdictions, particularly the United States and Europe. The course seeks to develop studentsÃ‚Â¿ skills in critical analysis by encouraging them to reflect on the role of human rights law within democratic societies, and whether human rights law has the capability to solve complex social problems.</t>
  </si>
  <si>
    <t>LAWS7125</t>
  </si>
  <si>
    <t>LA429 or 761 or LAWS5125 or 7325</t>
  </si>
  <si>
    <t>LAWS7126</t>
  </si>
  <si>
    <t>LA449 or 773 or LAWS5126 or 7326</t>
  </si>
  <si>
    <t>LAWS7127</t>
  </si>
  <si>
    <t>LAWS5127 or 7327</t>
  </si>
  <si>
    <t>This course is an intermediate level examination of the legal and regulatory issues pertaining to Media Law in Australia and internationally. The course seeks to develop studentsÃ‚Â¿ awareness of the complex issues inherent in Media Law regulation and new media regulation.</t>
  </si>
  <si>
    <t>LAWS7130</t>
  </si>
  <si>
    <t>LAWS7131</t>
  </si>
  <si>
    <t>LA417 or 750 or LAWS5031 or 5131 or 7331</t>
  </si>
  <si>
    <t>LAWS7133</t>
  </si>
  <si>
    <t>Natural Resources Law</t>
  </si>
  <si>
    <t>LAWS7000 or (LAWS7100 + 7102)</t>
  </si>
  <si>
    <t>LA430 or 762 or LAWS5133 or 7333</t>
  </si>
  <si>
    <t>NOT 2007
Study of Commonwealth &amp; State laws relating to mineral exploration &amp; development. Relevant aspects of constitutional &amp; administrative law, creation &amp; transfer of mining tenures &amp; mining joint ventures.</t>
  </si>
  <si>
    <t>LAWS7134</t>
  </si>
  <si>
    <t>LA455 or 777 or LAWS5134 or 7334</t>
  </si>
  <si>
    <t>LAWS7135</t>
  </si>
  <si>
    <t>ID453 or LAWS5135 or 7335</t>
  </si>
  <si>
    <t>LAWS7136</t>
  </si>
  <si>
    <t>LA301 or 315 or 721 or LAWS5136 or 7336</t>
  </si>
  <si>
    <t>Commercial law addresses some of the issues which arise in commercial law practice such as agency, sale of goods, bailment, insurance, and business to business trade practices law.</t>
  </si>
  <si>
    <t>LAWS7138</t>
  </si>
  <si>
    <t>LA414 or LW816 or LAWS5138 or 7338</t>
  </si>
  <si>
    <t>LAWS7139</t>
  </si>
  <si>
    <t>LAWS5139 or 7339</t>
  </si>
  <si>
    <t>LAWS7142</t>
  </si>
  <si>
    <t>LAWS5142 or 7342</t>
  </si>
  <si>
    <t>LAWS7144</t>
  </si>
  <si>
    <t>CO324 or 821 or LA413 or 444 or 729 or QB238 or LAWS3101 or 5144 or 7012 or 7344</t>
  </si>
  <si>
    <t>LAWS7151</t>
  </si>
  <si>
    <t>LA460 or 883 or LAWS5151 or 7351 or 7855</t>
  </si>
  <si>
    <t>LAWS7152</t>
  </si>
  <si>
    <t>LA461 or 779 or LAWS5152 or 7352</t>
  </si>
  <si>
    <t>A study of aspects of corporations and securities law concerned with the nature of corporate securities, prospectuses, corporate capital restructuring, the securities industry, duties and liabilities of stockbrokers and advisers, prohibited practices and takeovers.</t>
  </si>
  <si>
    <t>LAWS7153</t>
  </si>
  <si>
    <t>LA404 or 741 or LAWS5153 or 7353</t>
  </si>
  <si>
    <t>LAWS7154</t>
  </si>
  <si>
    <t>LA425 or 757 or LAWS5154 or 7354</t>
  </si>
  <si>
    <t>Introduction to international law (including institutional structures, pacific settlement of disputes, history and theoretical assessments); sources of international law (with particular attention to treaties); international and municipal law; international personality (including States and international organisations); State jurisdiction and responsibility; international human rights law; international criminal law; international economic law; international economic law; international environmental law; law of the sea; use of force and the law of armed conflict.</t>
  </si>
  <si>
    <t>LAWS7156</t>
  </si>
  <si>
    <t>LAWS5155 or 5156 or 7155</t>
  </si>
  <si>
    <t>LAWS7160</t>
  </si>
  <si>
    <t>LA432 or 766 or LAWS5160 or 7360</t>
  </si>
  <si>
    <t>The International Arbitration Moot Competition is open to any student who has not been admitted to legal practice. Students wishing to participate must apply to the Moot Coach, Associate Professor Simon Fisher before enrolling. The moot problem will involve a dispute relating to Maritime Law and the controversy will be determined before an arbitral tribunal pursuant to the LMAA Terms (1997).</t>
  </si>
  <si>
    <t>LAWS7162</t>
  </si>
  <si>
    <t>LA435 or 768 or LAWS5162 or 7362</t>
  </si>
  <si>
    <t>Introduction to constitutional, administrative &amp; economic law of the European Union. Topics include Union Treaty, political &amp; judicial institutions, &amp; protection of social rights by European Court of Justice.</t>
  </si>
  <si>
    <t>LAWS7165</t>
  </si>
  <si>
    <t>LAWS5165 or 5208 or 7208</t>
  </si>
  <si>
    <t>Offered in conjunction with student participation in the Jessup International Law Moot Competition. Students represent the Law School in this prestigious competition, which involves both oral advocacy &amp; preparation of written submissions. Students wishing to enrol in this course should first make an application to the Coordinator.</t>
  </si>
  <si>
    <t>LAWS7167</t>
  </si>
  <si>
    <t>LA446 or 735 or LAWS5167 or 7367</t>
  </si>
  <si>
    <t>This course aims to introduce students to the characteristics of the legal systems of Asian nations. Focus is on three components: structural, substantive and cultural. The nations to be covered include: China, Taiwan, Korea, Vietnam, Malaysia, Brunei Darussalam, Indonesia, and Japan.</t>
  </si>
  <si>
    <t>LAWS7168</t>
  </si>
  <si>
    <t>LA431 or 740 or 763 or LAWS5168 or 7368</t>
  </si>
  <si>
    <t>LAWS7169</t>
  </si>
  <si>
    <t>LA410 or 745 or LAWS5169 or 7369</t>
  </si>
  <si>
    <t>LAWS7171</t>
  </si>
  <si>
    <t>LA420 or 753 or LAWS5171 or 7371</t>
  </si>
  <si>
    <t>LAWS7172</t>
  </si>
  <si>
    <t>LA426 or 758 or LAWS5172 or 7372</t>
  </si>
  <si>
    <t>LAWS7180</t>
  </si>
  <si>
    <t>LAWS7101 + 7103 + permission from Head of School</t>
  </si>
  <si>
    <t>LA448 or 737 or LAWS5180 or 7380</t>
  </si>
  <si>
    <t>JD; Entry: Application required
Quota: Maximum of 26 enrolments</t>
  </si>
  <si>
    <t>LAWS7182</t>
  </si>
  <si>
    <t>LAWS5182 or 7382</t>
  </si>
  <si>
    <t>LAWS7183</t>
  </si>
  <si>
    <t>LAWS7189</t>
  </si>
  <si>
    <t>LAWS5189 or 7389</t>
  </si>
  <si>
    <t>LAWS7206</t>
  </si>
  <si>
    <t>LAWS5140 or 5206 or 7140</t>
  </si>
  <si>
    <t>LAWS7207</t>
  </si>
  <si>
    <t>LAWS5140 or 5207 or 7140</t>
  </si>
  <si>
    <t>LAWS7208</t>
  </si>
  <si>
    <t>Law Moot</t>
  </si>
  <si>
    <t>Permisison from Head of School</t>
  </si>
  <si>
    <t>LAWS5208 or 5165 or 7165</t>
  </si>
  <si>
    <t>LAWS7209</t>
  </si>
  <si>
    <t>LAWS7213</t>
  </si>
  <si>
    <t>LA437 or 770 or LAWS4015 or 4017 or 7115 or 7315</t>
  </si>
  <si>
    <t>LAWS7215</t>
  </si>
  <si>
    <t>JD Dissertation A</t>
  </si>
  <si>
    <t>#16 of LAWS courses</t>
  </si>
  <si>
    <t>LAWS7216</t>
  </si>
  <si>
    <t>JD Dissertation B</t>
  </si>
  <si>
    <t>LAWS7111 + 7112</t>
  </si>
  <si>
    <t>LAWS7217</t>
  </si>
  <si>
    <t>Structure of Private Law</t>
  </si>
  <si>
    <t>This course examines the structural connections between the common law and equity, between varying types of legal obligations, and between the law of obligations and the law of property. Attention is given to both rights and remedies in private law.</t>
  </si>
  <si>
    <t>#18 LAWS courses</t>
  </si>
  <si>
    <t>JD, GCAppLaw, GDipAppLaw, MAppLaw</t>
  </si>
  <si>
    <t>This course is an in-depth examination of specialised areas of international or comparative law. The course seeks to develop studentsÃ‚Â¿ knowledge of legal issues and problems confronting the nation, the region and/or the international community generally. The specific focus of the course may vary from year to year, and students must consult the current course profile for more information.</t>
  </si>
  <si>
    <t>LAWS7223</t>
  </si>
  <si>
    <t>LAWS7144 + #18 LAWS courses</t>
  </si>
  <si>
    <t>LAWS3102 or 5145 or 5223 or 7145</t>
  </si>
  <si>
    <t>LAWS7226</t>
  </si>
  <si>
    <t>LAWS7227</t>
  </si>
  <si>
    <t>#18 LAWS electives</t>
  </si>
  <si>
    <t>Available to JD students only.</t>
  </si>
  <si>
    <t>LAWS7228</t>
  </si>
  <si>
    <t>Restricted to students enrolled in the Applied Law programs and GCBusLead</t>
  </si>
  <si>
    <t>LAWS7229</t>
  </si>
  <si>
    <t>LAWS7231</t>
  </si>
  <si>
    <t>LAWS2006 or 2114 or 7106</t>
  </si>
  <si>
    <t>LAWS7232</t>
  </si>
  <si>
    <t>LAWS3012 or 7112</t>
  </si>
  <si>
    <t>LAWS7233</t>
  </si>
  <si>
    <t>LAWS3010 or 3114 or 7110</t>
  </si>
  <si>
    <t>LAWS7234</t>
  </si>
  <si>
    <t>LAWS7302</t>
  </si>
  <si>
    <t>Business and Commercial Law</t>
  </si>
  <si>
    <t>Restricted to students in the GCBusLead program. 
Quota: minimum of 10 enrolments. UQ reserves the right to limit the number of participants from any one organisation.</t>
  </si>
  <si>
    <t>LAWS7303</t>
  </si>
  <si>
    <t>Principles of Sports Law</t>
  </si>
  <si>
    <t>LAWS7903</t>
  </si>
  <si>
    <t>This course develops student knowledge of sports law. The course is intended to provide a foundation for non-legal professionals intending to work in the sports industry.</t>
  </si>
  <si>
    <t>LAWS7700</t>
  </si>
  <si>
    <t>Water Law</t>
  </si>
  <si>
    <t>GCAppLaw, GDipAppLaw, MAppLaw, LLM, LLM(Adv), LLM(#16), LLM(#24), MICLaw
Quota: Minimum of 12 enrolments</t>
  </si>
  <si>
    <t>This course examines the legal and policy principles governing the management of water resources in Australia and considers the principal legal and policy materials applied in the management of water resources in Queensland.</t>
  </si>
  <si>
    <t>LAWS7701</t>
  </si>
  <si>
    <t>Major Dissertation A</t>
  </si>
  <si>
    <t>GPA of 5.5 and permission from Head of School</t>
  </si>
  <si>
    <t>LLM, LLM(Adv); LLM(#16), LLM(#24); MICLaw</t>
  </si>
  <si>
    <t>This #8 Dissertation consists of a piece of independent research completed by the student under the supervision of a member of the Law School academic staff. Students are to complete a dissertation paper on a topic approved by the Director of Postgraduate Coursework Programs (Law). The final dissertation shall be no more than 25,000 words in length. This is a single semester course. Any approved topic for LAWS7701 must be substantially different from any other postgraduate research project/dissertation previously undertaken by the student.</t>
  </si>
  <si>
    <t>LAWS7702</t>
  </si>
  <si>
    <t>Expert Evidence</t>
  </si>
  <si>
    <t>LLM, LLM(Adv), LLM(#16), LLM(#24). Applied Law students require permission from HOS.
Quota: Minimum of 12 enrolments</t>
  </si>
  <si>
    <t>LAWS7703</t>
  </si>
  <si>
    <t>Estate Planning</t>
  </si>
  <si>
    <t>GCAppLaw, GDipAppLaw, MAppLaw, LLM, LLM(Adv), LLM(#16), LLM(#24), MICLaw
Quota: minimum of 12 enrolments.</t>
  </si>
  <si>
    <t>This course is an advanced level examination of the regulation, management and planning of wealth creation, wealth preservation and wealth transfer in Australia, including the use of testamentary trusts, insurance and binding financial agreements and the impact of Family Provision claims and bankruptcy as a feature of estate planning. The course seeks to develop students' ability to articulate clearly and coherently the legal and policy issues in relation to estate planning, formulate and investigate problems, create solutions, innovate and suggest reform improvements in relation to the law.</t>
  </si>
  <si>
    <t>LAWS7704</t>
  </si>
  <si>
    <t>Estate Litigation</t>
  </si>
  <si>
    <t>GCAppLaw, GDipAppLaw, MAppLaw, LLM, LLM(Adv), LLM(#16), LLM(#24), MICLaw 
Quota: minimum of 12 enrolments.</t>
  </si>
  <si>
    <t>This course is an advanced level examination of the regulation and practice of litigating disputes over estates in Australia, including family provision claims, disputes about testamentary capacity, suspicious circumstances, and the use of mediation in the context of estate litigation. The course seeks to develop students' ability to articulate clearly and coherently the legal and policy issues in relation to estate litigation, formulate and investigate problems, create solutions, innovate and suggest reform improvements in relation to the law.</t>
  </si>
  <si>
    <t>LAWS7705</t>
  </si>
  <si>
    <t>Superannuation Law</t>
  </si>
  <si>
    <t>LAWS7706</t>
  </si>
  <si>
    <t>Major Dissertation B</t>
  </si>
  <si>
    <t>This #8 Dissertation consists of a piece of independent research completed by the student under the supervision of a member of the Law School academic staff. Students are to complete a dissertation paper on a topic approved by the Director of Postgraduate Coursework Programs (Law). The final dissertation shall be approximately 25,000 words in length. Students commencing in Sem 1 must enrol in LAWS7706 for both semesters. Students commencing in Sem 2 must enrol in LAWS7707 for both semesters. Any approved topic for LAWS7706 or LAWS7707 Major Dissertation B must be substantially different from any other postgraduate research project/topic previously undertaken by the student.</t>
  </si>
  <si>
    <t>LAWS7707</t>
  </si>
  <si>
    <t>LAWS7708</t>
  </si>
  <si>
    <t>Intellectual Property Law</t>
  </si>
  <si>
    <t>This course is an introductory level examination of the general law and statutory protection of intellectual property in Australia. The course seeks to develop students' understanding of the various forms of IP protection including copyright, passing off, trademarks, designs, patents, confidential information, circuit layout and plant breedersÃ‚Â¿ rights. The course will focus on subject matter that is protected, the pre-conditions for protection, the nature of infringement, and the remedies for infringement.</t>
  </si>
  <si>
    <t>LAWS7709</t>
  </si>
  <si>
    <t>Modern Statutory Interpretation</t>
  </si>
  <si>
    <t>LLM #16; LLM#24
Quota: Minimum of 12 enrolments</t>
  </si>
  <si>
    <t>In every legal system, statutes are a main source of law and their interpretation is a central mode of legal reasoning, a mastery of which is essential to legal practice. This course reflects on how judges and others interpret statutes, and addresses key questions concerning the nature of sound statutory interpretation. Modern Statutory Interpretation is designed for lawyers with an interest in legislation as a distinctive type of law and in problems of interpretation. The course will consider the theory and practice of statutory interpretation especially throughout the common law world, with reference to Australian practice and examples where appropriate. Those who complete the course will be well placed to interpret statutes and to engage critically with the main modes of argument that characterise modern interpretive practice.</t>
  </si>
  <si>
    <t>LAWS7710</t>
  </si>
  <si>
    <t>Principles of Global Law</t>
  </si>
  <si>
    <t>GCAppLaw; GDipAppLaw; MAppLaw; LLM; LLM(Adv); LLM(#16), LLM(#24); MICLaw; GCGPP; GDipGPP; MGPP(#16); MGPP(#24); MGPP(#32); GCIR; MIR(#16); MIR(#24); MIR(#32) 
Quota: minimum of 12 enrolments.</t>
  </si>
  <si>
    <t>This course is a reflection upon, and analysis of, legal orders within, between and above a nation's domestic legal system. Today, the scope of legal regulation is no longer limited to national territories. This course will delve into the nature of international law, supranational law, comparative law, domestic law and legal pluralism, including their interconnections and points of conflict. These global issues impact upon individuals and the choices available to legislators and decision-makers. This requires a framework that sees law as a global phenomenon with fluid boundaries.</t>
  </si>
  <si>
    <t>LAWS7711</t>
  </si>
  <si>
    <t>Law of Armed Conflict</t>
  </si>
  <si>
    <t>This course will focus on selected topics in the law of war (or international humanitarian law). This body of law centres on the four Geneva Conventions of 1949 and their two Additional Protocols of 1977. We will examine issues such as the definition of armed conflict, the doctrine of military necessity, the significance of prisoner of war status, the relationship between international humanitarian law and human rights standards, and issues concerning implementation and enforcement. The course will consider the challenges posed to international humanitarian law by the changing character of armed conflict, the fragmentation of international law, and the evolving character of international relations. We will consider historical and current case studies to examine how humanitarian rules operate in practice.</t>
  </si>
  <si>
    <t>LAWS7712</t>
  </si>
  <si>
    <t>International Minerals &amp; Energy Law</t>
  </si>
  <si>
    <t>GCAppLaw; GDipAppLaw; MAppLaw; LLM; LLM(Adv); LLM(#16), LLM(#24); MICLaw
Quota: minimum of 12 enrolments.</t>
  </si>
  <si>
    <t>This course provides an overview of the law and regulation of mining and energy activities within an international context. It introduces participants to concepts relating to mining activities in Australia and in other international jurisdictions. It examines principles relating to the framework of mining law, including the constitution, ownership of minerals, and indigenous peoples. This course also examines the principles relating to the allocation of access rights to minerals and petroleum and transfers/dealing related to mining and petroleum titles. It also examines the environmental framework related to minerals and energy activities.</t>
  </si>
  <si>
    <t>LAWS7713</t>
  </si>
  <si>
    <t>Law, Terrorism and Human Rights</t>
  </si>
  <si>
    <t>LLM; LLM(Adv); LLM(#16), LLM(#24); MICLaw; GCIR; MIR(#16); MIR(#24); MIR(#32) Quota: minimum of 12 enrolments.</t>
  </si>
  <si>
    <t>After the terrorist attacks of 9/11, the prevention and prosecution of terrorism emerged as a key priority for governments. This subject considers and critiques Australia's approach to fighting terrorism, with a particular focus on the positive and negative human rights implications of anti-terrorism law. Students will be introduced to key aspects of Australian anti-terrorism law, situated within a theoretical and comparative context. Core themes of central importance in the national security arena emerge in this discussion. For instance, how far should governments go in protecting national security? How might basic values like democracy and the rule of law be preserved in the national security context? Does a tension necessarily exist between the preservation of national security and human rights? How might governments seek to achieve security and liberty? What roles are played by the judiciary and legislature as checks upon executive overreach? How might the effectiveness and necessity of anti-terrorism measures be tested and achieved?</t>
  </si>
  <si>
    <t>LAWS7714</t>
  </si>
  <si>
    <t>Refugees, Asylum Seekers and the Law: Rights and Realities</t>
  </si>
  <si>
    <t>LLM; LLM(Adv); LLM(#16), LLM(#24); MICLaw; GCIR; MIR(#16); MIR(#24); MIR(#32) Quota: minimum of 12 enrolments</t>
  </si>
  <si>
    <t>This course critically examines international and regional laws (treaties and case-law), and domestic policies and laws (legislation and case-law) and politics, relating to forced migration. Study will focus on both historical and contemporary refugee law and practice in Australia in light of international refugee law, and international human rights law in particular. The transplantation of those international norms into domestic law via the Migration Act 1958 (Cth) (and key cases interpreting and applying those laws) will be carefully and critically analysed. Attention will also focus on the key challenges to refugee protection raised by contemporary Australian practices, especially in respect of asylum seekers arriving irregularly by sea; including mandatory detention, offshore (regional) processing and temporary protection. The course will encourage students to incorporate comparative and/or interdisciplinary perspectives into their legal analyses of international law and domestic law and practice.</t>
  </si>
  <si>
    <t>LAWS7715</t>
  </si>
  <si>
    <t>The Law of Transitions</t>
  </si>
  <si>
    <t>LLM, MIL &amp; MIR/MIL students only</t>
  </si>
  <si>
    <t>This course will provide an introduction to a number of important and topical issues in international law and comparative constitutional law, through the thematic lens of law in relation to transitions/regime change. This will include transitions following conflict, change of regime, or occupation. The course will include four key themes: jus ad bellum/jus post bellum; constitutional design in states undergoing fundamental change; international criminal law and transitional justice; and courts in transition/post-transition contexts.</t>
  </si>
  <si>
    <t>LAWS7721</t>
  </si>
  <si>
    <t>Current Issues in Private Law</t>
  </si>
  <si>
    <t>Students in the LLM 16 and LLM 24 unit programs only</t>
  </si>
  <si>
    <t>This course will examine contemporary issues in private law. Topics will vary from year to year, drawing on the innovative research of TC Beirne School of Law academic staff, as well as the expertise of visiting scholars and leading practitioners. Please refer to the Law School website for current topics.
A typical range of topics will include issues relating to private and commercial law, such as the law of contract, tort, medical law, property, public body liability, unjust enrichment and restitution, law and technology, sports law, and taxation.</t>
  </si>
  <si>
    <t>LAWS7722</t>
  </si>
  <si>
    <t>Current Issues in Public Law</t>
  </si>
  <si>
    <t>Students in LLM 16 or LLM 24 unit programs only</t>
  </si>
  <si>
    <t>This course will examine contemporary issues in public and regulatory law. Topics will vary from year to year, drawing on the innovative research of TC Beirne School of Law academic staff, as well as the expertise of visiting scholars and leading practitioners. Please refer to the Law School website for current topics.
A typical range of topics will include issues relating to criminal law, human rights, constitutional law, the law of political institutions, environmental law, and administrative law.</t>
  </si>
  <si>
    <t>LAWS7723</t>
  </si>
  <si>
    <t>Current Issues in International Law (Private)</t>
  </si>
  <si>
    <t>Students in LLM 16 unit, LLM 24 unit, MIL or MIR/MIL only</t>
  </si>
  <si>
    <t>This course will examine contemporary private law issues from an international and comparative perspective. Topics will vary from year to year, drawing on the innovative research of TC Beirne School of Law academic staff, as well as the expertise of visiting scholars and leading practitioners. Please refer to the Law School website for current topics.
A typical range of topics will include issues relating to comparative competition law, cyber security law, international sale of goods law, commercial conflicts of law, and copyright law.</t>
  </si>
  <si>
    <t>LAWS7724</t>
  </si>
  <si>
    <t>Current Issues in International Law (Public)</t>
  </si>
  <si>
    <t>Students in LLM 16 unit, LLM 24 unit, MIL and MIR/MIL only</t>
  </si>
  <si>
    <t>This course will examine contemporary issues in public international and comparative law. Topics will vary from year to year, drawing on the innovative research of TC Beirne School of Law academic staff, as well as the expertise of visiting scholars and leading practitioners. Please refer to the Law School website for current topics. 
A typical range of topics will include issues relating to comparative criminal law, international human rights law, European Union law, Islamic law, international organizations, and South Pacific Law.</t>
  </si>
  <si>
    <t>LAWS7725</t>
  </si>
  <si>
    <t>Current Issues in Legal Practice</t>
  </si>
  <si>
    <t>Students in LLM 16 unit or LLM 24 unit programs only</t>
  </si>
  <si>
    <t>This course will examine contemporary issues arising in the legal profession. Topics will vary from year to year, drawing on the innovative research of TC Beirne School of Law academic staff, as well as the expertise of visiting scholars and leading practitioners. Please refer to the Law School website for current topics.
This course will examine contemporary professional issues in the law of evidence, civil liability, civil litigation, ethics, and administrative tribunals.</t>
  </si>
  <si>
    <t>LAWS7800</t>
  </si>
  <si>
    <t>Corporate Insolvency</t>
  </si>
  <si>
    <t>LLM, LLM(Adv); LLM(#16), LLM(#24); MICLaw
Quota: Minimum of 12 enrolments</t>
  </si>
  <si>
    <t>The course is an advanced study of the law relating to corporate insolvency. The course will explore winding up, the concept of insolvency, voidable transactions, the interaction of liquidation and receivership, receivers and other controllers, voluntary administrations, deeds of company arrangements and formal schemes of arrangements.</t>
  </si>
  <si>
    <t>LAWS7801</t>
  </si>
  <si>
    <t>Constitutional Government &amp; Public Power</t>
  </si>
  <si>
    <t>GCAppLaw, GDipAppLaw, MAppLaw, LLM, LLM(Adv), LLM(#16), LLM(#24)
Quota: Minimum of 12 enrolments</t>
  </si>
  <si>
    <t>This course explores the sources and nature of public power and the regulation of that power through the concepts of legitimacy (representative democracy), accountability (responsible government), and enforcement (judicial review).</t>
  </si>
  <si>
    <t>LAWS7805</t>
  </si>
  <si>
    <t>LLM, LLM(Adv), LLM(#16), LLM(#24), MICLaw
Quota: Minimum of 12 enrolments</t>
  </si>
  <si>
    <t>This course undertakes a detailed examination of relevant legislation and practice with respect to mining and natural resources law in Australia and internationally. The course seeks to develop students' ability to solve complex legal problems relevant to the resources industry.</t>
  </si>
  <si>
    <t>LAWS7807</t>
  </si>
  <si>
    <t>Current Issues in Evidence</t>
  </si>
  <si>
    <t>LA827</t>
  </si>
  <si>
    <t>An examination of key issues in the law of evidence and topics of particular theoretical or practical importance, including a study of both civil and criminal topics in the context of Queensland and other comparable jurisdictions.</t>
  </si>
  <si>
    <t>LAWS7808</t>
  </si>
  <si>
    <t>Local Government Law</t>
  </si>
  <si>
    <t>This course examines the democratic structure, function and powers of local government in Australia, using Queensland as a model. The course will explore the regulation of town planning and land development, including the zoning subdivision control and rights of appeal.</t>
  </si>
  <si>
    <t>LAWS7814</t>
  </si>
  <si>
    <t>International &amp; Comparative Copyright Law</t>
  </si>
  <si>
    <t>LA813 or 834</t>
  </si>
  <si>
    <t>An advanced treatment of topical areas of international and Australian Copyright Law, including the Internet Service Provider and internet user liability; ownership of commissioned works; the copyright/designs overlap; remedies; moral rights; interface with trade practices law.</t>
  </si>
  <si>
    <t>LAWS7818</t>
  </si>
  <si>
    <t>Information Law</t>
  </si>
  <si>
    <t>LA471 or 795 or LAWS5187 or 7187</t>
  </si>
  <si>
    <t>GCAppLaw, GDipAppLaw, MAppLaw, LLM, LLM(Adv); LLM(#16), LLM(#24)</t>
  </si>
  <si>
    <t>LAWS7821</t>
  </si>
  <si>
    <t>Taxation of Entities</t>
  </si>
  <si>
    <t>GCAppLaw, GDipAppLaw, MAppLaw, LLM, LLM(Adv); LLM(#16), LLM(#24)
Quota: Minimum of 12 enrolments</t>
  </si>
  <si>
    <t>This course is an advanced study of the taxation of companies, trusts and partnerships. The course will explore dividend imputation, taxation of shareholders, trust beneficiaries and partners in respect of entities.</t>
  </si>
  <si>
    <t>LAWS7823</t>
  </si>
  <si>
    <t>Taxation of International Business</t>
  </si>
  <si>
    <t>LA844</t>
  </si>
  <si>
    <t>LAWS7825</t>
  </si>
  <si>
    <t>Supervised Research Project</t>
  </si>
  <si>
    <t>This 2 unit project consists of a piece of independent research completed by the student under the supervision of a member of the Law School academic staff. Students are to complete a research paper on a topic approved by the Director of Postgraduate Coursework Programs (Law). The final research paper shall be no more than 10,000 words in length. Any approved topic for LAWS7825 must be substantially different from any other LLM or LLM (Adv) research project/dissertation previously undertaken by the student.</t>
  </si>
  <si>
    <t>LAWS7826</t>
  </si>
  <si>
    <t>Dissertation B</t>
  </si>
  <si>
    <t>GCAppLaw, GDipLaw, MAppLaw, LLM, LLM(Adv), LLM(16), LLM(24), MICLaw(16), MICLaw(24), MIL and MIR/MIL.</t>
  </si>
  <si>
    <t>This #4 Dissertation consists of a piece of independent research completed by the student under the supervision of a member of the Law School academic staff. Students are to complete a dissertation paper on a topic approved by the Director of Postgraduate Coursework Programs (Law). The final dissertation shall be approximately 15,000 words in length. Students commencing in Sem 1 must enrol in LAWS7826 for both semesters. Students commencing in Sem 2 must enrol in LAWS7904 for both semesters. Any approved topic for LAWS7826 must be substantially different from any other postgraduate research project/dissertation previously undertaken by the student.</t>
  </si>
  <si>
    <t>LAWS7828</t>
  </si>
  <si>
    <t>Cultural Heritage Law</t>
  </si>
  <si>
    <t>LA849</t>
  </si>
  <si>
    <t>GCAppLaw; GDipAppLaw; MAppLaw; LLM; LLM(Adv); GCMusmSt; GDipMusmSt; MMusmSt; GCHM; MHM(16); MHM(24), MIL and MIR/MIL.</t>
  </si>
  <si>
    <t>This course is an advanced level description and examination of the legal issues and associated social context raised by cultural heritage in Australia and internationally. The course seeks to develop students' knowledge of cultural heritage law, raise awareness of the role law plays in the protection of cultural heritage and develop an ability to solve complex legal problems associated with the protection of cultural heritage.</t>
  </si>
  <si>
    <t>LAWS7841</t>
  </si>
  <si>
    <t>Theories in Dispute Resolution</t>
  </si>
  <si>
    <t>MAppLaw, LLM, LLM(Adv), LLM(16), LLM(24), MICLaw(16), MICLaw/MCom, MIL and MIR/MIL. 
Quota: Minimum of 12 enrolments</t>
  </si>
  <si>
    <t>This course will critically discuss and analyse the nature and causes of conflict and various theories of dispute resolution to better equip legal practitioners and stakeholders in their roles as dispute resolvers and advisers. The course will examine dispute resolution processes used in civil, criminal and international contexts.</t>
  </si>
  <si>
    <t>LAWS7844</t>
  </si>
  <si>
    <t>International &amp; Comparative Patent Law</t>
  </si>
  <si>
    <t>LA868</t>
  </si>
  <si>
    <t>This course undertakes a comparative examination of patent protection in a number of key jurisdictions. It will cover a range of topics including: the procedures for obtaining patents; the criteria for patentability (notably subject-matter, obviousness, novelty, description, and utility), infringement, and defences, as well as remedies for infringement. The course will also look at the way that topical issues such as gene patents, business methods, and patenting nature are dealt with in different countries. The course will also look at key International treaties and how they impact upon national patent regimes.</t>
  </si>
  <si>
    <t>LAWS7846</t>
  </si>
  <si>
    <t>International &amp; Comparative Trademark Law</t>
  </si>
  <si>
    <t>LA870</t>
  </si>
  <si>
    <t>This course undertakes a comparative examination of the protection of commercial reputation by means of trademarks, including locus of reputation and parallel importation of trade-marked goods, remedies, defences and rectification proceedings, dealings in trade marks (including licensing and franchising) and international trade mark treaties and laws, passing off, Trade Practices Act 1974/Australian Consumer Law, the protection of well-known marks, and other related rights.</t>
  </si>
  <si>
    <t>LAWS7849</t>
  </si>
  <si>
    <t>The course will involve advanced study of a topical legal issue or field of law. Topics will vary from year to year, refer to the Law School website for current topic.</t>
  </si>
  <si>
    <t>LAWS7850</t>
  </si>
  <si>
    <t>LAWS7851</t>
  </si>
  <si>
    <t>An analysis of the law, principles and values of dispute mediation. The course will also seek to develop practical mediation skills.</t>
  </si>
  <si>
    <t>LAWS7853</t>
  </si>
  <si>
    <t>Law of the World Trade Organization</t>
  </si>
  <si>
    <t>LA804 or 881</t>
  </si>
  <si>
    <t>GCAppLaw, GDipAppLaw, MAppLaw, LLM, LLM(Adv), LLM(16), LLM(24), MICLaw(16), MIL and MIR/MIL
Quota: Minimum of 12 enrolments</t>
  </si>
  <si>
    <t>An examination of the regulation of international trade by member states of the World Trade Organization, including trade in goods and services, investment, intellectual property and dispute settlement.</t>
  </si>
  <si>
    <t>LAWS7855</t>
  </si>
  <si>
    <t>Electronic Commerce Law</t>
  </si>
  <si>
    <t>LA460 or 883 or LAWS5151 or 7151</t>
  </si>
  <si>
    <t>GCAppLaw; GDipAppLaw; MAppLaw; LLM; LLM(Adv); LLM(#16), LLM(#24); MICLaw, MCom(#24), MCom(#32), MCom(Adv).
Quota: minimum of 12 enrolments.</t>
  </si>
  <si>
    <t>The course involves an advanced examination of the legal environment in which electronic business transactions take place, including transactions such as electronic data interchange, electronic banking, transnational electronic business transactions, electronic sale of goods and verification and other protective measures against electronic fraud.</t>
  </si>
  <si>
    <t>LAWS7860</t>
  </si>
  <si>
    <t>Insurance Law and Risk Management</t>
  </si>
  <si>
    <t>An examination at an advanced level of the general principles applicable to contracts of insurance including insurable interests, disclosure, misrepresentation, agency, formation of contracts, policy terms and construction, claims, indemnity and regulations.</t>
  </si>
  <si>
    <t>LAWS7863</t>
  </si>
  <si>
    <t>Admiralty Jurisdiction &amp; Practice</t>
  </si>
  <si>
    <t>The course explores the law and practice relating to Admiralty jurisdiction and the enforcement of maritime claims.</t>
  </si>
  <si>
    <t>LAWS7865</t>
  </si>
  <si>
    <t>LA893</t>
  </si>
  <si>
    <t>The course covers maritime liabilities and claims and their enforcement using as central examples collisions, salvage and limitation of liability. It will consider how these liabilities and claims arise and are enforced in a variety of international laws, as well as in international conventions and under standard form contracts in use worldwide.</t>
  </si>
  <si>
    <t>LAWS7866</t>
  </si>
  <si>
    <t>International Law of the Sea</t>
  </si>
  <si>
    <t>GCAppLaw, GDipAppLaw, MAppLaw, LLM, LLM(Adv), LLM(16), LLM(24), MIL and MIR/MIL.
Quota: Minimum of 12 enrolments</t>
  </si>
  <si>
    <t>The content explores the history and sources of the law of the sea; UNCLOS's negotiation, achievement and general presentation; maritime zones; topical uses of the oceans and problems raised by the allocation of rights and duties in relation to the oceans; settlement of disputes; Australian maritime boundaries and related aspects.</t>
  </si>
  <si>
    <t>LAWS7867</t>
  </si>
  <si>
    <t>Marine Environment Law</t>
  </si>
  <si>
    <t>This course examines, at an intermediate level, the law regulating the protection of the marine environment in Australian waters. Relevant international conventions will be considered, with a particular emphasis on marine pollution from ships. The course seeks to develop students' knowledge of this area and their ability to solve complex legal problems through critical analysis and research writings.</t>
  </si>
  <si>
    <t>LAWS7868</t>
  </si>
  <si>
    <t>International Commercial Arbitration Law</t>
  </si>
  <si>
    <t>MAppLaw, LLM, LLM(Adv), LLM(16), LLM(24), MICLaw(16), MICLaw(24) and MICLaw/MCom
Quota: Minimum of 12 enrolments</t>
  </si>
  <si>
    <t>This course deals in depth with the process of international commercial arbitration, which is one of the major growth areas of legal practice and possibly the most widely used dispute resolution method in international business.</t>
  </si>
  <si>
    <t>LAWS7876</t>
  </si>
  <si>
    <t>Carriage of Goods by Sea</t>
  </si>
  <si>
    <t>LW810</t>
  </si>
  <si>
    <t>This course covers contracts for the carriage of goods by sea, including charterparties and bills of lading. It considers complex legal issues involving practical commercial problems, international conventions and standard form contracts in use worldwide.</t>
  </si>
  <si>
    <t>LAWS7881</t>
  </si>
  <si>
    <t>The course will examine the legal and policy structures for the regulation of anti-competitive practices in markets so as to protect and enhance competition. This course will examine the key provisions of Part IV of the Competition and Consumer Act 2010 (Cth) and the role and approach of the Australian Competition and Consumer Commission.</t>
  </si>
  <si>
    <t>LAWS7884</t>
  </si>
  <si>
    <t>Civil Litigation</t>
  </si>
  <si>
    <t>LLM; LLM (Adv), LLM(#16), LLM(#24); Applied Law students and students from a civil law background require permission from HOS. 
Quota: Minimum of 12 enrolments</t>
  </si>
  <si>
    <t>The course considers at an advanced level the conduct of civil litigation in the federal and state courts, the impact of the policy objectives of the rules on the conduct of litigation, pleadings, trial preparation, evidence, settlement procedures, disclosure and preservation of evidence, service and jurisdiction, appeals.</t>
  </si>
  <si>
    <t>LAWS7893</t>
  </si>
  <si>
    <t>Corporate Governance Law</t>
  </si>
  <si>
    <t>A consideration of the law regulating corporate governance including the impetus for the corporate governance movement; theories of corporate governance; the corporate governance movement in Australia; corporate decision making; shareholder democracy; executive and non-executive directors; the role of institutional investors; takeovers; executive remuneration; the role of soft law; and proposals for reform.</t>
  </si>
  <si>
    <t>LAWS7899</t>
  </si>
  <si>
    <t>International Air Law</t>
  </si>
  <si>
    <t>LLM, LLM(Adv), LLM(16), LLM(24), MICLaw(16), MICLaw(24); MIL and MIR/MIL.</t>
  </si>
  <si>
    <t>The course examines the major international law rules and case law that govern the carriage by air of passengers, baggage and cargo. The course focuses on the laws that determine liability in the event of an air 'accident' involving injury to or assault of passengers, or where damage to or loss of cargo or baggage occurs. The course includes a close examination of the Montreal, Chicago, Rome and Warsaw Conventions and topical issues such as aviation security, DVT claims and incidents of air rage.</t>
  </si>
  <si>
    <t>LAWS7902</t>
  </si>
  <si>
    <t>Government Contracting</t>
  </si>
  <si>
    <t>LAWS7904</t>
  </si>
  <si>
    <t>LAWS7908</t>
  </si>
  <si>
    <t>Native Title Law and Practice</t>
  </si>
  <si>
    <t>LAWS5135 or 7135</t>
  </si>
  <si>
    <t>This course is an advanced examination of native title law in Australia. It deals with the common law concept of native title, as recognized in the High Court decisions in Mabo and Wik, and the statutory regimes for dealing with native title under the Native Title Act 1993 (Cth). While the course focuses primarily on the issues relating to land rights and resource management on native title lands in Australia, it also incorporates some comparative materials from other common law jurisdictions by way of illustration without full analytical comparison.</t>
  </si>
  <si>
    <t>LAWS7909</t>
  </si>
  <si>
    <t>Intellectual Property - Issues in Science &amp; Technology</t>
  </si>
  <si>
    <t>This course explores a range of issues arising from the application of the law of intellectual property to scientific and technical innovations. The course will look at the way that intellectual property law interacts with a range of different frontier technologies.</t>
  </si>
  <si>
    <t>LAWS7917</t>
  </si>
  <si>
    <t>Pacific Comparative Law</t>
  </si>
  <si>
    <t>LLM, LLM(Adv); LLM(16), LLM(24), MIL and MIR/MIL.</t>
  </si>
  <si>
    <t>The course compares the legal systems of Pacific countries. It examines customary law and its relationship with introduced law against a background of legal pluralism and cultural relativism, and considers solutions and directions for the future.</t>
  </si>
  <si>
    <t>LAWS7926</t>
  </si>
  <si>
    <t>Comparative Law Seminar A</t>
  </si>
  <si>
    <t>GCAppLaw; GDipAppLaw; MAppLaw; LLM; LLM(Adv)</t>
  </si>
  <si>
    <t>NOT 2007
Specifically designed for students with qualifications from a civil law jurisdiction. The course involves presentations and completion of a research paper on a specific comparative law topic. Students are supervised by the Director, the Australian Institute of Foreign and Comparative Law.</t>
  </si>
  <si>
    <t>LAWS7927</t>
  </si>
  <si>
    <t>Comparative Law Seminar B</t>
  </si>
  <si>
    <t>NOT 2007
Specifically designed for students with qualifications from a civil law jurisdiction. The course involves further presentations and completion of a research paper on a specific comparative law topic. Students are supervised by the Director, the Australian Institute of Foreign and Comparative Law.</t>
  </si>
  <si>
    <t>LAWS7930</t>
  </si>
  <si>
    <t>LAWS7931</t>
  </si>
  <si>
    <t>LAWS7932</t>
  </si>
  <si>
    <t>Special Topic E</t>
  </si>
  <si>
    <t>LAWS7933</t>
  </si>
  <si>
    <t>Special Topic F</t>
  </si>
  <si>
    <t>LAWS7935</t>
  </si>
  <si>
    <t>Offshore Oil and Gas Law</t>
  </si>
  <si>
    <t>An examination of the law, international conventions, and policy considerations that regulate the management and exploitation of offshore energy. The course deals primarily with oil and gas; it does not cover fisheries.</t>
  </si>
  <si>
    <t>LAWS7936</t>
  </si>
  <si>
    <t>Fundamentals of the Common Law</t>
  </si>
  <si>
    <t>Approval by Director of Postgraduate Coursework Programs</t>
  </si>
  <si>
    <t>LAWS1100 or 7000 or 7010</t>
  </si>
  <si>
    <t>This course will introduce students to the history, sources, principal legal concepts, institutions, and methodology of the common law in Australia. The course will provide students whose backgrounds are not in the common law with a sound basis for further study in a common law system.</t>
  </si>
  <si>
    <t>LAWS7939</t>
  </si>
  <si>
    <t>Comparative Constitutional Law</t>
  </si>
  <si>
    <t>GCAppLaw; GDipAppLaw; MAppLaw; LLM; LLM(Adv); LLM(16), LLM(24); MICLaw(16), MIL and MIR/MIL.
Quota: minimum of 12 enrolments.</t>
  </si>
  <si>
    <t>This course will compare the constitutional structures of the US, UK, Canada, Australia and NZ. The focus will be on the effects of Bills of Rights (including their absence), judicial interpretive approaches, the consequences of federalism, and the differences -- if any -- between written and unwritten constitutions.</t>
  </si>
  <si>
    <t>LAWS7944</t>
  </si>
  <si>
    <t>Dissertation A</t>
  </si>
  <si>
    <t>This 4 unit dissertation consists of a piece of independent research completed by the student under the supervision of a member of the Law School academic staff. Students are to complete a dissertation paper on a topic approved by the Director of Postgraduate Coursework Programs (Law). The final dissertation shall be no more than 15,000 words in length. Any approved topic for LAWS7944 must be substantially different from any other LLM or LLM (Adv) research project/dissertation previously undertaken by the student.</t>
  </si>
  <si>
    <t>LAWS7946</t>
  </si>
  <si>
    <t>IP Management &amp; Commercialisation</t>
  </si>
  <si>
    <t>This course is an advanced level examination of the legal and commercial issues involved in the use, management and application of intellectually property rights. The course will consider the licensing of patents, trademarks and copyright, contractual and commercial issues, and the impact of competition laws.</t>
  </si>
  <si>
    <t>LAWS7947</t>
  </si>
  <si>
    <t>Selected Topics in Intellectual Property Law</t>
  </si>
  <si>
    <t>This course will explore a range of current intellectual property issues both within Australia and internationally. Each year there will be a selected theme.</t>
  </si>
  <si>
    <t>LAWS7948</t>
  </si>
  <si>
    <t>Contract Interpretation</t>
  </si>
  <si>
    <t>This course will examine the still evolving principles relating to the interpretation of commercial contracts. Students who have successfully completed this course will have acquire an in-depth knowledge of the law relating to written contracts and their interpretation; been introduced to a wide range of commercial contracts and contractual disputes; developed an ability to compare and evaluate alternative approaches to interpretation; and enhanced their analytical and problem solving skills.</t>
  </si>
  <si>
    <t>LAWS7951</t>
  </si>
  <si>
    <t>Marine Insurance Law</t>
  </si>
  <si>
    <t>This course examines the law and practice of the modern marine insurance market within the context of the law of international shipping and trade.</t>
  </si>
  <si>
    <t>LAWS7953</t>
  </si>
  <si>
    <t>International Dispute Settlement</t>
  </si>
  <si>
    <t>An examination of the various non-judicial and judicial processes and institutions used in settling disputes in public international law, including 'mixed' processes that avail dispute settlement between States and legal persons, the development of 'hybrid' mechanisms to address new and emerging types of dispute, UN Charter provisions discouraging resort to war by States and authorising the use of force by the UN to uphold the objectives and principles of the Charter, the laws and customs of war (international humanitarian law), the Responsibility to Protect, and peacekeeping.</t>
  </si>
  <si>
    <t>LAWS7955</t>
  </si>
  <si>
    <t>Fraud and Money Laundering</t>
  </si>
  <si>
    <t>This course considers the legal response to fraud, related practices such as bribery and corruption, and money laundering. It considers the framework of liability that has been developed in response to these practices, through civil liability, criminal confiscation orders, and international conventions.</t>
  </si>
  <si>
    <t>LAWS7960</t>
  </si>
  <si>
    <t>Legal, Policy and Political Frameworks in the Rangelands</t>
  </si>
  <si>
    <t>This course develops understanding of the processes of policy formation and policy analysis, including the roles of government agencies in policy generation and compliance, and how to influence policy making and makers. The course also examines the law and legislation as it relates to property owners and managers with respect to property rights and responsibilities, land tenure, the environment, animal welfare, equal opportunity and health and safety issues.</t>
  </si>
  <si>
    <t>LAWS7970</t>
  </si>
  <si>
    <t>Comparative Criminal Law</t>
  </si>
  <si>
    <t>LLM; LLM(Adv); LLM(#16); LLM(#24), MIL, MIR/MIL.
Quota: Minimum of 12 enrolments</t>
  </si>
  <si>
    <t>This course offers a comparative and critical investigation into criminal law and criminal justice as it is conceptualised and also how it operates within the main legal traditions of the world. The course explores the relationship between law, justice, crime and punishment and how each is manifest within contemporary legal systems. The course uses comparative methodology to highlight similarities and differences between and within legal traditions. It also will assess the different criminal law processes and their outcomes and how these can inform criminal law reform in a global context.</t>
  </si>
  <si>
    <t>LAWS7974</t>
  </si>
  <si>
    <t>International Trade Finance Law</t>
  </si>
  <si>
    <t>This course involves a critical examination of the legal and practical issues involved in the financing of international commercial transactions including relevant financial instruments, the role of banks and financial institutions, payment systems, and international regimes.</t>
  </si>
  <si>
    <t>LAWS7975</t>
  </si>
  <si>
    <t>Corporate Social Responsibility</t>
  </si>
  <si>
    <t>LAWS7976</t>
  </si>
  <si>
    <t>Civil Remedies</t>
  </si>
  <si>
    <t>LLM, LLM(Adv); LLM(#16), LLM(#24). Applied Law students from a civil law background require permission from HOS. 
Quota: Minimum of 12 enrolments</t>
  </si>
  <si>
    <t>This course offers an advanced level examination of the nature, goals and structure of remedies in the civil law. The course will examine remedies in contract, tort, equity and restitution with the aim of developing an intellectually sophisticated understanding of the remedial options in the civil law.</t>
  </si>
  <si>
    <t>LAWS7977</t>
  </si>
  <si>
    <t>Advanced Administrative Law</t>
  </si>
  <si>
    <t>LLM, LLM(Adv); LLM(#16), LLM(#24). Applied Law students from a civil law background require permission from HOS. Quota: minimum of 12 enrolments.</t>
  </si>
  <si>
    <t>This course will critically consider the legal accountability of government decision-makers and the executive branch of government. In doing so, the course will consider the concept of open government and theories of participatory democracy, and examine their relevance to common law and statutory duties including duties to provide procedural fairness, to give reasons for decisions and to provide freedom of information.</t>
  </si>
  <si>
    <t>LAWS7978</t>
  </si>
  <si>
    <t>Climate Change Law and Policy</t>
  </si>
  <si>
    <t>This course is a critical investigation into the legal and practical issues raised by climate change in Australia. The course seeks to develop students' knowledge of the array of climate change laws and policies internationally and domestically.</t>
  </si>
  <si>
    <t>LAWS7979</t>
  </si>
  <si>
    <t>Commercial Conflict of Laws</t>
  </si>
  <si>
    <t>This course examines the way in which cross-border commercial disputes are resolved. In doing so, the course will examine international conventions, selected national legislation and case law that address international commercial problems involving jurisdiction, recognition and enforcement of judgments, and choice of law.</t>
  </si>
  <si>
    <t>LAWS7980</t>
  </si>
  <si>
    <t>Commercial Property</t>
  </si>
  <si>
    <t>LLM, LLM(Adv); LLM(#16), LLM(#24). Applied Law students and students from a civil law background require permission from HOS. Quota: minimum of 12 enrolments.</t>
  </si>
  <si>
    <t>This course involves an advanced examination of the contractual, equitable, property and legislative principles governing the conduct of commercial land dealings, including leases and the use of commercial property as security.</t>
  </si>
  <si>
    <t>LAWS7981</t>
  </si>
  <si>
    <t>Complex Litigation</t>
  </si>
  <si>
    <t>This course seeks to identify the factors that cause civil litigation to be complex and what tools are available to the parties and the courts to efficiently manage complex civil litigation. In doing so, the course will consider case flow management, the use of computers and other IT in litigation, disclosure and other pre-trial issues, as well as some aspects of class actions.</t>
  </si>
  <si>
    <t>LAWS7982</t>
  </si>
  <si>
    <t>Consumer Protection Law</t>
  </si>
  <si>
    <t>This course is an advanced level examination of the Australian Consumer Protection regime as embodied in the Competition and Consumer Act 2010 and the National Consumer Credit Protection Act 2010 with particular emphasis on how these pieces of legislation differ from the previous law. The course seeks to develop studentsÃ‚Â¿ knowledge of specific provisions and the effects of the legislation on suppliers and consumers in the context of the theories of regulation and consumer law.</t>
  </si>
  <si>
    <t>LAWS7983</t>
  </si>
  <si>
    <t>This course will examine the law, practice and social and political context of doing business in Asia. The course seeks to develop studentsÃ‚Â¿ knowledge and awareness of the issues that can arise in the legal environment of a range of Asian nations and the way by which business transactions are conducted.</t>
  </si>
  <si>
    <t>LAWS7984</t>
  </si>
  <si>
    <t>Elder Law</t>
  </si>
  <si>
    <t>This course is an advanced examination of the legal issues in modern elder law. The course will consider powers of attorney (including enduring powers of attorney) and recent government programs, such as social security law and advanced care directives. The course will also consider retirement accommodation legislation and issues which arise when there is elder abuse such as the equitable doctrine of undue influence.</t>
  </si>
  <si>
    <t>LAWS7985</t>
  </si>
  <si>
    <t>Ethics of Lawyering</t>
  </si>
  <si>
    <t>LLM, LLM(Adv); LLM(#16), LLM(#24). Applied Law students require permission from HOS. Quota: minimum of 12 enrolments.</t>
  </si>
  <si>
    <t>This course is a critical examination of the law, theory and practice of lawyering in Australia (with some consideration of practice in other common law jurisdictions). The course seeks to develop students' awareness of and approaches to complex ethical questions arising in legal practice.</t>
  </si>
  <si>
    <t>LAWS7986</t>
  </si>
  <si>
    <t>Family Property Law Mediation</t>
  </si>
  <si>
    <t>GCAppLaw, GDipAppLaw, MAppLaw, LLM, LLM(Adv), LLM(#16), LLM(#24) 
Quota: Minimum of 12 enrolments</t>
  </si>
  <si>
    <t>LAWS7987</t>
  </si>
  <si>
    <t>International Law &amp; Development</t>
  </si>
  <si>
    <t>MAppLaw, LLM, LLM(Adv), LLM(16), LLM(24), MICLaw(16), MIL and MIR/MIL. 
Quota: Minimum of 12 enrolments.</t>
  </si>
  <si>
    <t>This course will examine the role of international law in the growth and economic evolution of developing states. Issues of international investment, international trade and trade finance, the environment, and human rights will be considered.</t>
  </si>
  <si>
    <t>LAWS7988</t>
  </si>
  <si>
    <t>International Sale of Goods Law</t>
  </si>
  <si>
    <t>GCAppLaw, GDipAppLaw, MAppLaw, LLM, LLM(Adv), LLM(#16), LLM(#24), MICLaw 
Quota: Minimum of 12 enrolments</t>
  </si>
  <si>
    <t>This course provides an advanced introduction to the study of the law of international sale of goods, with a particular focus on: the impact of international conventions, transnational model laws and uniform principles on international sales law; the relationship between international law and domestic law relating to sales transactions; and jurisdiction, choice of law, and cross-border litigation issues that may arise in the context of international sales transactions.</t>
  </si>
  <si>
    <t>LAWS7989</t>
  </si>
  <si>
    <t>LAWS7831</t>
  </si>
  <si>
    <t>This course is a critical examination and analysis of the law, practice and policy context of environmental law and sustainable development at State and Federal levels. This course seeks to develop students' knowledge of major environmental laws and awareness of the key principles which underpin them, including the concept of sustainable development, as well as the ability to apply these laws and principles to practical contexts.</t>
  </si>
  <si>
    <t>LAWS7990</t>
  </si>
  <si>
    <t>Native Title Mediation</t>
  </si>
  <si>
    <t>LAWS7991</t>
  </si>
  <si>
    <t>Personal Property Securities Law</t>
  </si>
  <si>
    <t>GCAppLaw, GDipAppLaw, MAppLaw, LLM, LLM(Adv), LLM(#16), LLM(#24)
Quota: minimum of 12 enrolments.</t>
  </si>
  <si>
    <t>LAWS7992</t>
  </si>
  <si>
    <t>Principles and Practice of Regulation</t>
  </si>
  <si>
    <t>This course offers an introduction to the principal concepts and strategies of regulation. It examines how society constitutes and directs itself using different forms and sources of law, self-regulation, and the market as a form of regulation. In outlining a range of regulatory approaches, the course offers a foundation for the critical analysis of regulatory structures in a wide range of areas.</t>
  </si>
  <si>
    <t>LAWS7993</t>
  </si>
  <si>
    <t>Corporate Finance Law</t>
  </si>
  <si>
    <t>LAWS7994</t>
  </si>
  <si>
    <t>Shareholders Rights and Remedies</t>
  </si>
  <si>
    <t>LAWS7995</t>
  </si>
  <si>
    <t>Special Taxpayers and Incentives</t>
  </si>
  <si>
    <t>Taxpayers generally determine their taxable income by deducting work or business related expenditure from income. However, this base case is often adjusted for other factors. Australian tax law contains a number of special rules that apply to particular types of taxpayers and to particular types of taxable activity which generally encourages, rewards or compensates for certain conditions or behaviour. This course will consider special rules which apply to categories of special taxpayers and incentive schemes, such as mining companies, venture capital, and research and development (R&amp;D) expenditure.</t>
  </si>
  <si>
    <t>LAWS7996</t>
  </si>
  <si>
    <t>Takeovers</t>
  </si>
  <si>
    <t>LAWS7997</t>
  </si>
  <si>
    <t>Taxation of Small and Medium Enterprises</t>
  </si>
  <si>
    <t>The course will consider at an advanced level the income tax and capital gains tax of the legal entities that are used for Small and Medium Enterprises, most importantly trusts, partnerships, and unincorporated joint ventures. The course will also explore tax planning for SME structuring, asset protection and estate and business succession.</t>
  </si>
  <si>
    <t>LAWS7998</t>
  </si>
  <si>
    <t>Tribunals - Procedure and Practice</t>
  </si>
  <si>
    <t>LLM; LLM(Adv); LLM(#16); LLM(#24). Applied Law students and students from a civil law background require permission from HoS. 
Quota: Minimum of 12 enrolments</t>
  </si>
  <si>
    <t>This course will explore at an advanced level the place of tribunals in our system. The course will examine the functions, composition and powers of tribunals. In doing so, the course will consider the general administrative law principles governing tribunal processes, general principles of merits review, the conduct of hearings, and jurisdiction specific challenges.</t>
  </si>
  <si>
    <t>LAWS7999</t>
  </si>
  <si>
    <t>US Corporate Law</t>
  </si>
  <si>
    <t>LLM; LLM (Adv); LLM(#16); LLM(#24). Applied Law students require permission from HOS. Quota: minimum of 12 enrolments.</t>
  </si>
  <si>
    <t>As the largest economy in the world, the corporate law of the United States has an impact far beyond the US. US corporate law scholarship has also been extremely influential in shaping the laws of other jurisdictions, including Australia. This course will explore the major parts of United States corporate law, including the law relating to the formation and governance of companies.</t>
  </si>
  <si>
    <t>LEIS2000</t>
  </si>
  <si>
    <t>Recreation Participation &amp; Practice</t>
  </si>
  <si>
    <t>QB226 or TALM2201</t>
  </si>
  <si>
    <t>Theories &amp; models of recreation in society; practical aspects of visitor services planning &amp; delivery in public &amp; private sectors; introduction to recreation research methods with an emphasis on service quality from a consumer perspective.</t>
  </si>
  <si>
    <t>LEIS2001</t>
  </si>
  <si>
    <t>Leisure in Natural Environments</t>
  </si>
  <si>
    <t>QB233 or TALM2202</t>
  </si>
  <si>
    <t>Impacts of recreation in protected areas. Research methods; visitors management &amp; planning.</t>
  </si>
  <si>
    <t>LEIS2004</t>
  </si>
  <si>
    <t>Leisure in Society</t>
  </si>
  <si>
    <t>QB135 or TALM2006</t>
  </si>
  <si>
    <t>An introduction to basic concepts in psychology &amp; sociology as they apply to the leisure industry; psychological &amp; social influences on use of leisure time; influence of economic circumstances on leisure choices &amp; travel implications.</t>
  </si>
  <si>
    <t>LEIS2005</t>
  </si>
  <si>
    <t>Adventure Recreation and Tourism</t>
  </si>
  <si>
    <t>QB233 or TALM2202 or LEIS2001</t>
  </si>
  <si>
    <t>This course will provide a contemporary exploration of the motivations behind people's participation in adventure recreation and tourism in a variety of settings. Such a review will entail a consideration of the social and environmental responsibilities that go hand-in-hand with such activities when interacting with the natural environment. Students will also gain an overview of the leisure industry in Australia-particularly looking at the history and philosophy of the following sectors such as outdoor recreation, adventure recreation and tourism, and sport tourism.</t>
  </si>
  <si>
    <t>LEIS3000</t>
  </si>
  <si>
    <t>Leisure Industry Evaluation</t>
  </si>
  <si>
    <t>QB333 or TALM3201</t>
  </si>
  <si>
    <t>Working with an industry partner to solve an existing problem or address an evolving issue.</t>
  </si>
  <si>
    <t>LEIS3001</t>
  </si>
  <si>
    <t>Issues in Leisure Management</t>
  </si>
  <si>
    <t>QB260 or TALM3202</t>
  </si>
  <si>
    <t>Analysis of leisure management issues and their impact given the dynamic nature of the leisure industry. Implications for operations are considered.</t>
  </si>
  <si>
    <t>LEIS7000</t>
  </si>
  <si>
    <t>Commercial Recreation &amp; Entrepreneurship</t>
  </si>
  <si>
    <t>TALM7602</t>
  </si>
  <si>
    <t>LEIS7001</t>
  </si>
  <si>
    <t>Sport and Recreation Operations</t>
  </si>
  <si>
    <t>LING1000</t>
  </si>
  <si>
    <t>The Secret Life of Language: Words and Sentences</t>
  </si>
  <si>
    <t>Introduction to basic concepts in modern linguistics relating to sentence structure and how meaning is encoded. No previous knowledge is assumed.
NOTE: This course may not run in Summer Semester if there are fewer than 20 enrolments</t>
  </si>
  <si>
    <t>LING1005</t>
  </si>
  <si>
    <t>The Sound Patterns of Language</t>
  </si>
  <si>
    <t>EL102, LING6105</t>
  </si>
  <si>
    <t>Introduction to basic concepts in linguistics focussing on the sound pattern of language, with English as main language of exemplification. No previous knowledge of subject is assumed.</t>
  </si>
  <si>
    <t>LING2000</t>
  </si>
  <si>
    <t>Semantics</t>
  </si>
  <si>
    <t>LING7100</t>
  </si>
  <si>
    <t>This course introduces students to linguistic semantics which deals with how meaning is encoded in language and how it can be analysed and represented. 
NOTE: Course offering may be cancelled unless a minimum of 20 students enrol.</t>
  </si>
  <si>
    <t>LING2010</t>
  </si>
  <si>
    <t>Phonology</t>
  </si>
  <si>
    <t>LING7110</t>
  </si>
  <si>
    <t>Classical &amp; generative approaches to description of sound structures of languages. Concepts &amp; problems in phonological analysis; generative phonology &amp; some current issues in phonological theory.
NOTE: Course offering may be cancelled unless a minimum of 20 students enrol.</t>
  </si>
  <si>
    <t>LING2021</t>
  </si>
  <si>
    <t>Second Language Acquisition</t>
  </si>
  <si>
    <t>SLAT7805</t>
  </si>
  <si>
    <t>Not offered in 2013
This course provides an overview of second language learning and use in both formal and naturalistic settings. Key linguistic, cognitive and social factors that account for successful second learning and use are identified. These insights are then applied in analysing learner data.
NOTE: Course offering may be cancelled unless a minimum of 20 students enrol.</t>
  </si>
  <si>
    <t>LING2035</t>
  </si>
  <si>
    <t>Language &amp; Society</t>
  </si>
  <si>
    <t>LING7135</t>
  </si>
  <si>
    <t>Language &amp; social context. Study of descriptive &amp; theoretical aspects, the relationship between language and social organisation, language and social interaction.
NOTE: Course offering may be cancelled unless a minimum of 20 students enrol.</t>
  </si>
  <si>
    <t>LING2040</t>
  </si>
  <si>
    <t>Morphology</t>
  </si>
  <si>
    <t>LING7140</t>
  </si>
  <si>
    <t>Centres around comparison of word structure in a wide variety of the world's languages.
NOTE: Course offering may be cancelled unless a minimum of 20 students enrol.</t>
  </si>
  <si>
    <t>LING2045</t>
  </si>
  <si>
    <t>Generative Syntax</t>
  </si>
  <si>
    <t>EL101 or LING1000</t>
  </si>
  <si>
    <t>EL210</t>
  </si>
  <si>
    <t>Introduction to generative grammar; main focus will be on theories of Noam Chomsky &amp; their application to English.
This course may be cancelled if there are fewer than 20 enrolments.</t>
  </si>
  <si>
    <t>LING2055</t>
  </si>
  <si>
    <t>Pragmatics</t>
  </si>
  <si>
    <t>Not offered in 2013
This course surveys the field of Linguistic Pragmatics - the study of the use of language. It explores theories and methodologies concerning how we use language to do things like make requests, ask questions, tell stories, be polite (or impolite), take part in conversations and in institutional talk.
This course may be cancelled if there are fewer than 20 enrolments.</t>
  </si>
  <si>
    <t>LING2110</t>
  </si>
  <si>
    <t>English Through Time and Space</t>
  </si>
  <si>
    <t>LING6110</t>
  </si>
  <si>
    <t>This course is an introduction to the history of the English language from its Anglo - Saxon origins to its current status as a major world language. We focus on the causes of major changes to the langauge over time and the development and status of the many new vareties of English around the world, especially including varieties spoken in Australia.
This course may be cancelled if there are fewer than 20 enrolments.</t>
  </si>
  <si>
    <t>LING3010</t>
  </si>
  <si>
    <t>Grammar and Discourse</t>
  </si>
  <si>
    <t>LING1000 and 4 units from: LING2000, LING2035, LING2040, WRIT2020, COMU2002</t>
  </si>
  <si>
    <t>This course is about how both social and cognitive phenomena affect how people structure information in situations of actual language use. More specifically, we will be exploring ways in which language structure is modified by both the conditions in which it is used, and by the nature of human cognition. Central to this course is how the demands of coherence in discourse affects the choices language users make with respect to language structure and how these choices may over time change the forms of linguistic structures themselves.
This course may be cancelled if there are fewer than 20 enrolments.</t>
  </si>
  <si>
    <t>LING3020</t>
  </si>
  <si>
    <t>Linguistic Field Methods and Documentary Linguistics</t>
  </si>
  <si>
    <t>LING1000, LING1005 and #4 advanced courses from the Linguistics major list</t>
  </si>
  <si>
    <t>Not offered in 2013
This course introduces students to the recording and documentation of a spoken language initially unknown to the students, through working with a speaker. It will involve archival research, language analysis and description, archiving of recorded language in a range of formats and a consideration of ethical issues relating to language documentation.
This course may be cancelled if there are fewer than 20 enrolments.</t>
  </si>
  <si>
    <t>LING3025</t>
  </si>
  <si>
    <t>Study on an Australian Aboriginal Language</t>
  </si>
  <si>
    <t>LING1000 + LING1005 and two advanced (second or third) level courses listed in the Major/Double Major in Linguistics</t>
  </si>
  <si>
    <t>LING2025</t>
  </si>
  <si>
    <t>Not offered in 2013
This course examines one Australian Aboriginal language in some detail, comparing it with other Australian languages and with English. Topics include the phonology and grammar, the way meaning is encoded, socio-linguistic variation and linguistic behaviour, language change, working with language speakers and historical documents. Both spoken and written language sources are studied.
This course may be cancelled if there are fewer than 20 enrolments.</t>
  </si>
  <si>
    <t>LING3030</t>
  </si>
  <si>
    <t>Mind and Language: Cognitive Strategies for Meaning Analysis</t>
  </si>
  <si>
    <t>LING1000; LING2000</t>
  </si>
  <si>
    <t>LING2030</t>
  </si>
  <si>
    <t>This course guides students through the analysis of real-world issues of meaning communication. Students will learn concepts and methods from Cognitive Linguistics that model how meanings are made, how they combine, and how they become attached to particular words and phrases. These methods will allow students to undertake a series of research projects exploring everyday issues of meaning.</t>
  </si>
  <si>
    <t>LING3050</t>
  </si>
  <si>
    <t>Advanced Linguistics Research</t>
  </si>
  <si>
    <t>LING2010; plus LING2040 or LING2045</t>
  </si>
  <si>
    <t>In this course, students will utilise the skills and methods they have learned throughout their linguistics major in exploring a family or geographical group of languages. The specific languages studied will vary from year to year, but may include groupings such as Australian languages, Romance languages, Afroasiatic languages, or Amerindian languages.
Students will explore the social and historical context in which the languages were and are spoken, basic descriptive overview of phonological, morphological, semantic, and syntactic systems, typological classification, and examine current issues in the linguistic analysis of these languages. In addition to the class discussions which will look at the languages as a group, each student will work in depth on a single language from the group, making use of published and other available resources on the language.</t>
  </si>
  <si>
    <t>LING3100</t>
  </si>
  <si>
    <t>Special Research Topics in Linguistics</t>
  </si>
  <si>
    <t>4 units from the Linguistics major with GPA of at least 5 and Permission of Course Coordinator</t>
  </si>
  <si>
    <t>There is no prescribed syllabus or formal teaching in this course. In consultation with coordinator, students choose topic or topics to be studied under direction of a supervisor. Enrolment in this course is dependent on the availability and willingness of a supervisor to supervise the student and their chosen topic.</t>
  </si>
  <si>
    <t>LING6050</t>
  </si>
  <si>
    <t>Advanced Research Topic A</t>
  </si>
  <si>
    <t>#16 Linguistics major incl. (LING2010 or 2040 or 2045) + (LING2000 or 2030) &amp; GPA of at least 5 in #8 advanced LING courses</t>
  </si>
  <si>
    <t>LING6053</t>
  </si>
  <si>
    <t>Special Topics in Linguistic Research</t>
  </si>
  <si>
    <t>An investigation and analysis of a significant contribution to linguistic research within a chosen sub-field, in it empirical, methodological and theoretical context. Texts may be drawn from a variety of approaches and time periods, but must include some contemporary work. The sub-field should be related to, but distinct from, the topic of the proposed Honours thesis. The course will explore appropriate modes of investigation and argumentation within the sub-field and linguistics more generally. The aim is to promote an enhanced understanding of the progress of linguistic scholarship, and develop the critical and analytical skills necessary for the pursuit of independent and original research.</t>
  </si>
  <si>
    <t>LING6055</t>
  </si>
  <si>
    <t>Advanced Research Topic B</t>
  </si>
  <si>
    <t>#16 Linguistics major incl. (LING2010 or 2040 or 2045) + (LING2000 or 2030) &amp; GPA of at least 5 in #8 adv. LING courses</t>
  </si>
  <si>
    <t>LING6090</t>
  </si>
  <si>
    <t>#16 Linguistics major incl. (LING2010 or 2040 or 2045) + (LING2000 or 2030) &amp; GPA of at least 5 in #8 advanced LING courses.</t>
  </si>
  <si>
    <t>Study of research methods in linguistics &amp; a supervised research essay exploring a significant issue in the area of Linguistics. Students commencing in sem 1 enrol in LING6090; students commencing in sem 2 enrol in LING6091.</t>
  </si>
  <si>
    <t>LING6091</t>
  </si>
  <si>
    <t>LING6095</t>
  </si>
  <si>
    <t>#16 Linguistics major incl LING2010 or LING2040 or LING2045 + [LING2000 or LING2030] &amp; a GPA of at least 5 in #8 Advanced LING courses</t>
  </si>
  <si>
    <t>LING6090, LING6091</t>
  </si>
  <si>
    <t>This course may be taken as part of the Linguistics Honours program.</t>
  </si>
  <si>
    <t>LING6105</t>
  </si>
  <si>
    <t>Introduction to Linguistics: Phonetics and Phonology</t>
  </si>
  <si>
    <t>Introduction to principles of structural linguistics focusing on sound patterns in language.</t>
  </si>
  <si>
    <t>English: History, Change &amp; Variation</t>
  </si>
  <si>
    <t>LING1110 or LING2110</t>
  </si>
  <si>
    <t>Provides overview of historical development of English from Anglo-Saxon to present day. Particular focus on development of different varieties of English around the world.</t>
  </si>
  <si>
    <t>LING6115</t>
  </si>
  <si>
    <t>Special Topics in Linguistics A</t>
  </si>
  <si>
    <t>Not offered in 2013
This course is designed to supplement LING6100 by engaging students in the syntactic analysis of a wide range of language data; it also comprises a research component in which students choose a topic to be investigated under the direction of a supervisor.
Note: Course offering may be cancelled unless a minimum of 5 students enrol.</t>
  </si>
  <si>
    <t>LING6120</t>
  </si>
  <si>
    <t>Special Topics in Linguistics B</t>
  </si>
  <si>
    <t>Not offered in 2013
This course is designed to supplement LING6105 by engaging students in phonetic transcription and phonological analysis of a wide range of language data; it also comprises a research component.
Note: Course offering may be cancelled unless a minimum of 5 students enrol.</t>
  </si>
  <si>
    <t>LING7001</t>
  </si>
  <si>
    <t>LING2110; LING6110</t>
  </si>
  <si>
    <t>Restricted to students enrolled in Applied Linguistics Program.</t>
  </si>
  <si>
    <t>This course explores the history of English across the centuries - from its Anglo-Saxon origins to the modern tongue; then looks globally at some of the many different varieties of English that are now in use around the world, including creoles. The course focuses in particular on social, cultural and political factors which have influenced the development of the language and how language changes to adapt to the needs and desires of its speakers.</t>
  </si>
  <si>
    <t>Topics in Semantics</t>
  </si>
  <si>
    <t>LING6100</t>
  </si>
  <si>
    <t>In-depth introduction of study of meaning in language. Focus on formal &amp; analytical approaches to lexical &amp; sentence level semantics.</t>
  </si>
  <si>
    <t>LING7105</t>
  </si>
  <si>
    <t>Issues in Phonetics</t>
  </si>
  <si>
    <t>LING6100 or 6105</t>
  </si>
  <si>
    <t>LING2005</t>
  </si>
  <si>
    <t>Not offered in 2013.
Explores topics in experimental phonetics &amp; laboratory phonology relevant to applied linguistics.</t>
  </si>
  <si>
    <t>Issues in Phonology</t>
  </si>
  <si>
    <t>Classical &amp; generative approaches to description of sound patterns of languages. Concepts &amp; problems in phonological analysis.</t>
  </si>
  <si>
    <t>LING7125</t>
  </si>
  <si>
    <t>Study of an Aboriginal Language</t>
  </si>
  <si>
    <t>LING2025, LING3025</t>
  </si>
  <si>
    <t>In-depth study of one Aboriginal language based on secondary sources. Focus on phonological, morphological, syntactic &amp; semantic structures of the language &amp; includes sociolinguistic &amp; historical comparative practices.</t>
  </si>
  <si>
    <t>LING7130</t>
  </si>
  <si>
    <t>Mind and Language: Cognitive Approaches to Grammar and Meaning</t>
  </si>
  <si>
    <t>In this course, students will apply Cognitive Linguistic tools, including Construction Grammar and Cognitive Semantic theories and formalisms, to semantic and syntactic enquiry and explore the relation between linguistic form, meaning and conceptualisation.</t>
  </si>
  <si>
    <t>Sociolinguistics Perspectives on Communication</t>
  </si>
  <si>
    <t>Sociolinguistic methodologies in areas of variation theory &amp; ethnography of communication, publishing on relation between linguistic aspects of textural structure (phonology, grammatical, semantic feature) &amp; social context of textural production &amp; interpretation.</t>
  </si>
  <si>
    <t>Linguistic Typology &amp; Morphological Theory</t>
  </si>
  <si>
    <t>Examines comparison of word structure in a wide variety of languages, involving a discussion of the place of morphology within the architecture of grammar.</t>
  </si>
  <si>
    <t>LING7145</t>
  </si>
  <si>
    <t>Topics in Generative Syntax</t>
  </si>
  <si>
    <t>LING2045, LING3045</t>
  </si>
  <si>
    <t>Not offered in 2013
In-depth investigation to conceptual &amp; formal properties of contemporary theories of generative grammar.</t>
  </si>
  <si>
    <t>LING7150</t>
  </si>
  <si>
    <t>Special Topics in Linguistics C</t>
  </si>
  <si>
    <t>#10 MA Linguistics plus GPA of 5 in those courses and permission of course coordinator.</t>
  </si>
  <si>
    <t>No prescribed syllabus. In consultation with coordinator, students choose topic or topics to be studied under direction of supervisor.</t>
  </si>
  <si>
    <t>LING7155</t>
  </si>
  <si>
    <t>Special Topics in Linguistics D</t>
  </si>
  <si>
    <t>LING7160</t>
  </si>
  <si>
    <t>Discourse-functional approaches to grammar</t>
  </si>
  <si>
    <t>This course explores the ways in which grammar functions in actual spoken language contexts, and how grammar is shaped by the pressures of communication in context.
This course may be cancelled if there are fewer than 5 enrolments.</t>
  </si>
  <si>
    <t>LING7165</t>
  </si>
  <si>
    <t>Topics in Pragmatics</t>
  </si>
  <si>
    <t>Not offered in 2013
This course surveys the field of Linguistic Pragmatics - the study of the use of language. It explores theories and methodologies concerning how we use language to do things like make requests, ask questions, tell stories, be polite (or impolite), take part in conversations and in institutional talk.</t>
  </si>
  <si>
    <t>LING7190</t>
  </si>
  <si>
    <t>At least 4 LING7000-level courses, with a GPA of 6 for above at this level</t>
  </si>
  <si>
    <t>LING7191, LING7195</t>
  </si>
  <si>
    <t>Dissertation of 15,000-20,000 words in an area of linguistics. Students commencing in sem 1 enrol in LING7190; students commencing in sem 2 enrol in LING7191.</t>
  </si>
  <si>
    <t>LING7191</t>
  </si>
  <si>
    <t>LING7192</t>
  </si>
  <si>
    <t>At least four LING7000-level courses, with a GPA of 6 or above at this level</t>
  </si>
  <si>
    <t>A supervised piece of academic research in a field of Linguistics, involving review of relevant research literature, an original project carried out by the student, sustained reporting and discussion of results and academic argumentation in the form of a 15,000 word dissertation.</t>
  </si>
  <si>
    <t>LING7195</t>
  </si>
  <si>
    <t>Short Dissertation</t>
  </si>
  <si>
    <t>LING7190, LING7191, LING7192</t>
  </si>
  <si>
    <t>A short supervised dissertation (10000-12000 words) on a linguistics topic.</t>
  </si>
  <si>
    <t>LPWM3005</t>
  </si>
  <si>
    <t>Game Management - the Science of Sustainable Use</t>
  </si>
  <si>
    <t>This course provides the scientific principles of game management (the manipulation of wildlife populations using population monitoring, habitat management &amp; sustainable utilisation) as it is practiced throughout the world today. Students will also gain an understanding about the history of game management and the utilization of wildlife; community attitudes to wildlife in relation to utilization, animal welfare and cultural differences; basic population models and how they relate to resource use and methods of determining population size; and case studies on game management with examples from Africa, Australia, Europe, New Zealand and North America.</t>
  </si>
  <si>
    <t>LPWM4601 will be replaced by ENVM3400 from Summer Semester 2014 onwards.</t>
  </si>
  <si>
    <t>LTCS2000</t>
  </si>
  <si>
    <t>Mediating the Body</t>
  </si>
  <si>
    <t>CT215 or COYS2150</t>
  </si>
  <si>
    <t>NOT 2010
The body frequently appears as a media object to be gazed upon &amp; in many cases the anticipated gaze is gendered. This course focuses on representations of the body in texts such as horror films &amp; magazine advertisements, &amp; enables interpretation through intellectual frameworks including feminist &amp; psychoanalytical theories. Topics include: the body perfect, the eroticised body (including the homo-erotic body), the abject body, &amp; the tattooed &amp; pierced body.
NOTE: Course offering may be cancelled unless a minimum of 20 students enrol</t>
  </si>
  <si>
    <t>LTCS2006</t>
  </si>
  <si>
    <t>Japanese Popular Culture</t>
  </si>
  <si>
    <t>Study of post-war Japanese popular cultural genres &amp; their antecedents. Focus on impact of manga and anime, film and media, theatre and music, fashion, sport etc. on Japanese identity.
This course may be cancelled if there are fewer than 20 enrolments.</t>
  </si>
  <si>
    <t>LTCS2018</t>
  </si>
  <si>
    <t>Books the Nazis Burned: German Literature &amp; Society 1914-1945</t>
  </si>
  <si>
    <t>GRMN2320</t>
  </si>
  <si>
    <t>Literary works burned at the notorious Nazi demonstrations of May 1933 are used as starting points for a historical study of German society from 1914 to the Third Reich.
This course may be cancelled if there are fewer than 20 enrolments.</t>
  </si>
  <si>
    <t>LTCS2021</t>
  </si>
  <si>
    <t>Reading Russia: Literature, State &amp; Society</t>
  </si>
  <si>
    <t>RSSN2340</t>
  </si>
  <si>
    <t>Landmarks of Russian literature in translation; the making of the Russian reading public &amp; its role in the development of Russian society &amp; culture.
Note: Course offering may be cancelled unless a minimum of 20 students enrol.</t>
  </si>
  <si>
    <t>LTCS2022</t>
  </si>
  <si>
    <t>Imagining Latin America in the 20th Century</t>
  </si>
  <si>
    <t>Throughout the 20th century Latin America has experienced a symbiosis between its cultural production and its social and political realities. This course aims to deepen students' knowledge of Latin American cultural production with a particular emphasis on the 20th century, for example: "costumbrismo", muralism, indigenism, "modernismo". The course will look at major social and political movements and examine how these have interacted to fashion Latin America's cultural debates and production.
This course may be cancelled if there are fewer than 20 enrolments.</t>
  </si>
  <si>
    <t>LTCS2023</t>
  </si>
  <si>
    <t>Korean Popular Culture: Korean wave</t>
  </si>
  <si>
    <t>LTSC1004</t>
  </si>
  <si>
    <t>This course explores the portrayal of Korean popular culture by engaging in the social and cultural presentations from the Korean War to the present day. This course will help students to understand the current Korean popular culture [Hallyu: Korean wave] that is spreading across the globe. Korean popular music, drama, variety shows and films will also be discussed. This will also help students to grasp Korean youth culture and Korean identity and the values and images depicted in modern Korea. 
NOTE: Course offering may be cancelled unless a minimum of 20 students enrol.</t>
  </si>
  <si>
    <t>LTCS2024</t>
  </si>
  <si>
    <t>Francophone Cultures</t>
  </si>
  <si>
    <t>LTCS1008</t>
  </si>
  <si>
    <t>This course aims to equip students with an overview of some of the major historical, cultural, social, literary and philosophical movements of the Francophone world. In using examples from a variety of cultural texts, students will gain a sense of the way in which different kinds of societies emerge out of distinct historical processes. Students will learn to adopt critical strategies to analyse texts in a directed manner by examining how Francophone identities are mediated through cultural production.
Note: Course offering may be cancelled unless a minimum of 20 students enrol.</t>
  </si>
  <si>
    <t>LTCS2026</t>
  </si>
  <si>
    <t>Cultures of Latin America</t>
  </si>
  <si>
    <t>#4 Arts courses or Permission of Course Coordinator</t>
  </si>
  <si>
    <t>LTCS1007</t>
  </si>
  <si>
    <t>This course is an introduction to the several factors that shape the diverse cultures of Latin America, including the native peoples of the continent, the impact of European conquistadors and colonizers, the ideals of independence, and the contemporary continental order under the strong influence of the US. The course is organised around four modules: The Indigenous Pre-Hispanic World, Hispanic Heritage, Latin America in the 20th Century, and Brazil. Students should expect to get an overview of Latin American cultures throughout history, to gain a sound understanding of the ways in which Latin American peoples have represented themselves under different external influences, and to acquire a conceptual foundation for further study in the area of Latin American Studies. Students choose their essay topics from a list of topics related to each of the four modules in the course.</t>
  </si>
  <si>
    <t>LTCS2027</t>
  </si>
  <si>
    <t>Magical Realism and Beyond: Contemporary Latin America</t>
  </si>
  <si>
    <t>This course is an introduction to contemporary Latin American literature. Its aim is to familiarize students with the cannon of Latin American fiction and non-fiction. The course will focus on the works of major novelists, poets and essayists that this part of the world has produced. The course will be delivered in English using texts in English translation.</t>
  </si>
  <si>
    <t>LTCS2030</t>
  </si>
  <si>
    <t>Modern Japanese Literature &amp; Society</t>
  </si>
  <si>
    <t>LTCS1003</t>
  </si>
  <si>
    <t>This course deals with the manner in which modern Japanese literature reflects issues of concern in Japanese society, among them family life, the ageing population, war, identity, gender and sexuality. Critical reading, against the grain of the translated text and "unlearning" of the unconsciously acquired preconceptions will be encouraged. The course aims to give an added dimension to the students' understanding of Japan through the study of the relationship of literature to society.
This course may be cancelled if there are fewer than 20 enrolments.</t>
  </si>
  <si>
    <t>LTCS2310</t>
  </si>
  <si>
    <t>Russia Now and Then</t>
  </si>
  <si>
    <t>LTCS1310</t>
  </si>
  <si>
    <t>A survey of Russian culture and society through an examination of the continuities (eg. geography, history, religion, political institutions and ideologies, contact with the outside world) underlying the apparent contrasts between Russia past and present and the analysis of significant cultural tests in context. Requires no knowledge of the Russian language.
This course may be cancelled if there are fewer than 20 enrolments.</t>
  </si>
  <si>
    <t>LTCS2401</t>
  </si>
  <si>
    <t>Indonesia and its Neighbours: Evolving in the Asian Century</t>
  </si>
  <si>
    <t>The focus of this course is on current Indonesian issues, with a strong emphasis on understanding Indonesia's complex politics, contemporary social issues and history, and its evolving role in the region. The topics studied include the history of modern Indonesia, religious and ethnic tensions, military politics, media and development.</t>
  </si>
  <si>
    <t>LTCS3000</t>
  </si>
  <si>
    <t>Latin American Perspectives</t>
  </si>
  <si>
    <t>#8 in BA List courses</t>
  </si>
  <si>
    <t>CLCS3010</t>
  </si>
  <si>
    <t>This course will study the place of Latin American cultural thought within the Western culture. It will discuss questions related to centre/periphery, appropriation/rewriting, and orthodoxy/subversion in cultural studies in order to address two interrelated sets of issues: first, that Latin American thought has been constructed as a marginal paradigm in the symbolic space of Western culture; and second, that theoretical products specific to Latin America - Mestizaje, Magical Realism, Liberation Theology - elaborate on European systems of thought and radically transform them. Texts in Spanish/Portuguese will be studied in English translation.
This course may be cancelled if there are fewer than 20 enrolments.</t>
  </si>
  <si>
    <t>LTCS3001</t>
  </si>
  <si>
    <t>Doing things with "French Theory"</t>
  </si>
  <si>
    <t>CLCS3020</t>
  </si>
  <si>
    <t>Current work in the humanities pay a great deal of attention to what it calls "French Theory", and students perceive a need to be knowledgeable about these matters. Rather than merely provide an overview of the key concepts of the thinkers to be covered, however, this course stresses the need for close readings of the texts under consideration themselves and a subsequent application of the concepts discussed in the texts to other texts and objects.</t>
  </si>
  <si>
    <t>LTCS3002</t>
  </si>
  <si>
    <t>Translating &amp; Interpreting Studies</t>
  </si>
  <si>
    <t>At least 8 units of any foreign language subject (or equivalent) or permission from Course Coordinator</t>
  </si>
  <si>
    <t>CLCS3180</t>
  </si>
  <si>
    <t>Introduction to non-language specific techniques of translating and interpreting as well as theoretical and ethical issues of professional practices.</t>
  </si>
  <si>
    <t>LTCS3007</t>
  </si>
  <si>
    <t>Japanese Studies Individual Project</t>
  </si>
  <si>
    <t>#2 LTCS courses + #4 JAPN courses</t>
  </si>
  <si>
    <t>Individual research project in an area of Japanese Studies, chosen by students in consultation with their supervisors. The project topic can be from areas such as language, literature, culture, society, history, education, gender studies and politics.</t>
  </si>
  <si>
    <t>LTCS6000</t>
  </si>
  <si>
    <t>General Research Methods</t>
  </si>
  <si>
    <t>SLAT7806</t>
  </si>
  <si>
    <t>The fundamental aspects of a thesis/dissertation including the nature and types of research, research quality and planning, honesty and ethics in research, developing a research problem and literature review, preparing a research proposal, and beginning to understand the nature and use of argument in research. The students will also be introduced to research being completed by academic staff in the areas of applied linguistics, cultural studies, and languages here in the School of Languages and Comparative Cultural Studies.</t>
  </si>
  <si>
    <t>LTCS6110</t>
  </si>
  <si>
    <t>Asian Studies Thesis</t>
  </si>
  <si>
    <t>An Honours thesis is a substantial project which should demonstrate an understanding of research processes and scholarly conventions. In scope, the thesis does not necessarily make a new contribution, but should be an independent and valuable contribution to the field of study. This course is for students completing their thesis on a part-time basis, commencing in Semester 1.</t>
  </si>
  <si>
    <t>LTCS6120</t>
  </si>
  <si>
    <t>Asian Studies Honours Thesis</t>
  </si>
  <si>
    <t>An Honours thesis is a substantial project which should demonstrate an understanding of research processed and scholarly conventions. In scope, the thesis does not necessarily make a new contribution, but should be an independent and valuable contribution to the study. This course is for students completing their thesis on a part-time basis, commencing in Semester 2.</t>
  </si>
  <si>
    <t>LTCS6360</t>
  </si>
  <si>
    <t>Cultural Studies</t>
  </si>
  <si>
    <t>GPA of 5 or higher in BA</t>
  </si>
  <si>
    <t>This course introduces basis generic concepts in comparative cultural studies, through consideration of how cultures are represented and experienced through paradigms created by other cultures. The areas covered by lecturers are quite diverse, ranging from the experience of Chinese and Japanese diaspora communities and the construction of Latin American identities to German-Australian relations and French constructions of the 'oriental' Other. However, the course aims to assert the unity existing amid such diversity by identifying generic issues of cross-cultural contact, transfer and (mis)representation.</t>
  </si>
  <si>
    <t>LTCS6364</t>
  </si>
  <si>
    <t>Special Topics in World Literatures and Cultures</t>
  </si>
  <si>
    <t>This course provides students with an opportunity to undertake intensive self-directed study of texts important to your chosen field of study. You will critically examine primary and secondary texts. Together with the course coordinator and/or a designated member of the teaching staff of the School of Languages and Comparative Cultural Studies, you will devise a reading program, report regularly on your learning, and undertake assessment tasks which will enable you to formulate a research project, understand academic conventions of referencing and help you to contextualise the chosen texts in the disciplinary field. The course is intended in large part to train students to identify a research question through the research process itself, and to understand the steps that would be required to bring that research project to fruition.</t>
  </si>
  <si>
    <t>LTCS6920</t>
  </si>
  <si>
    <t>An Honours thesis is a substantial project which should demonstrate an understanding of research processes and scholarly conventions. In scope, the thesis does not necessarily make a new contribution, but should be an independent and valuable contribution to the study.</t>
  </si>
  <si>
    <t>LTCS6922</t>
  </si>
  <si>
    <t>World Literatures and Cultures Dissertation</t>
  </si>
  <si>
    <t>LTCS9622</t>
  </si>
  <si>
    <t>The subject involves an introduction to sustained research and the production of an honours thesis requiring (in conjunction with an individual advisor) the establishment of a research question on a topic pertinent to the areas of study covered by the Honours program, a reading list, the writing of annotated bibliography of basic literature, definition of parameters of topic and research methodology.</t>
  </si>
  <si>
    <t>LTCS6923</t>
  </si>
  <si>
    <t>LTCS6921, LTCS6922</t>
  </si>
  <si>
    <t>LTCS7000</t>
  </si>
  <si>
    <t>HUMN7601</t>
  </si>
  <si>
    <t>Not 2007. Dissertation on a topic chosen by the student in consultation with supervisor.</t>
  </si>
  <si>
    <t>MARS2005</t>
  </si>
  <si>
    <t>Australia's Marine Environment</t>
  </si>
  <si>
    <t>BIOL1020, BIOL1030, MARS2014</t>
  </si>
  <si>
    <t>This course aims to develop an understanding of the significance of Australia's marine systems and their importance in the global scene. The course examines the diversity of marine environments, both pristine and altered, sites of conservation significance, endangered plants and animals, as well as jurisdictional responsibilities. Field trips are not compulsory but highly recommended. There is an additional cost for the field trip, please contact biologyadmin@uq.edu.au for further information.</t>
  </si>
  <si>
    <t>Marine Science</t>
  </si>
  <si>
    <t>Biological Sciences School, Earth and Environment Sc Schl</t>
  </si>
  <si>
    <t>Biology, geology, &amp; oceanography of marine ecosystems, including estuaries, littoral zones &amp; coral reefs.
There is a 3 day field trip to Moreton Bay Research Station held during the mid-semester break. Additional charges will apply. From Semester 1 2019 the field trip will be a compulsory component of the course.</t>
  </si>
  <si>
    <t>MARS3005</t>
  </si>
  <si>
    <t>Coral Reef Ecosystems</t>
  </si>
  <si>
    <t>Admission via permission from CMS after completion of 3 semesters in BSc or BMarSt</t>
  </si>
  <si>
    <t>Quota: 7 students (combined total for sem 1 &amp; 2)</t>
  </si>
  <si>
    <t>Centre for Marine Studies</t>
  </si>
  <si>
    <t>NOT AVAILABLE AFTER 2009.The course, which will be located at One Tree Island Research, will focus on the dominant taxa &amp; habitats within reef environments &amp; the processes &amp; linkages between them. Emphasis on corals, other sessile organisms (plant &amp; animal), reef-associated fishes. Subject material will cover ecological, physiological &amp; molecular issues. Offered jointly by UQ, JCU, USYD &amp; the Australian Museum (Tropical Marine Network). Application for entry via www.tmnonline.net or email study@cms.uq.edu.au. The field course runs over 10 days during mid-year break (16-26 July 2009 - dates to be confirmed). Field fees are payable and the rate will be confirmed by the CMS programs office. Contact CMS (study@cms.uq.edu.au) for further information. Quota: maximum 7 students.</t>
  </si>
  <si>
    <t>MARS3006</t>
  </si>
  <si>
    <t>Tropical Fisheries Biology &amp; Management</t>
  </si>
  <si>
    <t>(offered in even years only)</t>
  </si>
  <si>
    <t>NOT AVAILABLE AFTER 2009. This field course, offered at Orpheus Island Research Station will introduce students to recent advances in fisheries science, with an emphasis on managed &amp; exploited species in tropical marine waters. Developments in estimating age &amp; growth, stock assessment, methods of management &amp; single &amp; multi-species fisheries models will be discussed. Offered jointly by UQ, JCU, USYD &amp; the Australian Museum (Tropical Marine Network). Application for entry via www.tmnonline.net. Field course run over 10 days during mid-year break. Dates and field fees to be confirmed on TMN Website. This course is not available for study abroad or exchange students. Contact CMS for alternate study options.</t>
  </si>
  <si>
    <t>MARS3010</t>
  </si>
  <si>
    <t>Coastal Zone Management</t>
  </si>
  <si>
    <t>NOT AVAILABLE AFTER 2009. An intensive field course taught at Moreton Bay Research Station and Brisbane, examines impacts of human activities on coastal &amp; marine environments: relationships among the ecological &amp; social values of these environments &amp; strategies &amp; tools for their management. Offered jointly by UQ, JCU, USYD &amp; the Australian Museum (Tropical Marine Network). Application for entry via www.tmnonline.net. Field course run over 11 days during mid-year break (28 June to 8 July, 2009). Field fees are payable and the rate will be confirmed on the TMN Website. This course is not available for study abroad or exchange students. Contact CMS for alternate study options.</t>
  </si>
  <si>
    <t>MARS3012</t>
  </si>
  <si>
    <t>Physical-biological Oceanography</t>
  </si>
  <si>
    <t>GEOS2100 or MARS2014 or equivalent; STAT1201 or equivalent</t>
  </si>
  <si>
    <t>Maximum enrolment quota of 30 students.</t>
  </si>
  <si>
    <t>This course will provide students with a clear understanding of the physical and biological processes in the ocean, and the influence of physical dynamics on biology - from open ocean to coral reefs, from phytoplankton to fisheries. Our changing climate is affecting the circulation and properties of our oceans, and the biology is responding. In order to understand the effects of climate change, we first need to understand how the ocean works. This course will challenge students with understanding the functioning of our oceans, and how the patterns and distribution of life in the ocean are controlled by the physical oceanography. The course consists of integrated lectures on physical-biological oceanography and climate change effects to provide the interdisciplinary foundation increasingly required in the contemporary environmental sciences. It covers the influence of the oceans on human activities and the influence of human activities on the characteristics of the oceans. Practicals will focus on learning to acquire and work with satellite oceanography data and measurements collected by autonomous oceanographic platforms.</t>
  </si>
  <si>
    <t>MARS4000</t>
  </si>
  <si>
    <t>Current Issues in Marine Studies</t>
  </si>
  <si>
    <t>Completion of Part A BMarSt</t>
  </si>
  <si>
    <t>Assessment of primary literature in specific topics in marine studies.</t>
  </si>
  <si>
    <t>MARS4001</t>
  </si>
  <si>
    <t>Marine Studies Project</t>
  </si>
  <si>
    <t>Specific &amp; topical applied marine case studies will be investigated.</t>
  </si>
  <si>
    <t>MARS4004</t>
  </si>
  <si>
    <t>Introduction to Research in Marine Studies</t>
  </si>
  <si>
    <t>Introduction to marine research through independent small group research projects &amp; reports.</t>
  </si>
  <si>
    <t>MARS4005</t>
  </si>
  <si>
    <t>Seminars in Marine Studies</t>
  </si>
  <si>
    <t>Attendance &amp; assessment of marine studies seminars.</t>
  </si>
  <si>
    <t>MARS4009</t>
  </si>
  <si>
    <t>Minor Marine Studies Industry Placement</t>
  </si>
  <si>
    <t>Completion of Part A of the BMarSt program; Permission of Course Coordinator</t>
  </si>
  <si>
    <t>MARS4010, MARS4011, MARS4012</t>
  </si>
  <si>
    <t>This course offers students the opportunity to interact with relevant professionals in the field of marine studies during an industry placement. The course consists of 4 weeks of continuous or equivalent flexible, structured, technical experience in an organisation or institute (private, public and not-for-profit organizations and research centres). Students are encouraged to make contact with suitable organisations before seeking approval to enrol in this course.</t>
  </si>
  <si>
    <t>MARS4010</t>
  </si>
  <si>
    <t>Major Marine Studies Industry Placement</t>
  </si>
  <si>
    <t>MARS4009, MARS4011, MARS4012</t>
  </si>
  <si>
    <t>This course offers students the opportunity to interact with relevant professionals in the field of marine studies during an industry placement. The course consists of 8 weeks of continuous or equivalent flexible, structured, technical experience in an organisation or institute (private, public and not-for-profit organizations and research centres). Students are encouraged to make contact with suitable organisations before seeking approval to enrol in this course. Students completing in a single semester must enrol in MARS4010. Students completing the course over two semesters must enrol in MARS4011 if commencing in semester 1 and MARS4012 if commencing in semster 2.</t>
  </si>
  <si>
    <t>MARS4011</t>
  </si>
  <si>
    <t>MARS4009, MARS4010, MARS4012</t>
  </si>
  <si>
    <t>This course offers students the opportunity to interact with relevant professionals in the field of marine studies during an industry placement. The course consists of 8 weeks of continuous or equivalent flexible, structured, technical experience in an organisation or institute (private, public and not-for-profit organizations and research centres). Students are encouraged to make contact with suitable organisations before seeking approval to enrol in this course. Students completing in a single semester must enrol in MARS4010. Students completing the course over two semesters must enrol in MARS4011 if commencing in semester 1 and MARS4012 if commencing in semster 2.Completing the course over 2 semesters allows for flexibility in commencement dates for students and industry partners (e.g. to take into account seasonality of work conducted by the relevant organization). Students are still required to complete 8 continuous weeks of placement and dates for assessment items will be determined according to commencement dates.</t>
  </si>
  <si>
    <t>MARS4012</t>
  </si>
  <si>
    <t>MARS4009, MARS4010, MARS4011</t>
  </si>
  <si>
    <t>This course offers students the opportunity to interact with relevant professionals in the field of marine studies during an industry placement. The course consists of 8 weeks of continuous or equivalent flexible, structured, technical experience in an organisation or institute (private, public and not-for-profit organizations and research centres). Students are encouraged to make contact with suitable organisations before seeking approval to enrol in this course. Students completing in a single semester must enrol in MARS4010. Students completing the course over two semesters must enrol in MARS4011 if commencing in semester 1 and MARS4012 if commencing in semster 2. Completing the course over 2 semesters allows for flexibility in commencement dates for students and industry partners (e.g. to take into account seasonality of work conducted by the relevant organization). Students are still required to complete 8 continuous weeks of placement and dates for assessment items will be determined according to commencement dates.</t>
  </si>
  <si>
    <t>MATE7001</t>
  </si>
  <si>
    <t>Environmental Performance of Materials</t>
  </si>
  <si>
    <t>Corrosion fundamentals, design against corrosion, corrosion protection principles &amp; practice, corrosion in common environments, corrosion resistant alloys, corrosion mechanisms, environment assisted fracture and fatigue.</t>
  </si>
  <si>
    <t>MATE7013</t>
  </si>
  <si>
    <t>Advanced Manufacturing</t>
  </si>
  <si>
    <t>MECH2300 or MECH2310</t>
  </si>
  <si>
    <t>Current global problems are requiring increasingly sophisticated materials and appropriate advanced methods for their manufacture. This course will look at design for manufacture, manufacturing techniques and manufacturing systems that are used to deliver materials, products and devices from the laboratory to commercial production. Several key manufacturing techniques, such as additive manufacturing, will be covered in the light of how manufacturing affects the end performance of the product, the economics of production and the impact on society and the environment. Projects in specific areas of manufacturing will be completed by students to give greater insight into the manufacturing cycle.</t>
  </si>
  <si>
    <t>MATE7605</t>
  </si>
  <si>
    <t>Special Topics in Materials Engineering</t>
  </si>
  <si>
    <t>Special topics in an area of materials engineering. Course may be offered at relatively short notice by visiting or specialist lecturers. For information about how to enrol in this course, please email enquiries@mechmining.uq.edu.au.</t>
  </si>
  <si>
    <t>MATH1001E</t>
  </si>
  <si>
    <t>Pre-University Mathematics A</t>
  </si>
  <si>
    <t>This core subject can be chosen as an alternative to pre-University Mathematics B, and aims to provide the learner with the knowledge, skills and techniques required in an every-day life application of mathematics as appropriate to the skills needed when encountering mathematics in a non-mathematically based tertiary course. This course covers basic calculations, geometry and measurement, financial mathematics, probability and statistics.
Students commencing in trimester 1 enrol in MATH1001E for 2 consecutive trimesters.
Students commencing in trimester 2 enrol in MATH1021E for 2 consecutive trimesters.</t>
  </si>
  <si>
    <t>MATH1002E</t>
  </si>
  <si>
    <t>Pre-University Mathematics B</t>
  </si>
  <si>
    <t>This core-subject aims to develop understanding of basic mathematical ideas and the manipulative skills required for solving mathematical problems. These skills are applied with technological tools to solve problems related to real-life situations. Topics covered include computation, sequences and series, logarithmic functions, geometry, trigonometry, differential and integral calculus, vectors and matrices, statistics and probability, set theory and the application of mathematics in society.
Students commencing in trimester 1 enrol in MATH1002E for 2 consecutive trimesters.
Students commencing in trimester 2 enrol in MATH1022E for 2 consecutive trimesters.</t>
  </si>
  <si>
    <t>MATH1021E</t>
  </si>
  <si>
    <t>MATH1022E</t>
  </si>
  <si>
    <t>MATH1031E</t>
  </si>
  <si>
    <t>MATH1032E</t>
  </si>
  <si>
    <t>MATH1040</t>
  </si>
  <si>
    <t>Basic Mathematics</t>
  </si>
  <si>
    <t>HA or higher in Year 12 Mathematics B, or equivalent.</t>
  </si>
  <si>
    <t>BSc (single &amp; dual), BE(Hons), BE(Hons)/BMath, BInfTech (single &amp; dual), BBiomedSc, BBiomedSc/BSc, BBiotech(Hons), BEnvSc(Hons), BFoodTech(Hons), BOHSSc(Hons), BMath (single &amp; dual), BCom (single &amp; dual), BEcon (single &amp; dual), BAdvFin&amp;Econ(Hons) and BAdvBus(Hons) are not permitted to take MATH1040.</t>
  </si>
  <si>
    <t>This course covers fundamental mathematical concepts, useful to students in a wide range of discipline areas, including agriculture, arts, business, education, health sciences, science, social sciences, applied science and engineering. It is the UQ equivalent course to Queensland Secondary School Mathematics B. Topics include: review of numbers, estimating, algebraic manipulations, straight lines and their graphs, simultaneous equations, functions, quadratics, logarithmic and exponential functions, non-linear functions, trigonometric functions, differentiation and its applications, and integration and its applications.</t>
  </si>
  <si>
    <t>MATH1050</t>
  </si>
  <si>
    <t>Mathematical Foundations</t>
  </si>
  <si>
    <t>MATH1040 or SA in Year 12 Maths B</t>
  </si>
  <si>
    <t>A pass in MATH1051 or MATH1052 or MATH7050.
Students who achieved HA or VHA in Qld Year 12 Maths C are encouraged to enrol in MATH1051.</t>
  </si>
  <si>
    <t>Core content of Senior Mathematics C syllabus. Provides introduction to sequences &amp; series, linear algebra, calculus, complex numbers &amp; mathematical induction.</t>
  </si>
  <si>
    <t>MATH1051</t>
  </si>
  <si>
    <t>Calculus &amp; Linear Algebra I</t>
  </si>
  <si>
    <t>Semester 1 External offering restricted to students enrolled in Enhanced Studies program (program code 1014).</t>
  </si>
  <si>
    <t>(MATH1051 can be studied concurrently with MATH1052) Vectors, linear independence, scalar product. Matrices, simultaneous equations, determinants, vector product, eigenvalues, eigenvectors, applications. Equation of straight line &amp; plane. Extreme value theorem, maxima &amp; minima. Sequences, series, Taylor series, L'Hopital's rules. Techniques of integration, numerical methods, volumes of revolution.</t>
  </si>
  <si>
    <t>MATH1052</t>
  </si>
  <si>
    <t>Multivariate Calculus &amp; Ordinary Differential Equations</t>
  </si>
  <si>
    <t>MATH1050 or SA Yr 12 Maths C</t>
  </si>
  <si>
    <t>(MATH1052 can be studied concurrently with MATH1051) Vector calculus, arclength, line integrals, applications. Calculus of 2 &amp; 3 variables: partial derivatives, conservative fields, Taylor series, maxima &amp; minima, non-linear equations. 1st order &amp; linear 2nd order differential equations (constant coefficients). Applications (dynamical systems etc), numerical methods.</t>
  </si>
  <si>
    <t>Discrete Mathematics</t>
  </si>
  <si>
    <t>MATH7861</t>
  </si>
  <si>
    <t>Propositional &amp; predicate logic, valid arguments, methods of proof.
Elementary set theory. Elementary graph theory. Relations &amp; functions.
Induction &amp; recursive definitions. Counting methods (pigeonhole, inclusion/exclusion). Introductory probability. Binary operations, groups, fields. Applications of finite fields. Elementary number theory.</t>
  </si>
  <si>
    <t>MATH1071</t>
  </si>
  <si>
    <t>Advanced Calculus &amp; Linear Algebra I</t>
  </si>
  <si>
    <t>At least 6 in MATH1050 or HA in Year 12 Maths C</t>
  </si>
  <si>
    <t>MATH1051, MATH7051</t>
  </si>
  <si>
    <t>1. Elementary linear algebra: Vectors, linear independence, scalar product. Matrices, simultaneous equations, determinants, Gaussian elimination, eigenvalues, eigenvectors, applications. Equation of straight line &amp; plane.
2. Introduction to proof-based calculus: Fields, sequences, limits, continuity, intermediate and extreme value theorems, maxima &amp; minima.
3. Techniques of calculus: Series, differentiation, integration, numerical methods, Taylor series, L'Hopital's rule.
This course differs from MATH1051 by treating material in more depth and with greater rigour.</t>
  </si>
  <si>
    <t>MATH1072</t>
  </si>
  <si>
    <t>Advanced Multivariate Calculus &amp; Ordinary Differential Equations</t>
  </si>
  <si>
    <t>At least 6 in MATH1050 or HA in Yr 12 Maths C (or equivalent)</t>
  </si>
  <si>
    <t>MATH1052, MATH7502</t>
  </si>
  <si>
    <t>Vector calculus, arc-length, line integrals, applications. Calculus of 2 &amp; 3 variables: partial derivatives, conservative fields, maxima &amp; minima. 1st order &amp; linear 2nd order differential equations (constant coefficients). Applications (dynamical systems etc), numerical methods for non-linear equations and differential equations. Introduction to mathematical modelling and programming. 
(MATH1072 can be studied concurrently with MATH1051)</t>
  </si>
  <si>
    <t>Mathematics for Business</t>
  </si>
  <si>
    <t>MATH1901D introduces students to basic elements of mathematics that are required to work in the business world. Topics relate to the knowledge required for the application and solution of basic business related problems. Students will learn basic mathematical techniques in algebra and geometry and will be equipped for further studies in commerce areas.</t>
  </si>
  <si>
    <t>MATH2000</t>
  </si>
  <si>
    <t>Calculus &amp; Linear Algebra II</t>
  </si>
  <si>
    <t>(MATH1051 or MATH1071) + (MATH1052 or MATH1072)</t>
  </si>
  <si>
    <t>MATH2001</t>
  </si>
  <si>
    <t>Please note that the contact hours for summer semester is 5L2T. 
Matrices, solution to linear systems, vector &amp; matrix norms. Numerical algorithms for eigensystems, optimisation. First &amp; linear second order differential equations, variation of parameters, applications, numerical methods. Surface &amp; volume integrals, Stoke's &amp; Green's Theorems, applications (flux, heat equations).</t>
  </si>
  <si>
    <t>Advanced Calculus and Linear Algebra II</t>
  </si>
  <si>
    <t>(MATH1051 or MATH1071) and (MATH1052 or MATH1072)</t>
  </si>
  <si>
    <t>MATH2000 and MATH7000</t>
  </si>
  <si>
    <t>Second order differential equations; undetermined coefficients, variation of parameters. Multi-dimensional calculus; surface &amp; volume integrals, cylindrical, spherical and general coordinate transformations. Stoke's &amp; Green's theorems, applications (flux, heat equations). Linear algebra, diagonalization, quadratic forms, elementary numerical linear algebra. Taylor series, maxima, minima and saddle points in N-dimensions. Method of least squares for functions. Vector spaces, norms and inner products (for square-integrable functions). Gram-Schmidt orthogonalisation and orthogonal matrices.</t>
  </si>
  <si>
    <t>MATH2010</t>
  </si>
  <si>
    <t>Analysis of Ordinary Differential Equations</t>
  </si>
  <si>
    <t>MATH1052 or MATH1072</t>
  </si>
  <si>
    <t>MATH2100</t>
  </si>
  <si>
    <t>ODE's - Systems: variation of constants, fundamental matrix. Laplace transform, transform for systems, transfer function. Stability, asymptotic stability; phase plane analysis.</t>
  </si>
  <si>
    <t>MATH2011</t>
  </si>
  <si>
    <t>Analysis of Partial Differential Equations</t>
  </si>
  <si>
    <t>PDE's - Fourier series. Wave, heat, Laplace's equations. Simple maximum and uniqueness principles. Separation of variables in rectangular and polar coordinates.</t>
  </si>
  <si>
    <t>MATH2070</t>
  </si>
  <si>
    <t>Natural Resource Mathematics</t>
  </si>
  <si>
    <t>(STAT1201 or STAT1301), (MATH1052 or MATH1072)</t>
  </si>
  <si>
    <t>From Semester 2 2018, MATH2070 will be replaced by MATH3070.</t>
  </si>
  <si>
    <t>Applied Mathematical Analysis</t>
  </si>
  <si>
    <t>(MATH2010 + 2011)</t>
  </si>
  <si>
    <t>ODE's - Systems: variation of constants, fundamental matrix. Laplace transform, transform for systems, transfer function. Stability, asymptotic stability; phase-lane analysis. PDE's - Fourier series. Wave, heat, Laplace's equations. Simple maximum &amp; uniqueness principles. Separation of variables in rectangular &amp; polar coordinates.</t>
  </si>
  <si>
    <t>MATH2301</t>
  </si>
  <si>
    <t>Linear &amp; Abstract Algebra &amp; Number Theory</t>
  </si>
  <si>
    <t>MATH1051 or MATH1071, MATH1061</t>
  </si>
  <si>
    <t>MATH2300</t>
  </si>
  <si>
    <t>This course provides an introduction to the basics of linear and abstract algebra (including groups, rings &amp; fields) &amp; elementary number theory. Applications are included, enabling students to apply this knowledge in various fields.</t>
  </si>
  <si>
    <t>MATH2302</t>
  </si>
  <si>
    <t>Discrete Mathematics II</t>
  </si>
  <si>
    <t>This course builds on an introductory discrete mathematics course to further develop studentsÃ‚Â¿ understanding of topics including enumeration, geometric topology, graph theory, design theory and other combinatorial ideas.</t>
  </si>
  <si>
    <t>MATH2400</t>
  </si>
  <si>
    <t>Mathematical Analysis</t>
  </si>
  <si>
    <t>MATH1051 or MATH1071</t>
  </si>
  <si>
    <t>(Note: MATH1052 may be taken concurrently with MATH2400 by students who only took MATH1050 &amp; MATH1051 in 1st year.)
Bounded &amp; monotone sequences. Sequences &amp; series of real functions. Intermediate &amp; mean value theorems, iterative procedures. Taylor's Theorem &amp; error estimates. Criteria for integrability. Vector functions, continuity &amp; differentials. Implicit &amp; Inverse Function Theorems &amp; applications.</t>
  </si>
  <si>
    <t>MATH2401</t>
  </si>
  <si>
    <t>Mathematical Analysis and Advanced Topics</t>
  </si>
  <si>
    <t>Sequences &amp; series of real functions. Mean value theorem, iterative procedures. Taylor's Theorem &amp; error estimates. Criteria for integrability. Vector functions, continuity &amp; differentials. Implicit &amp; Inverse Function Theorems &amp; applications. Selected advanced topics in modern mathematics from: Theory and applications of fixed points, introduction to geometry and topology.</t>
  </si>
  <si>
    <t>MATH3070</t>
  </si>
  <si>
    <t>The biggest challenge facing our planet is how to maintain and manage our natural systems such as fisheries, forestry and biodiversity in the face of habitat destruction, climate change, pollution and over harvesting. In this course you will learn how to apply deterministic differential and difference equation models to real world examples, and how to solve them using numerical methods in MATLAB. You will also learn how to quantify system uncertainties with the help of statistical and probabilistic methods. Students will be taught a range of methods that are employed in industry, research, consultancies and government to model complex natural resource problems. In the process, students will learn how certain fundamental mathematical concepts such as critical points, orthogonality, eigenvalues and singularity recur in different mathematical frameworks with different but, invariably, vitally important physical interpretations.</t>
  </si>
  <si>
    <t>MATH3090</t>
  </si>
  <si>
    <t>Financial Mathematics</t>
  </si>
  <si>
    <t>(MATH1051 or MATH1071) + (MATH1052 or MATH1072) + (STAT2003 or STAT2004)</t>
  </si>
  <si>
    <t>MATH7039</t>
  </si>
  <si>
    <t>Introduction to financial mathematics and its applications. Mathematical models of annuities, equity and fixed-income products, futures and forward contracts, the term structure of interest rates and investment returns.</t>
  </si>
  <si>
    <t>MATH3101</t>
  </si>
  <si>
    <t>Bifurcation and Chaos</t>
  </si>
  <si>
    <t>(MATH1052 or MATH1072) + (MATH2010 or MATH2100)</t>
  </si>
  <si>
    <t>Modelling with nonlinear systems of ODE's. Stability and bifurcation theory including the Hopf bifurcation and limit cycles. Homoclinic &amp; heteroclinic orbits and Mel'nikov theory. Stability, bifurcation theory and chaos in I-dimensional Maps. Period doubling. Feigenbaum's approach to chaos. Properties of chaos. The Lorenz Equations</t>
  </si>
  <si>
    <t>MATH3102</t>
  </si>
  <si>
    <t>Methods &amp; Models of Applied Mathematics</t>
  </si>
  <si>
    <t>Elements of vector analysis. Sturm-Liouville theory. Fourier transform &amp; Green's functions. Generalised functions. Modelling with scalar &amp; vector fields: perfect fluid flow &amp; potential theory; convection-diffusion equations &amp; spread of pollutants; elastic continua and vibrations.</t>
  </si>
  <si>
    <t>MATH3103</t>
  </si>
  <si>
    <t>Algebraic Methods of Mathematical Physics</t>
  </si>
  <si>
    <t>MATH2000 or MATH2001</t>
  </si>
  <si>
    <t>MATH7133</t>
  </si>
  <si>
    <t>Algebraic structures &amp; their representations of importance to current mathematical physics research: Lie algebras &amp; superalgebras; quantum groups &amp; algebras; Hopf &amp; quasi-Hopf algebras; affine &amp; Kac-Moody algebras. Illustrative applications to knot theory.</t>
  </si>
  <si>
    <t>MATH3104</t>
  </si>
  <si>
    <t>Mathematical Biology</t>
  </si>
  <si>
    <t>MA478 or MATH7134</t>
  </si>
  <si>
    <t>Mathematical modelling of biological systems, with a particular focus on neuroscience and cell biology.</t>
  </si>
  <si>
    <t>MATH3201</t>
  </si>
  <si>
    <t>Scientific Computing: Advanced Techniques and Applications</t>
  </si>
  <si>
    <t>(MATH2000 or MATH2001) and (COSC2500 or MATH2100)</t>
  </si>
  <si>
    <t>Many modern applications of mathematics are carried out on personal computers or super-computers. This course will introduce students to the theory and advanced applications of scientific computing using Matlab. The first section of the course will focus on numerical integration, solution of ordinary 
differential equations, solving large systems of equations and optimization. In the second half, finite-difference and finite-element methods will be introduced for boundary value problems and partial differential equations.</t>
  </si>
  <si>
    <t>MATH3202</t>
  </si>
  <si>
    <t>Operations Research &amp; Mathematical Planning</t>
  </si>
  <si>
    <t>Techniques and applications of optimisation in operations research, including linear programming, integer programming, dynamic programming and meta-heuristics. Use of Python and the Gurobi optimisation package for linear and integer programming.</t>
  </si>
  <si>
    <t>MATH3301</t>
  </si>
  <si>
    <t>Graph Theory and Design Theory</t>
  </si>
  <si>
    <t>MATH7331</t>
  </si>
  <si>
    <t>Various topics in Graph Theory including a selection from graph algorithms, connectivity, networks, planarity, graph colouring, graph symmetries. An introduction to Design Theory including a selection of topics from Latin squares, Steiner triple systems, balanced incomplete block designs, graph decompositions, projective and affine designs.</t>
  </si>
  <si>
    <t>MATH3302</t>
  </si>
  <si>
    <t>Coding &amp; Cryptography</t>
  </si>
  <si>
    <t>Cryptographic methods for encryption, decryption &amp; authentication. AES, RSA. Error correction &amp; detection. Hamming, BCH, Reed-Solomon &amp; cyclic codes. Applications: CD players, EFTPOS, etc.</t>
  </si>
  <si>
    <t>MATH3303</t>
  </si>
  <si>
    <t>Abstract Algebra &amp; Number Theory</t>
  </si>
  <si>
    <t>MATH3303 covers key topics in group theory and ring theory, with a view towards commutative algebra, algebraic number theory and representation theory.</t>
  </si>
  <si>
    <t>MATH3306</t>
  </si>
  <si>
    <t>Set Theory &amp; Mathematical Logic</t>
  </si>
  <si>
    <t>MATH3304 or 3305</t>
  </si>
  <si>
    <t>Historical &amp; Philosophical Inq, Mathematics &amp; Physics School</t>
  </si>
  <si>
    <t>The course will introduce students to aspects of set theory, model theory, formal logic and computability. Topics will include propositional and predicate calculus, the Zermelo-Fraenkel Axioms, ordinals and cardinals, recursive functions, Turing machines, and GÃƒÂ¶delÃ‚Â¿s incompleteness theorems.</t>
  </si>
  <si>
    <t>MATH3401</t>
  </si>
  <si>
    <t>Complex Analysis</t>
  </si>
  <si>
    <t>(MATH2000 or MATH2001) + (MATH2400 or MATH2401)</t>
  </si>
  <si>
    <t>Analytical functions. Cauchy-Riemann equations. Complex mappings. Cauchy's integral formulas. Morera's, Liouville's &amp; Rouche's theorems. 
Taylor &amp; Laurent series. Analytic continuation, residues &amp; applications to integration. Boundary-value problems.</t>
  </si>
  <si>
    <t>MATH3402</t>
  </si>
  <si>
    <t>Functional Analysis</t>
  </si>
  <si>
    <t>(MATH2400 or MATH2401) + (MATH2301 or MATH2000 or MATH2001)</t>
  </si>
  <si>
    <t>Metric spaces: elements of topology; compactness; completeness; contraction mapping principle; theorems on continuity &amp; compactness. Normed, Banach &amp; Hilbert spaces: strong &amp; weak convergence; orthogonal systems; orthogonal complements; projection theorem, linear functionals, Riesz representation theorem. General topological spaces.</t>
  </si>
  <si>
    <t>MATH3403</t>
  </si>
  <si>
    <t>Partial Differential Equations</t>
  </si>
  <si>
    <t>(MATH2000 or MATH2001) + MATH2100</t>
  </si>
  <si>
    <t>Review of separation of variables; classification of second equations; maximum principles for elliptic &amp; parabolic equations. Green's functions &amp; Neumann problem for Laplace &amp; heat equations. Cauchy problem for heat &amp; wave equations; non-linear boundary value problems: successive approximation; contraction principle.</t>
  </si>
  <si>
    <t>MATH3404</t>
  </si>
  <si>
    <t>Optimisation Theory</t>
  </si>
  <si>
    <t>Calculus of variations: critical points; Euler equations; transversality; corner conditions; Hamilton equations; Jacobi equations; Legendre sufficient condition; Weierstrass E-function. Control theory: Lagrange, Mayer &amp; Bolza problems; Pontryagin maximal principle, legendre transformations, augmented Hamiltonians, transversality, bang-bang control, linear systems.</t>
  </si>
  <si>
    <t>MATH3405</t>
  </si>
  <si>
    <t>Differential Geometry</t>
  </si>
  <si>
    <t>Curves: Parameterised curves, regular curves, arc length. Local theory, Frenet frame. Global properties of plane curves.
Regular surfaces: Change of parameterisation, differential functions on surfaces. The tangent plane, the differential of a map. First fundamental form, area functional.
Geometry of the Gauss map: fundamental properties, local coordinates. Vector fields. Minimal surfaces and other applications.
Intrinsic and extrinsic geometry of surfaces: isometries, conformal maps.
Selected topics from: Theorema egregium. Parallel transport, geodesics. Gauss-Bonnet Theorem and applications. Exponential map. Geodesic polar coordinates.
Archived offerings
Course offerings
Location
Mode
Course Profile
	Semester 2, 2017	
St Lucia
Internal
	Course Profile
	Semester 2, 2016	
St Lucia
Internal
	Course Profile
	Semester 2, 2015	
St Lucia
Internal
	Course Profile
	Semester 2, 2014	
St Lucia
Internal
	Course Profile
	Semester 2, 2013	
St Lucia
Internal
	Course Profile
	Semester 2, 2012	
St Lucia
Internal
	Course Profile
	Semester 2, 2011	
St Lucia
Internal
	Course Profile</t>
  </si>
  <si>
    <t>MATH3500</t>
  </si>
  <si>
    <t>Problems &amp; Applications in Modern Mathematics</t>
  </si>
  <si>
    <t>#6 units of Level 2 Mathematics or Statistics courses</t>
  </si>
  <si>
    <t>**NOT OFFERED FROM 2014. This course has been replaced with MATH3401.**</t>
  </si>
  <si>
    <t>MATH4001</t>
  </si>
  <si>
    <t>Special Topics in Mathematics I</t>
  </si>
  <si>
    <t>Permission from the Head of School.</t>
  </si>
  <si>
    <t>Special topics in an area of advanced mathematics for honours students.</t>
  </si>
  <si>
    <t>MATH4090</t>
  </si>
  <si>
    <t>Computation in Financial Mathematics</t>
  </si>
  <si>
    <t>MATH3090 or MN391</t>
  </si>
  <si>
    <t>MATH7049</t>
  </si>
  <si>
    <t>Introduction to computational methods in finance &amp; applications. Topics from binomial trees, numerical solution of stochastic differential equations, and numerical solution of Black-Scholes like partial differential equations.</t>
  </si>
  <si>
    <t>MATH4091</t>
  </si>
  <si>
    <t>Financial Calculus</t>
  </si>
  <si>
    <t>STAT3004</t>
  </si>
  <si>
    <t>MS479</t>
  </si>
  <si>
    <t>Topics from financial calculus including financial derivatives &amp; arbitrage, asset prices, price dynamics, continuous-time hedging, Brownian motion, Martingales, stochastic integration, solving stochastic differential equations &amp; stochastic control.</t>
  </si>
  <si>
    <t>MATH4104</t>
  </si>
  <si>
    <t>Advanced Hamiltonian Dynamics &amp; Chaos</t>
  </si>
  <si>
    <t>PHYS2100 or PHYS2101</t>
  </si>
  <si>
    <t>ID436</t>
  </si>
  <si>
    <t>Newtonian mechanics and the dynamics of a single particle. Lagrangian mechanics of many body systems. Hamiltonian dynamics, Poisson brackets and canonical transformations. Systems of very large numbers of particles, Statistical Mechanics and Thermodynamics.</t>
  </si>
  <si>
    <t>MATH4105</t>
  </si>
  <si>
    <t>General Relativity</t>
  </si>
  <si>
    <t>(PHYS2100 or PHYS2101) + (MATH2000 or MATH2001 or MATH3102)</t>
  </si>
  <si>
    <t>MATH7105</t>
  </si>
  <si>
    <t>Manifolds, tensors, connections &amp; covariant differentiation, parallel transport, goedesics &amp; curvature, differential forms. Foundations of general relativity. Applications to astronomy &amp; cosmology.</t>
  </si>
  <si>
    <t>MATH4106</t>
  </si>
  <si>
    <t>Advanced Mathematical Methods &amp; Models A</t>
  </si>
  <si>
    <t>MATH2000 or MATH2001 or MATH2301</t>
  </si>
  <si>
    <t>MATH7106</t>
  </si>
  <si>
    <t>(Offered in semester 2 in even years only)</t>
  </si>
  <si>
    <t>MATH4107</t>
  </si>
  <si>
    <t>Advanced Mathematical Methods &amp; Models B</t>
  </si>
  <si>
    <t>MATH7107</t>
  </si>
  <si>
    <t>(offered in semester 2 in odd years only). Advanced mathematical techniques and modelling. Selected techniques topics from advanced transform methods and asymptotic analysis. The techniques will be applied to modelling problems selected from heat and mass transport, solid mechanics &amp; fluid dynamics.</t>
  </si>
  <si>
    <t>MATH4201</t>
  </si>
  <si>
    <t>Applications of Scientific Computing</t>
  </si>
  <si>
    <t>MATH3201 or MATH3203</t>
  </si>
  <si>
    <t>MATH7201</t>
  </si>
  <si>
    <t>This course discusses advanced concepts in scientific computing. Topics include high performance systems, performance evaluation, numerical modelling, with an emphasis on advanced numerical techniques and applications from mainly science and engineering. Students will expand on a topic of their choice by completing an individual project. This course is suitable for students in computer science, applied mathematics, science, engineering. (Offered in odd years only)</t>
  </si>
  <si>
    <t>MATH4202</t>
  </si>
  <si>
    <t>Advanced Topics in Operations Research</t>
  </si>
  <si>
    <t>MATH7202</t>
  </si>
  <si>
    <t>This course will work with recent papers from the literature to build on and extend the tools and concepts introduced in MATH3202. Topics will be drawn from large scale linear and integer programming, advanced dynamic programming techniques and stochastic optimisation methods.</t>
  </si>
  <si>
    <t>MATH4206</t>
  </si>
  <si>
    <t>Issues in Computational Biology &amp; Bioinformatics</t>
  </si>
  <si>
    <t>MATH7206</t>
  </si>
  <si>
    <t>(Offered in even years only)
Description:Introduction to issues in computational biology and bioinformatics including genetic regulatory models, complex systems analysis, molecular dynamics, analysis of biological data. Offered in even-numbered years only.</t>
  </si>
  <si>
    <t>MATH4301</t>
  </si>
  <si>
    <t>Advanced Algebra</t>
  </si>
  <si>
    <t>MATH7301</t>
  </si>
  <si>
    <t>(offered in semester 2 in odd years only)
Topics from groups, rings, fields, algebraic number theory, category theory &amp; homological algebra, with applications to quantum algebras. Offered in odd numbered years only.</t>
  </si>
  <si>
    <t>MATH4302</t>
  </si>
  <si>
    <t>Combinatorial Designs</t>
  </si>
  <si>
    <t>MATH2301 + MATH2302</t>
  </si>
  <si>
    <t>MATH7302</t>
  </si>
  <si>
    <t>(offered in semester 1 in odd years only)
Selected topics from design theory, latin squares, finite geometries.</t>
  </si>
  <si>
    <t>MATH4303</t>
  </si>
  <si>
    <t>Advanced Combinatorics</t>
  </si>
  <si>
    <t>MATH7303</t>
  </si>
  <si>
    <t>(offered in even years only). Various advanced topics in combinatorics, design theory and graph theory.</t>
  </si>
  <si>
    <t>MATH4304</t>
  </si>
  <si>
    <t>Number Theory</t>
  </si>
  <si>
    <t>MATH7304</t>
  </si>
  <si>
    <t>(offered in even years only)
Introduction to algebraic &amp; analytic number theory &amp; elliptic curves.</t>
  </si>
  <si>
    <t>MATH4402</t>
  </si>
  <si>
    <t>Ordinary Differential Equations III/IVH</t>
  </si>
  <si>
    <t>MATH2100 + (MATH2400 or MATH2401)</t>
  </si>
  <si>
    <t>MATH7402</t>
  </si>
  <si>
    <t>(offered in even years only)
Background analysis. Gronwall's inequality. Initial value problems for systems: existence &amp; extendability of solutions. Periodic solutions: first integrals, Morse theorem, attractors; Brouwer's fixed point theorem &amp; degree theory; Floquet's theorem. Perturbation theory: Poincare-Lindstdt method for periodic solutions.</t>
  </si>
  <si>
    <t>MATH4403</t>
  </si>
  <si>
    <t>Partial Differential Equations III/IVH</t>
  </si>
  <si>
    <t>MATH2400 or MATH2401</t>
  </si>
  <si>
    <t>MATH7403</t>
  </si>
  <si>
    <t>(offered in semester 1 in odd years only)
Laplace and heat equations (fundamental solutions, maximum principles). Wave equation (symmetric solutions, dimension reduction). Sobolev spaces ( regularity of solutions, energy methods, embedding theorems). Generalizations and applications.</t>
  </si>
  <si>
    <t>MATH4404</t>
  </si>
  <si>
    <t>Functional Analysis III/IVH</t>
  </si>
  <si>
    <t>MATH7404</t>
  </si>
  <si>
    <t>(offered in semester 2 in odd years only)
Metric spaces revisited. Banach spaces: linear operators &amp; functionals; uniform boundedness principle; Hahn-Banach, closed graph &amp; open mapping theorems. Dual spaces, weak &amp; strong convergence; adjoints. Hilbert spaces: orthogonality; projections; Riesz representation theorem. Complete continuity. Fredholm Alternative.</t>
  </si>
  <si>
    <t>MATH4405</t>
  </si>
  <si>
    <t>Measure Theory</t>
  </si>
  <si>
    <t>MATH7405</t>
  </si>
  <si>
    <t>(offered in even-numbered years only)
Lebesgue integral &amp; measure. Monotone convergence theorem, Fatou's Lemma &amp; Lebesgue dominated convergence theorem. Modes of convergence. Bounded variation. Absolute continuity. Signed measures. Generation of measures. Radon-Nikodym &amp; Riesz representation theorems.</t>
  </si>
  <si>
    <t>MATH4406</t>
  </si>
  <si>
    <t>Control Theory III/IVH</t>
  </si>
  <si>
    <t>MATH2100 or MATH2010</t>
  </si>
  <si>
    <t>MATH7406</t>
  </si>
  <si>
    <t>(offered in even-numbered years only). Topics from: state space control; linear systems; calculus of variations &amp; Pontryagin principle; optimal control, quadratic optimisation, Riccati equations; stability; LQG, Kalman filtering; frequency domain theory; Matrix transfer functions, realisations; coprime factorisation; robust control.</t>
  </si>
  <si>
    <t>MATH6006</t>
  </si>
  <si>
    <t>Description: Advanced mathematics topics, not covered in other courses, and available only under special circumstances (for example, course to be given by a visiting lecturer in a specialty area that is not usually available). Endorsement of Head, Mathematics required for enrolment.</t>
  </si>
  <si>
    <t>MATH6007</t>
  </si>
  <si>
    <t>Special Topics B</t>
  </si>
  <si>
    <t>MATH6010</t>
  </si>
  <si>
    <t>Mathematics Honours Research Project</t>
  </si>
  <si>
    <t>Admission to BSc or BA honours in Mathematics or BMath (honours).</t>
  </si>
  <si>
    <t>Supervised project on research topic in mathematics, approved by Head, Mathematics. Student selects supervisor and project topic from advertised list, in negotiation with academic staff. Thesis to be written, and oral presentation to be given, on the research topic. Students commencing year project in sem 1 enrol in MATH6010 for sem 1 and sem 2; students commencing year project in sem 2 enrol in MATH6020 for sem 2 and the following sem 1; students completing project within one semester enrol in MATH6030 in Semester 1 or 2.</t>
  </si>
  <si>
    <t>MATH6020</t>
  </si>
  <si>
    <t>MATH6030</t>
  </si>
  <si>
    <t>Supervised project on research topic in mathematics, approved by Head, Mathematics. Student selects supervisor and project topic from advertised list, in negotiation with academic staff. Thesis to be written, and oral presentation to be given, on the research topic. Students commencing year project in sem 1 enrol in MATH6010; students commencing year project in sem 2 enrol in MATH6020; students completing project within one semester enrol in MATH6030 in Semester 1 or 2.</t>
  </si>
  <si>
    <t>MATH6033</t>
  </si>
  <si>
    <t>Advanced Mathematics Research Project</t>
  </si>
  <si>
    <t>Completion of #48 of BAdvSc(Hons) degree</t>
  </si>
  <si>
    <t>Supervised project on research topic in mathematics, approved by the Head of Mathematics. Each student will select a supervisor and project topic through negotiation with academic staff. The research will be presented in a thesis, and in a seminar. Students enrolling in course with #4/#4 split enrol in MATH6031 if commencing in semester 1 or MATH6032 if commencing in semester 2. Students enrolling in course with #2/#6 split enrol in MATH6033 if commencing in semester 1 or MATH6034 if commencing in semester 2. Students enrolling in course with #6/#2 split enrol in MATH6035 if commencing in semester 1 or MATH6036 if commencing in semester 2. Students must enrol in the same course code in 2 semesters.</t>
  </si>
  <si>
    <t>MATH6034</t>
  </si>
  <si>
    <t>MATH6035</t>
  </si>
  <si>
    <t>MATH6036</t>
  </si>
  <si>
    <t>MATH7000</t>
  </si>
  <si>
    <t>MATH2000 &amp; MATH2001</t>
  </si>
  <si>
    <t>Permission from the Head of School is required to enrol in this course.</t>
  </si>
  <si>
    <t>MATH7010</t>
  </si>
  <si>
    <t>Research project/thesis report on topic in research field as recommended by supervisor and approved by Head of School. Students commencing in sem 1 enrol in MATH7010 for sem 1 and sem 2; students commencing in sem 2 enrol in MATH7011 for sem 2 and the following sem 1.</t>
  </si>
  <si>
    <t>MATH7011</t>
  </si>
  <si>
    <t>MATH7012</t>
  </si>
  <si>
    <t>Research project/thesis report on topic in research field as recommended by supervisor and approved by Head of School.</t>
  </si>
  <si>
    <t>MATH7013</t>
  </si>
  <si>
    <t>Minor Project A</t>
  </si>
  <si>
    <t>Research project report on topic in research field as recommended by supervisor and approved by Head of School.</t>
  </si>
  <si>
    <t>MATH7014</t>
  </si>
  <si>
    <t>Minor Project B</t>
  </si>
  <si>
    <t>MATH7015</t>
  </si>
  <si>
    <t>Mini Project A</t>
  </si>
  <si>
    <t>MATH7016</t>
  </si>
  <si>
    <t>Mini Project B</t>
  </si>
  <si>
    <t>MATH7020</t>
  </si>
  <si>
    <t>Project or Thesis in Financial Mathematics</t>
  </si>
  <si>
    <t>Research project or thesis in the area of Financial Mathematics as recommended by supervisor and approved by the head of school. Students commencing in sem 1 enrol in MATH7020 for sem 1 and sem 2; students commencing in sem 2 enrol in MATH7021 for sem 2 and the following sem 1.</t>
  </si>
  <si>
    <t>MATH7021</t>
  </si>
  <si>
    <t>MATH7022</t>
  </si>
  <si>
    <t>MATH7040</t>
  </si>
  <si>
    <t>Restricted to students enrolled in BEd(Hons), GCEd, GCEdSt, GDipEdSt, MEdSt, GCGIS, GDGIS and MGIS.</t>
  </si>
  <si>
    <t>MATH4090 or MN480</t>
  </si>
  <si>
    <t>MATH7050</t>
  </si>
  <si>
    <t>BEd(Hons), GCEd, GCEdSt, GDipEdSt &amp; MEdSt</t>
  </si>
  <si>
    <t>Core content of Senior Mathematics C syllabus. Provides introduction to sequences &amp; series, linear algebra (matrices, vectors), calculus (differentiation, integration), complex numbers &amp; mathematical induction.</t>
  </si>
  <si>
    <t>MATH7051</t>
  </si>
  <si>
    <t>GCSc, GCEdSt, GDipEdSt, MEdSt. 
Permission from the Head of School is required to enrol in this course.</t>
  </si>
  <si>
    <t>Vectors, linear independence, scalar product. Matrices, simultaneous equations, determinants, vector product, eigenvalues, eigenvectors, applications. Equation of straight line &amp; plane. Extreme value theorem, maxima &amp; minima. Sequences, series, Taylor series, L'Hopital's rules. Techniques of integration, numerical methods, volumes of revolution.</t>
  </si>
  <si>
    <t>MATH7052</t>
  </si>
  <si>
    <t>Vector calculus, arclength, line integrals, applications. Calculus of 2 &amp; 3 variables: partial derivatives, conservative fields, Taylor series, maxima &amp; minima, non-linear equations. 1st order &amp; linear 2nd order differential equations (constant coefficients). Applications (dynamical systems etc), numerical methods.</t>
  </si>
  <si>
    <t>MATH7091</t>
  </si>
  <si>
    <t>MATH4091 or MS479</t>
  </si>
  <si>
    <t>MATH7100</t>
  </si>
  <si>
    <t>MATH2100; (MATH2010+MATH2011)</t>
  </si>
  <si>
    <t>Permission of Head of School + MATH3401</t>
  </si>
  <si>
    <t>(Offered in even years only)</t>
  </si>
  <si>
    <t>(offered in semester 2 in odd years only)
Advanced techniques of modern applied mathematics &amp; mathematical physics. Selected topics from: linear &amp; nonlinear waves &amp; solitons; advanced transform methods, tomography &amp; wavelets; integrable models in statistical mechanics. Offered in odd years only.</t>
  </si>
  <si>
    <t>Algebraic structures &amp; their representations of importance to current mathematical physics research: Lie algebras &amp; superalgebras; quantum groups &amp; algebras; Hopf &amp; quasi-Hopf algebras; affine &amp; Kac-Moody algebras. Illustrative applications to knot theory &amp; physics.</t>
  </si>
  <si>
    <t>MATH7134</t>
  </si>
  <si>
    <t>Mathematical modelling of biological systems, with a particular focus on neuroscience.</t>
  </si>
  <si>
    <t>MATH7144</t>
  </si>
  <si>
    <t>(offered in semester 2 in odd-numbered years only)
Newtonian mechanics and the dynamics of a single particle. Lagrangian mechanics of many body systems. Hamiltonian dynamics, Poisson brackets and canonical transformations. Systems of very large numbers of particles, Statistical Mechanics and Thermodynamics.</t>
  </si>
  <si>
    <t>(offered in semester 2 in odd years only)
Topics in the application of scientific computation. For details of availability, contact head of department.</t>
  </si>
  <si>
    <t>MATH3202 or MATH7232</t>
  </si>
  <si>
    <t>Permission from Head of School required to enrol in this course.</t>
  </si>
  <si>
    <t>This course will work with recent papers from the literature to build on and extend the tools and concepts introduced in MATH7232. Topics will be drawn from large scale linear and integer programming, advanced dynamic programming techniques and stochastic optimisation methods.</t>
  </si>
  <si>
    <t>Permission of Head of School + MATH2210</t>
  </si>
  <si>
    <t>(Offered in even years only) Description:Introduction to issues in computational biology and bioinformatics including genetic regulatory models, complex systems analysis, molecular dynamics, analysis of biological data. Offered in even years only.</t>
  </si>
  <si>
    <t>MATH7210</t>
  </si>
  <si>
    <t>Applications of combinatorics to bioinformatics, computational programs &amp; genomes, mathematical modelling, data mining techniques, visualisation &amp; network dynamics in computational biology.</t>
  </si>
  <si>
    <t>MATH7232</t>
  </si>
  <si>
    <t>(offered in semester 2 in odd years only)
Topics from groups, rings, fields, algebraic number theory, category theory &amp; homological algebra, with applications to quantum algebras.</t>
  </si>
  <si>
    <t>MATH2301 + MATH2302 and Permission of Head of School</t>
  </si>
  <si>
    <t>(offered in even years only) Topics from computational combinatorics &amp; algorithms, cryptography, advanced graph theory.</t>
  </si>
  <si>
    <t>MATH7333</t>
  </si>
  <si>
    <t>MATH7333 covers key topics in group theory and ring theory, with a view towards commutative algebra, algebraic number theory and representation theory.</t>
  </si>
  <si>
    <t>Advanced Ordinary Differential Equations</t>
  </si>
  <si>
    <t>(offered in even years only)
Background analysis. Gronwall's inequality. Initial value problems for systems: existence &amp; extendability of solutions. Periodic solutions: first integrals, Morse theorem, attractors; Brouwer's fixed point theorem &amp; degree theory; Floquet's theorem. Perturbation theory: Poincare-Lindstedt method for periodic solutions.</t>
  </si>
  <si>
    <t>Advanced Partial Differential Equations</t>
  </si>
  <si>
    <t>(offered in odd years only)
Laplace and heat equations (fundamental solutions, maximum principles). Wave equation (symmetric solutions, dimension reduction). Sobolev spaces ( regularity of solutions, energy methods, embedding theorems). Generalizations and applications.</t>
  </si>
  <si>
    <t>(offered in semester 2 in odd years only)
Metric spaces revisited. Banach spaces: linear operators &amp; functionals; uniform boundedness principle; Hahn-Banach, closed graph &amp; open mapping theorems. Dual spaces, weak &amp; strong convergence; adjoints. Hilbert spaces: orthogonality; projections; Riesz reprentation theorem. Complete continuity. Fredholm alternative.</t>
  </si>
  <si>
    <t>Control Theory</t>
  </si>
  <si>
    <t>(offered in even-numbered years only)
Topics from: state space control; linear systems; calculus of variations &amp; Pontryagin principle; optimal control, quadratic optimisation, Riccati equations; stability; LQG, Kalman filtering; frequency domain theory; Matrix transfer functions, realisations; coprime factorisation; robust control &amp; H theory.</t>
  </si>
  <si>
    <t>MATH7501</t>
  </si>
  <si>
    <t>Mathematics for Data Science 1</t>
  </si>
  <si>
    <t>Qld Year 12 Maths B (or equivalent)</t>
  </si>
  <si>
    <t>MATH1050, MATH1061, MATH1051, MATH1052, MATH7861</t>
  </si>
  <si>
    <t>This course will provide students with the mathematical foundations needed for analytical and statistical data science. The course will introduce logic, proofs and the elementary properties of graphs which are used for modelling networks. Limits, sequences and series which form the basis of calculus are introduced. Derivatives, maxima/minima, integration and Taylor series. Extension to multi-dimensional problems. Partial derivatives, maxima and minima. Data fitting using least squares. Numerical integration and solution of non-linear equations. Linear Algebra. Vectors, linear independence, scalar product. Matrices, simultaneous equations, determinants, vector product, eigenvalues, eigenvectors, applications. Use of mathematical software for linear algebra applications.</t>
  </si>
  <si>
    <t>MATH7502</t>
  </si>
  <si>
    <t>Mathematics for Data Science 2</t>
  </si>
  <si>
    <t>MATH7501 or (MATH1051 &amp; MATH1052)</t>
  </si>
  <si>
    <t>MATH2000, MATH7000, MATH2001</t>
  </si>
  <si>
    <t>This course will provide students with the mathematical foundations important for advanced statistics methods, data modelling and analysing large data sets. Ordinary differential equations, multi-dimensional integration and change of variables. Orthogonal matrices, eigenvalues, eigenvectors, diagonalization, method of least squares, singular value decomposition. Multivariate Gaussian &amp; related techniques including principal component analysis. Taylor series, maxima, minima and saddle points in N-dimensions. Lagrange multipliers for constrained optimization. Examples from statistical methods will be used to illustrate application of the methods. Computational software will be used throughout this course.</t>
  </si>
  <si>
    <t>MATH7701</t>
  </si>
  <si>
    <t>Advanced topics in mathematics.</t>
  </si>
  <si>
    <t>MATH7702</t>
  </si>
  <si>
    <t>MATH7703</t>
  </si>
  <si>
    <t>MATH7704</t>
  </si>
  <si>
    <t>Propositional &amp; predicate logic, valid arguments. Elementary set theory. Elementary graph theory. Relations &amp; functions, categories. Induction &amp; recursive definitions. Counting methods (pigeonhole, inclusion/exclusion). Introductory probability. Binary operations, semi-groups, groups, fields. Applications of finite fields. Elementary number theory.</t>
  </si>
  <si>
    <t>MECH2100</t>
  </si>
  <si>
    <t>Machine Element Design</t>
  </si>
  <si>
    <t>MECH2300 and (MECH2305 or METR2800)</t>
  </si>
  <si>
    <t>Mechanical design principles. Design, manufacture &amp; assembly of basic machine elements. Machine frames, welded, adhesive &amp; bolted joints, fasteners. Stepped shafts &amp; features, rolling element bearings; gear mechanics &amp; manufacture. Design for strength, design for other mechanical failure modes including fatigue, stress concentration. Safety, ergonomics &amp; standards.</t>
  </si>
  <si>
    <t>MECH2210</t>
  </si>
  <si>
    <t>Intermediate Mechanical &amp; Space Dynamics</t>
  </si>
  <si>
    <t>ENGG1010 OR ENGG1400</t>
  </si>
  <si>
    <t>Machinery dynamics; energy methods; Lagrange's equations; vibration of single degrees of freedom systems; vibration isolation; balancing of rotating &amp; reciprocating masses. Orbital mechanics &amp; 3D rigid body dynamics with mechanical and space applications.</t>
  </si>
  <si>
    <t>Structures &amp; Materials</t>
  </si>
  <si>
    <t>(ENGG1010 or ENGG1400) and (ENGG1200 or MATE1000 or ENGG1211)</t>
  </si>
  <si>
    <t>MECH2301 or MINE2123</t>
  </si>
  <si>
    <t>Transformation of stress &amp; strain. Mohr's circle, linear elasticity, mechanics of simple structures. Phase diagrams, TTT &amp; heat treatment of steels, composites, concrete, wood. Corrosion &amp; degradation of materials.</t>
  </si>
  <si>
    <t>MECH2305</t>
  </si>
  <si>
    <t>Introduction to Engineering Design and Manufacturing</t>
  </si>
  <si>
    <t>ENGG1200 or ENGG1211</t>
  </si>
  <si>
    <t>In this course students will be introduced to the strong interactions between manufacturing and engineering design processes. The course builds on the engineering problem solving activities of ENGG1200 and continues to explore the roles of computational modelling in design and materials behaviour in manufacturing. Students will learn that the design process involves the creation and prescription of the shape and characteristics of a product or machine within manufacturing and material performance constraints. Common and emerging manufacturing processes will be introduced. Professional engineers working in both engineering design and manufacturing will deliver guest lectures into the course in order to locate key concepts within real world contexts. Students will engage in a number of Computer Aided Design and Manufacturing exercises including CNC machining of components. Students will also be introduced to the role of process simulation and modelling in manufacturing. The primary technical learning outcomes will be addressed through a combination of learning strategies including online resources, traditional lectures, and active learning CAD exercises.</t>
  </si>
  <si>
    <t>MECH2310</t>
  </si>
  <si>
    <t>Science &amp; Engineering of Metals</t>
  </si>
  <si>
    <t>ENGG1211 or ENGG1200</t>
  </si>
  <si>
    <t>MECH3305</t>
  </si>
  <si>
    <t>Phase diagrams, phase transformations, dislocations, strengthening mechanisms, metallography, corrosion, recycling, future directions</t>
  </si>
  <si>
    <t>MECH2410</t>
  </si>
  <si>
    <t>Fundamentals of Fluid Mechanics</t>
  </si>
  <si>
    <t>(Year 12 Maths C and Year 12 Physics) and (ENGG1010 or ENGG1400)</t>
  </si>
  <si>
    <t>CHEE2003 and CIVL3130 and MINE2101</t>
  </si>
  <si>
    <t>Conservation laws, continuity, momentum &amp; energy balances. Fluids statics, Bernoulli equation, pipe flow. Experimental techniques, viscosity, applications.</t>
  </si>
  <si>
    <t>MECH2700</t>
  </si>
  <si>
    <t>Engineering Analysis I</t>
  </si>
  <si>
    <t>Modelling &amp; analysis in mechanical engineering. Computer-assisted problem solving: calculation, simulation &amp; numerical methods.</t>
  </si>
  <si>
    <t>MECH3100</t>
  </si>
  <si>
    <t>Mechanical Systems Design</t>
  </si>
  <si>
    <t>ENGG1400 and MECH2100 and MECH2300</t>
  </si>
  <si>
    <t>Design of a powered machine using principles of systems engineering. Synthesis of machine frame, power transmission &amp; controls. Risk &amp; safety assessment. Model-based design using CAD. Basic design for manufacture &amp; cost estimation.</t>
  </si>
  <si>
    <t>MECH3200</t>
  </si>
  <si>
    <t>Advanced Dynamics &amp; Vibrations</t>
  </si>
  <si>
    <t>Discrete systems: multidegree of freedom systems &amp; applications; vibration isolation and absorption. Continuous systems: free and forced vibration, modal analysis, approximate techniques, finite element method. Advanced topics: vibration measurement techniques, nonlinear phenomena, demonstration project.</t>
  </si>
  <si>
    <t>MECH3250</t>
  </si>
  <si>
    <t>Engineering Acoustics</t>
  </si>
  <si>
    <t>Plane sound waves; physical aspects of sound; the human ear; physiological aspects of sound; sound level meters; statistical noise measures; occupational noise; road-traffic noise; directivity of sound; reflection &amp; transmission of sound; sound in enclosed spaces; engineering acoustics applications.</t>
  </si>
  <si>
    <t>MECH3300</t>
  </si>
  <si>
    <t>Finite Element Method &amp; Fracture Mechanics</t>
  </si>
  <si>
    <t>Finite element method: strain energy, Castigliano's theorem, interpolation functions, element types, 2-D analysis types, plate &amp; shell models; introduction to nonlinear finite element models. Fracture mechanics: linear-elastic fracture mechanics, Griffith's energy balance, stress intensity estimation, fatigue, elastic-plastic fracture mechanics, J-integral.</t>
  </si>
  <si>
    <t>MECH3301</t>
  </si>
  <si>
    <t>Materials Selection</t>
  </si>
  <si>
    <t>MATE1000 or ENGG1200 or ENGG1211</t>
  </si>
  <si>
    <t>MECH4301</t>
  </si>
  <si>
    <t>Principles &amp; practice of materials selection in mechanical design. Influence of shape on selection. Economic aspects. Use of data sources. Material indices. Generation &amp; use of material selection charts. Selection of fabrication method. Concurrent and compound objectives. Selection of materials for a practical application (project).</t>
  </si>
  <si>
    <t>ENGG1200 or MATE1000</t>
  </si>
  <si>
    <t>MECH4305, MECH2310</t>
  </si>
  <si>
    <t>Phase diagrams, phase transformations, dislocations, strengthening mechanisms, metallography, corrosion, recycling, future directions. 
For students who need to complete MECH3305, you will now enrol in MECH2310. This is a Course Code change only.</t>
  </si>
  <si>
    <t>MECH3400</t>
  </si>
  <si>
    <t>Thermodynamics &amp; Heat Transfer</t>
  </si>
  <si>
    <t>(ENGG1050 or ENGG1500) and MECH2410</t>
  </si>
  <si>
    <t>2nd law, entropy &amp; availability. Power &amp; refrigeration cycles. Mixtures, psychrometry, chemical reactions &amp; combustion. Conduction, convection, radiation, multi-mode heat transfer applications.</t>
  </si>
  <si>
    <t>Fluid Mechanics</t>
  </si>
  <si>
    <t>Fundamental descriptions of flow; viscous internal &amp; external flows; turbomachinery; fundamentals of compressible flow; compressible pipe flows; flow measurement.</t>
  </si>
  <si>
    <t>MECH3600</t>
  </si>
  <si>
    <t>Engineering Management &amp; Communication</t>
  </si>
  <si>
    <t>ENGG4800 or CSSE3004 or CSSE3005</t>
  </si>
  <si>
    <t>Project management in the context of engineering research &amp; design projects. Research approaches &amp; information skills. Project scope; risk, resource &amp; time management, estimation &amp; cost management; communication, leadership, procurement, human resource management. Web-based project management tools. Systems engineering approach to mechanical design.</t>
  </si>
  <si>
    <t>MECH3750</t>
  </si>
  <si>
    <t>Engineering Analysis II</t>
  </si>
  <si>
    <t>Mathematics &amp; Physics School, Mech &amp; Mine Engineering School</t>
  </si>
  <si>
    <t>Approximation of data, least squares, solving non-linear equations, numerical integration, Fast Fourier Transforms, spectral analysis, Runge-Kutta methods for ODE, finite difference methods for PDEs. Finite volume methods.</t>
  </si>
  <si>
    <t>MATE1000 or ENGG1200</t>
  </si>
  <si>
    <t>Principles &amp; practice of materials selection in mechanical design. Influence of shape on selection. Economic aspects. Use of data sources. Material indices. Generation &amp; use of material selection charts. Selection of fabrication method. Concurrent and compound objectives. Selection of materials for a practical application (project).
For students who need to complete MECH4301, you will now enrol in MECH3301. This is a Course Code change only.</t>
  </si>
  <si>
    <t>MECH4304</t>
  </si>
  <si>
    <t>Net Shape Manufacturing</t>
  </si>
  <si>
    <t>Net-shape manufacturing of metals &amp; ceramics processes: casting from liquid state &amp; consolidation of components from powders pressed into almost finished complex shapes. Understanding of the principles of solidification &amp; powder processing &amp; principles used in the manufacture of components.</t>
  </si>
  <si>
    <t>Air-breathing propulsion systems; rocket propulsion systems; combustion applied to aerospace propulsion systems. For students who need to complete MECH4450, you will now enrol in AERO4450. This is a Course Code change only.</t>
  </si>
  <si>
    <t>MECH4460</t>
  </si>
  <si>
    <t>Energy &amp; Environment</t>
  </si>
  <si>
    <t>(No longer offered) Fossil energy, nuclear energy, hydrogen energy, renewable energy, energy conservation, global warming, CO2 control, feasibility analysis of renewable energy technologies.</t>
  </si>
  <si>
    <t>Hypersonic gas dynamics including: hypersonic equivalence, small perturbation, blunt body analysis, viscous flows, non-equilibrium flows, rarefied gas dynamics, satellite drag. For students who need to complete MECH4470, you will now enrol in AERO4470. This is a Course Code change only.</t>
  </si>
  <si>
    <t>MECH4480</t>
  </si>
  <si>
    <t>Computational Fluid Dynamics</t>
  </si>
  <si>
    <t>MECH2410 and MECH3400 and (MECH2700 or MECH3750)</t>
  </si>
  <si>
    <t>Computational Fluid Dynamics (CFD) for engineering applications. Development of computational techniques for analysis of complex engineering processes by bringing together the knowledge gained in one or more of the following disciplines: fluid mechanics, thermodynamics, heat/mass transfer &amp; numerical methods.</t>
  </si>
  <si>
    <t>MECH4500</t>
  </si>
  <si>
    <t>(This course has a quota - MECH4500 - 130 students/MECH4501 - 35 students) Thesis project on an approved topic that integrates engineering skills acquired through the engineering program Detailed description available from the Mechanical Engineering office. Students commencing course in sem 1 enrol in MECH4500 for sem 1 and sem 2; students commencing in sem 2 enrol in MECH4501 for sem 2 and the following sem 1.</t>
  </si>
  <si>
    <t>MECH4501</t>
  </si>
  <si>
    <t>MECH4552</t>
  </si>
  <si>
    <t>Major Design Project</t>
  </si>
  <si>
    <t>#44 toward the BE in the relevant field.</t>
  </si>
  <si>
    <t>Group design project based on a multidisciplinary topic sponsored by active players in industry (research, academic &amp; commercial organisations). Requires completion of detailed design calculations to the sponsor's specifications.</t>
  </si>
  <si>
    <t>MECH4561</t>
  </si>
  <si>
    <t>MECH2210 + MECH3400 + MECH2700</t>
  </si>
  <si>
    <t>The course draws upon and extends many of the methods used by mechanical and space engineers in their professional practices. You will learn how to perform advanced trajectory design and launch vehicle sizing; analyse issues related to thermal loading and control of space systems, perform reliability estimates for complex systems, analyse complicated tasks by reducing them to their individual components, and communicate your ideas and concepts through engineering drawings and written and oral reports. For students who need to complete MECH4800, you will now enrol in AERO4800. This is a Course Code change only.</t>
  </si>
  <si>
    <t>MECH4950</t>
  </si>
  <si>
    <t>Advanced Manufacturing in Practice</t>
  </si>
  <si>
    <t>(Course is offered on an occasional basis.)
Topics &amp; content to be determined by student interest &amp; availability of visiting staff. For details, consult course coordinator. For information about how to enrol in this course, please email studentenquiries@mechmining.uq.edu.au.</t>
  </si>
  <si>
    <t>MECH4951</t>
  </si>
  <si>
    <t>Special Topics D</t>
  </si>
  <si>
    <t>(Course is no longer offered).
Topics &amp; content to be determined by student interest &amp; availability of visiting staff. For details, contact course coordinator. For information about how to enrol in this course, please email enquiries@mechmining.uq.edu.au.</t>
  </si>
  <si>
    <t>MECH7260</t>
  </si>
  <si>
    <t>Gas &amp; Plant Systems</t>
  </si>
  <si>
    <t>ME (Power), GCEng (Power) - minimum quota 15</t>
  </si>
  <si>
    <t>(Offered odd years only). Operation and maintenance of gas systems; transportation, detection and safety; combined cycle gas turbine power plant; comparative advantages and disadvantages of gas systems over conventional open cycle gas turbine alternatives.</t>
  </si>
  <si>
    <t>MECH7350</t>
  </si>
  <si>
    <t>Rotating Machinery</t>
  </si>
  <si>
    <t>(No longer offered). This course provides the theoretical and practical background knowledge required to understand the design, construction, maintenance, testing, applicable standards, protection, failure mechanisms and failure causes of motors, turbines and generators used in the power generation industry.</t>
  </si>
  <si>
    <t>MECH7650</t>
  </si>
  <si>
    <t>Regulation, Compliance &amp; Safety</t>
  </si>
  <si>
    <t>(offered in even years only).(minimum enrolment quota of 15 students.)
Review and study of the acts, regulations, standards, and codes influencing the activities of operating and maintaining power generating plants; compliance issues within the regulatory framework; liability of directors and managers.</t>
  </si>
  <si>
    <t>MECH7900</t>
  </si>
  <si>
    <t>Special Topics in Mechanical Engineering</t>
  </si>
  <si>
    <t>Special topics in an area of mechanical or space engineering. Course may be offered at relatively short notice by visiting or specialist lecturers. For information about how to enrol in this course, please email enquiries@mechmining.uq.edu.au.</t>
  </si>
  <si>
    <t>MEDI3003</t>
  </si>
  <si>
    <t>Surgery</t>
  </si>
  <si>
    <t>Satisfactory completion of Yrs 1 &amp; 2 in the MBBS program.</t>
  </si>
  <si>
    <t>MEDI3011</t>
  </si>
  <si>
    <t>MBBS students only.</t>
  </si>
  <si>
    <t>The year 3 Surgery rotation is devoted to General Surgery (Breast / Endocrine, Upper Gastrointestinal, Hepatopancreatobiliary, Colorectal, Trauma &amp; Acute surgery) and some subspecialties including Burns &amp; Plastics, Urology, Vascular, Neurosurgery and Cardiothoracic Surgery. 
The aim of the rotation is to familiarise students with common, serious and life threatening surgical diseases and for the student to develop an understanding of how they present clinically; how to systematically evaluate these conditions; how they are investigated; principles of management; how to assess priorities for treatment; and when and how to initiate referral. The rotation is not intended to train students as technical surgeons but to develop students that are 'intern ready' who can function as part of a surgical team.
Students will be allocated to surgical units to participate in the daily activities of those units, and to participate in all that happens during their patients' episode of care. In addition, students should attend outpatients, ward rounds, operating theatre, and other unit meetings. Learning resources are provided in the form of a series of Core Lectures (available on the Surgery Blackboard site). In the individual teaching hospitals a tutorial program is conducted. Students are provided lists of recommended operations and investigations to observe and a list of Surgical skills for which they should develop competence and understanding.</t>
  </si>
  <si>
    <t>MEDI3004</t>
  </si>
  <si>
    <t>Mental Health</t>
  </si>
  <si>
    <t>MEDI3010</t>
  </si>
  <si>
    <t>The Mental Health Rotation will be conducted in mainstream mental health services, such as community, public and private hospitals or fully integrated services. The clinical attachment sites provide a variety of experiences and access to the private sector and community-outreach services occurs in some sites. Learning in the clinical setting is central to the rotation, additional learning being through Clinical Case Review Discussions (similar to PBLs) and interactive workshops.</t>
  </si>
  <si>
    <t>MEDI3005</t>
  </si>
  <si>
    <t>General Practice</t>
  </si>
  <si>
    <t>MEDI3006</t>
  </si>
  <si>
    <t>The General Practice Rotation is 8 weeks in duration. The rotation is community-based and involves the use of general practices in the geographical region in which each student is based. It affords students the opportunity to see and participate in the delivery of health care to patients with a large range of biopsychosocial problems. Through exploring the community context of health and illness students will learn about people's experiences and everyday management of health and health problems, as well as some of the ways in which different community groups and organisations contribute to maintaining and promoting health in the community.
Students are encouraged to be enthusiastic and inquisitive, to become familiar with the everyday procedures involved in the workings of the general practice, and to function as a member of the health care team. Additionally, students are expected to use evidence based medicine skills to answer clinical questions as they arise, thus providing a benefit to the GP preceptors, as well as to their own learning. They are requested to work up illustrative cases to contribute at weekly small group, case based tutorials.</t>
  </si>
  <si>
    <t>General Practice (Honours)</t>
  </si>
  <si>
    <t>MBBS Honours students only.</t>
  </si>
  <si>
    <t>The General Practice Rotation is 8 weeks in duration. The rotation is community-based and involves the use of general practices in the geographical region in which each student is based. It affords students the opportunity to see and participate in the delivery of health care to patients with a large range of biopsychosocial problems. Through exploring the community context of health and illness students will learn about people's experiences and everyday management of health and health problems, as well as some of the ways in which different community groups and organisations contribute to maintaining and promoting health in the community. Students are encouraged to be enthusiastic and inquisitive, to become familiar with the everyday procedures involved in the workings of the general practice, and to function as a member of the health care team. Additionally, students are expected to use evidence based medicine skills to answer clinical questions as they arise, thus providing a benefit to the GP preceptors, as well as to their own learning. They are requested to work up illustrative cases to contribute at weekly small group, case based tutorials.
Students will be required to undertake an Honours Research Project (25%) and the core content for the General Practice (pass stream) rotation (MEDI3005). The honours project will constitute a literature review, research question and oral presentation of research plan, methodology and data collection and finally a completed thesis.</t>
  </si>
  <si>
    <t>MEDI3007</t>
  </si>
  <si>
    <t>MEDI3012</t>
  </si>
  <si>
    <t>The purpose of the Year 3 Medicine rotation is to provide an introduction to clinical medicine and therapeutics. The rotation is based upon placements in (mainly) general medicine units located in each Clinical School as a framework for clinical learning in medicine, coupled with clinical discussion sessions for each of the eight weeks of the rotation. The clinical discussion sessions will be co-ordinated by a consultant physician. In some cases a sub-specialist with a clinical interest in the topic of the week will be involved. The plan is for Year 3 students to continue to use their self-directed learning techniques and knowledge acquired during Years 1 and 2 of the MBBS to focus their learning within a hospital ward environment. Although core teaching time and subjects are uniform, each Clinical School will have some latitude to develop its own independent program.</t>
  </si>
  <si>
    <t>MEDI3008</t>
  </si>
  <si>
    <t>Critical Appraisal of Published Material</t>
  </si>
  <si>
    <t>Critical Appraisal of Published Materials critically engages with a health issue at the intersection of the health consumer, health professional, the broader health system and the community. Students will use critical literature review skills to investigate a chosen health issue.</t>
  </si>
  <si>
    <t>MEDI3009</t>
  </si>
  <si>
    <t>Scientific Literature Review (Honours)</t>
  </si>
  <si>
    <t>MEDI3021</t>
  </si>
  <si>
    <t>The literature review provides a historical overview of the research literature specific to the project topic. It serves to support the rationale behind the project using evidence drawn from authorities or experts in the research field. A review of the literature has the following functions:</t>
  </si>
  <si>
    <t>Mental Health (Honours)</t>
  </si>
  <si>
    <t>Surgery (Honours)</t>
  </si>
  <si>
    <t>The Year 3 Surgery (Honours) rotation is devoted to General Surgery (Breast / Endocrine, Upper Gastrointestinal, Hepatopancreatobiliary, Colorectal, Trauma &amp; Acute surgery) and some subspecialties including Burns &amp; Plastics, Urology, Vascular, Neurosurgery and Cardiothoracic Surgery. The aim of the rotation is to familiarise students with common, serious and life threatening surgical diseases and for students to develop an understanding of how they present clinically; how to systematically evaluate these conditions; how to investigate them; principles of management; how to assess priorities for treatment; and when and how to initiate referral. The rotation is not intended to train students as technical surgeons but to develop students that are 'intern ready' who can function as part of a surgical team. Students are allocated to surgical units to participate in the daily activities of those units and to participate in all that happens during their patients' episode of care. Students should also attend outpatients, ward rounds, operating theatre and other unit meetings. Learning resources include a series of Core Lectures (available from Blackboard). A tutorial program is conducted at individual teaching hospitals. Students are provided lists of recommended operations and investigations to observe and a list of Surgical skills for which they should develop competence and understanding. Students undertake an Honours Research Project (25%) as well as the Year 3 Surgery rotation (75%).</t>
  </si>
  <si>
    <t>Medicine (Honours)</t>
  </si>
  <si>
    <t>The purpose of the Year 3 Medicine rotation is to provide an introduction to clinical medicine and therapeutics. The rotation is based upon placements in (mainly) general medicine units located in each Clinical School as a framework for clinical learning in medicine, coupled with clinical discussion sessions for each of the eight weeks of the rotation. The clinical discussion sessions will be co-ordinated by a consultant physician. In some cases a sub-specialist with a clinical interest in the topic of the week will be involved. The plan is for Year 3 students to continue to use their self-directed learning techniques and knowledge acquired during Years 1 and 2 of the MBBS to focus their learning within a hospital ward environment. Although core teaching time and subjects are uniform, each Clinical School will have some latitude to develop its own independent program.
Students will be required to undertake an Honours Research project (25%) and the core content for the Medicine (pass stream) rotation (MEDI3007). The honours project will constitute a literature review, research question and oral presentation of research plan, methodology and data collection and finally a completed thesis.</t>
  </si>
  <si>
    <t>MEDI3013</t>
  </si>
  <si>
    <t>Medicine in Society</t>
  </si>
  <si>
    <t>MEDI3014</t>
  </si>
  <si>
    <t>MBBS students only - Domestic students must undertake Stream A: Rural &amp; Remote. International students must undertake Stream B: International Rural &amp; Remote Medicine OR Stream C: Community Medicine.</t>
  </si>
  <si>
    <t>The Medicine in Society course provides a unique opportunity for medical students to understand and experience the rewards, benefits and challenges of clinical practice amongst population groups and/or in communities that face access and equity challenges associated with health service delivery. 
Such challenges can be attributed to contextual factors such as geographical isolation, ethnicity, disability, socioeconomic status and/or life circumstance. Clinical practice within such a contextual framework requires distinctively generalist knowledge, skills and attitudes. Whilst the context might be different, clinical practice is governed by a number of common parameters such as isolation, professional challenges, holistic patient care and team based case management. At the core of each student's learning experience will be a structured clinical placement where students will work closely with a Preceptor who will guide and support students as they provide health care in context.</t>
  </si>
  <si>
    <t>Medicine in Society (Honours)</t>
  </si>
  <si>
    <t>In 2011, domestic Yr 3 MBBS students must undertake Stream A: Rural &amp; Remote. International students currently enrolled may seek to undertake their placement through Stream A, B, D or E.</t>
  </si>
  <si>
    <t>The Medicine in Society course provides a unique opportunity for medical students to understand and experience the rewards, benefits and challenges of clinical practice amongst population groups and/or in communities that face access and equity challenges associated with health service delivery. 
Such challenges can be attributed to contextual factors such as geographical isolation, ethnicity, disability, socioeconomic status and/or life circumstance. Clinical practice within such a contextual framework requires a distinctive generalist knowledge, skills and attitudes. Whilst the context might be different, clinical practice is governed by a number of common parameters such as: isolation, professionally challenging, holistic patient care and team based case management.
At the core of student's learning experience will be a structured clinical placement where students will work closely with a Preceptor who will guide and support students as they provide health care in context.
Students will be required to undertake an Honours Research project (25%) and the core content for the Medicine in Society (pass stream) rotation (MEDI3013). The honours project will constitute a literature review, research question and oral presentation of research plan, methodology and data collection and finally a completed thesis.</t>
  </si>
  <si>
    <t>MEDI3020</t>
  </si>
  <si>
    <t>Scholarship of Research 1</t>
  </si>
  <si>
    <t>Successful completion of year 2 MBBS courses</t>
  </si>
  <si>
    <t>MEDI3008, MEDI3021, MEDI4022</t>
  </si>
  <si>
    <t>Restricted to MBBS students ONLY</t>
  </si>
  <si>
    <t>This course will build upon the foundation course MEDI1042 and will emphasise how medical students, as future practitioners, can incorporate an evidence-based approach in their clinical practice. The course will focus on developing the skills medical professionals require to locate evidence and to make clinical decisions about the relevance, validity and trustworthiness of the published literature. Students will develop the ability to identify and locate evidence, critically review existing evidence about effects of interventions and evidence about diagnosis and prognosis and ultimately make clinical decisions based upon that evidence.
Students will be re-introduced to clinical research methods, understand the way these studies are analysed and how evidence is reported in the medical literature. Students will be guided though all stages of the course using formative learning activities. The first summative assignment will focus on the critical appraisal of published clinical evidence. Students will be required to undertake a review of current research using a published critical appraisal checklist. This will be assessed using a MCQ assessment. In the final assessment students will be presented with a number of different clinical case studies, be required to analyse the data presented and make a clinical decision. This will be assessed using a MCQ assessment.</t>
  </si>
  <si>
    <t>Critical Appraisal Skills for the Medical Professional</t>
  </si>
  <si>
    <t>Successful completion of Year 2 MBBS courses</t>
  </si>
  <si>
    <t>MEDI3008, MEDI3009, MEDI3020, MEDI4021</t>
  </si>
  <si>
    <t>This course will build upon the foundation course MEDI1042 and will emphasise how medical students, as future practitioners, can incorporate an evidence-based approach in their clinical practice. The course will focus on developing the skills medical professionals require to make clinical decisions about the relevance, validity and trustworthiness of the published literature. Students will develop the ability to critically review existing evidence about effects of interventions and evidence about diagnosis and prognosis and ultimately make clinical decisions based upon that evidence.
Students will be re-introduced to clinical research methods, understand the way these studies are analysed and how evidence is reported in the medical literature. Students will be guided though all stages of the course using formative learning activities. The first summative assignment will focus on the critical appraisal of published clinical evidence. Students will be required to undertake a review of current research using a published critical appraisal checklist. This will be assessed using a MCQ assessment. In the final assessment students will be presented with a number of different questions and/or clinical case studies and be required to assess the information or analyse the data presented. This will be assessed using a MCQ assessment.</t>
  </si>
  <si>
    <t>MEDI4010</t>
  </si>
  <si>
    <t>Obstetrics &amp; Gynaecology</t>
  </si>
  <si>
    <t>MEDI4011</t>
  </si>
  <si>
    <t>This Core Clinical Rotation is in Obstetrics and Gynaecology. By the end of this rotation, you will have built on your current knowledge, skills and personal attributes from previous years and acquired further clinical skills in women's health. Students are attached for 8 weeks to an Obstetrics and Gynaecology unit in a hospital within a Clinical School. It is expected that students will achieve a solid foundation to critically evaluate issues in women's health and reproductive health care.</t>
  </si>
  <si>
    <t>MEDI4012</t>
  </si>
  <si>
    <t>Paediatrics &amp; Child Health</t>
  </si>
  <si>
    <t>MEDI4013</t>
  </si>
  <si>
    <t>This core clinical rotation is in Paediatrics and Child Health. The course goals include: - preparing the student for work readiness in a paediatric clinical unit; recognition of the sick child; understanding the scope of paediatrics and having sufficient knowledge and experience to progress to post-graduate training in Paediatrics and Child Health. The eight week rotation is a clinical immersion underpinned by the paediatric online interactive education (POLIE) curriculum, supplemented by a specialist lecture series and other teaching sessions depending on the specific Clinical School attachment. Assessment includes work based assessment (mini-CEX) and an end of rotation MCQ and OSCE examination.</t>
  </si>
  <si>
    <t>MEDI4014</t>
  </si>
  <si>
    <t>Medical Specialties</t>
  </si>
  <si>
    <t>Medical Specialties is an 8 week clinical rotation organised by the Discipline of Medicine and will allow students the opportunity for exposure in two Medical Specialty Areas (MSAs) based in a hospital within a Clinical School. In addition, this rotation provides students with experience and learning opportunities in tertiary medical practice and offers intensive attachment to medical practitioners in a medical specialty. Students are expected to obtain an overview of the common and important problems that a Medical Specialties Area (MSA) usually encounters. Students are expected to learn how to utilize the appropriate resources in the diagnosis, management, health maintenance and prevention of these problems. Students should be made aware of the strengths and weaknesses of various service delivery models and specialty services. The use of evidence based medicine in accomplishing these goals is essential.
The primary aim of this rotation is to build on the knowledge and experience learnt during the Medicine Rotation in Year 3. It is essential that students use the rotation as an opportunity to improve their skills in history taking, clinical examination and in synthesis of their findings. The setting to facilitate such learning will be different from Year 3, namely subspecialty medicine.</t>
  </si>
  <si>
    <t>MEDI4018</t>
  </si>
  <si>
    <t>Clinical Skills</t>
  </si>
  <si>
    <t>This course covers clinical skills from all rotations in years 3 and 4 including Medicine in Society, Surgery, Mental Health, General Practice, Medicine, Obstetrics and Gynaecology, Paediatrics and Child Health, Specialties I and Specialties II.</t>
  </si>
  <si>
    <t>MEDI4019</t>
  </si>
  <si>
    <t>Critical Care</t>
  </si>
  <si>
    <t>Successful completion of Phase 1 (Years 1 and 2) courses of the MBBS Program.</t>
  </si>
  <si>
    <t>MBBS and MBBS dual degree students only.</t>
  </si>
  <si>
    <t>The Critical Care rotation is conducted in the major teaching hospitals in each Clinical School. The CCC aims to teach the student the skills, knowledge and attitudes involved in managing patients with critical illness. The majority of students' time in each of the three disciplines of Anaesthetics, Emergency Medicine and Intensive Care will be as direct one-on-one clinical contact and/or ward rounds in the Intensive Care Unit with some small group tutorial teaching.</t>
  </si>
  <si>
    <t>MEDI4020</t>
  </si>
  <si>
    <t>Surgical Specialties</t>
  </si>
  <si>
    <t>Successful completion of Phase 1 (Years 1 and 2) courses and MEDI3003 Surgery.</t>
  </si>
  <si>
    <t>MBBS and MBBS Dual Degree students only.</t>
  </si>
  <si>
    <t>The Year 4 Surgical Specialties rotation is conducted in the University of Queensland's teaching hospitals in Queensland, Brunei and New Orleans. The eight week rotation is devoted to Orthopaedic Surgery (4 weeks), Ophthalmology (2 weeks) and a Surgical Specialty Option (2 weeks) chosen from Ear, Nose &amp; Throat Surgery, Cardiothoracic Surgery, Maxillofacial Surgery, Neurosurgery, Urology, Plastic and Reconstructive Surgery or any other surgical subspecialty (excepting General Surgery) approved by the Head of Surgery. Students will be allocated to surgical specialty units, to participate in the daily activities of those units, and to participate in all that happens during their patients' episode of care. In addition, students should attend outpatients, ward rounds, operating theatre, and other unit meetings. Learning resources are provided in the form of a series of Core Lectures (available on the Year 4 MEDI4020 Surgical Specialties Blackboard site). In the individual teaching hospitals a tutorial program is conducted. Students are provided recommended reading lists, lists of recommended operations and investigations to observe and a list of surgical skills for which they should develop competence and understanding.</t>
  </si>
  <si>
    <t>MEDI4021</t>
  </si>
  <si>
    <t>MEDI3021, MEDI4022</t>
  </si>
  <si>
    <t>MBBS and MBBS Dual Degree students only</t>
  </si>
  <si>
    <t>This course will build upon the foundation course MEDI3020 and will emphasise how medical students, as future practitioners, can incorporate an evidence-based approach in their clinical practice. The course will focus on developing the skills medical professionals require to locate evidence and to make clinical decisions about the relevance, validity and trustworthiness of the published literature. Students will develop the ability to identify and locate evidence, critically review existing evidence about effects of interventions and evidence about diagnosis and prognosis and ultimately make clinical decisions based upon that evidence.
Students will be introduced to clinical research methods, understand the way these studies are analysed and how evidence is reported in the medical literature. Students will be guided though all stages of the course using formative learning activities. The first summative assignment will focus on the critical appraisal of published clinical evidence. Students will be required to undertake a review of current research using a published critical appraisal checklist. This will be assessed using a MCQ assessment. In the final assessment, students will be presented with a number of different clinical case studies, be required to analyse the data presented and make a clinical decision. This will be assessed using a MCQ assessment.</t>
  </si>
  <si>
    <t>MEDI4022</t>
  </si>
  <si>
    <t>Scholarship of Research for the Medical Professional</t>
  </si>
  <si>
    <t>Successful completion of Year 3 MBBS courses</t>
  </si>
  <si>
    <t>MEDI3020, MEDI4021</t>
  </si>
  <si>
    <t>The emphasis of this course will be on how medical students, as future practitioners, can incorporate an evidence-based approach into their clinical practice. The ability to critically appraise the literature on the development and evaluation of clinical treatments, health interventions and the wider policy issues in health care is an essential skill for clinicians. The fundamentals associated with developing an understanding of critical scientific enquiry will be applied in a two-stage assignment. 
The first stage requires the student to identify a medical dilemma or issue and search the scientific literature relevant to the question or issue. The second stage requires the student to present and argue their evidence-based opinion on the issue or dilemma in 1000 words structured as a commentary for possible peer review in an appropriate scientific journal. Students will develop skills in written communication in research and science because dissemination of information through scholarly work is the cornerstone of the research process. It is increasingly vital for graduates to be able to provide evidence of effective communication (through peer reviewed publications) for future career progression.</t>
  </si>
  <si>
    <t>MEDI7101</t>
  </si>
  <si>
    <t>Health, Society &amp; Research 1</t>
  </si>
  <si>
    <t>MEDI7141</t>
  </si>
  <si>
    <t>Restricted to MD students ONLY</t>
  </si>
  <si>
    <t>Medicine Faculty, Public Health School</t>
  </si>
  <si>
    <t>This course is the first in a sequence of four courses, which develop core concepts in public health, health systems and research, as required for evidence-based clinical practice.</t>
  </si>
  <si>
    <t>MEDI7102</t>
  </si>
  <si>
    <t>Health, Society &amp; Research 2</t>
  </si>
  <si>
    <t>MEDI7101 or MEDI7141</t>
  </si>
  <si>
    <t>MEDI7142</t>
  </si>
  <si>
    <t>This course is the second in a sequence of four courses, which develop core concepts in public health, health systems and research, as required for evidence-based clinical practice.</t>
  </si>
  <si>
    <t>MEDI7111</t>
  </si>
  <si>
    <t>Clinical Science 1</t>
  </si>
  <si>
    <t>MD students only</t>
  </si>
  <si>
    <t>Biomedical Sciences School, Chemistry &amp; Molec Biosciences, Medicine Faculty, Biomedical Sciences School, Chemistry &amp; Molec Biosciences,</t>
  </si>
  <si>
    <t>This course will introduce students to the study of clinically focused biomedical sciences using case-based learning approach that will be supported by a combination of lectures, practical sessions, expert tutorials and symposia. The course will include the following modules: Infection and Immunity, Cardiovascular, Respiratory and Renal.</t>
  </si>
  <si>
    <t>MEDI7112</t>
  </si>
  <si>
    <t>Clinical Science 2</t>
  </si>
  <si>
    <t>MEDI7111 and MEDI7121</t>
  </si>
  <si>
    <t>This course will build on the foundation of knowledge established in MEDI7111. Students will continue their system based application of clinically focused medical sciences, using case based learning models supported by a combination of lectures, practical classes, expert tutorials and symposia. The course will include the following modules: Musculoskeletal, Nervous System and Gastrointestinal/Metabolism.</t>
  </si>
  <si>
    <t>MEDI7121</t>
  </si>
  <si>
    <t>Clinical Practice 1</t>
  </si>
  <si>
    <t>This course is designed to develop and demonstrate knowledge and skills in history-taking, patient examination, communication, clinical reasoning and procedural skills. It consists of four areas: Clinical Coaching, Clinical Communication, Procedural Skills and Professional Behaviour. In Clinical Coaching students are taught the history taking and examination skills integral to medical consultations. Students cover the five major body systems over the year in Clinical Practice 1 &amp; 2. Clinical Communication Skills concentrates on the process of communicating with patients using history taking as the context. A biopsychosocial model underpins the theory that the students learn and then demonstrate. Procedural Skills Workshops provide the opportunity for students to learn and then practise a range of basic procedures. Professional behaviour is expected in all areas of the course.</t>
  </si>
  <si>
    <t>MEDI7122</t>
  </si>
  <si>
    <t>Clinical Practice 2</t>
  </si>
  <si>
    <t>This course will build on the foundation of knowledge and skills established in MEDI7121 to further develop and demonstrate knowledge and skills in history-taking, patient examination, communication, clinical reasoning and procedural skills. It consists of five areas: Clinical Coaching, Clinical Communication, Procedural Skills, Masterclasses and Professional behaviour. In Clinical Coaching students are taught the history taking and examination skills integral to medical consultations. Students cover the five major body systems over the year in Clinical Practice 1 &amp; 2. Clinical Communication Skills concentrates on the process of communicating with patients using history taking as the context. A biopsychosocial model underpins the theory that the students learn and then demonstrate. Procedural Skills Workshops provide the opportunity for students to learn and then practise a range of basic procedures. The Nutrition Masterclass will introduce principles of nutrition in practice and further develop history-taking skills. Professional behaviour is expected at all times.</t>
  </si>
  <si>
    <t>MEDI7131</t>
  </si>
  <si>
    <t>Ethics and Professional Practice 1</t>
  </si>
  <si>
    <t>This course introduces students to the fundamental concepts necessary for an understanding of the ethical basis of medical practice, medical professionalism, and the legal framework in which medicine is practised. This understanding develops in an integrated way as students begin to develop their basic clinical and communication skills. Students begin to learn that some aspects of medical practice are the subject of a strong ethical consensus, while others are matters of considerable debate or even deep social division. Students' learning experiences will challenge them to begin to critically appraise the goals of medical practice and their own values. They will also be introduced to the idea that medicine is both an academic enterprise and a social practice, such that success requires the demonstration of basic and applied scientific and clinical knowledge, clinical competence, and satisfactory professional conduct.</t>
  </si>
  <si>
    <t>MEDI7132</t>
  </si>
  <si>
    <t>Ethics &amp; Professional Practice 2</t>
  </si>
  <si>
    <t>This course continues to familiarise students with the ethical, professional, and social frameworks in which medicine is practised, and the agreed and debated issues within these frameworks, through topics that arise within cases and clinical learning. The course will be delivered using a combination of lectures and symposia (often involving outside experts), CBL discussion and supportive web-based materials.</t>
  </si>
  <si>
    <t>Health, Society &amp; Research 1: Evidence-Based Practice and Introduction to Rese</t>
  </si>
  <si>
    <t>This course aims to give students a solid foundation in research methods and the principles of Evidence-Based Practice (EBP), including formulation of answerable clinical questions (PICO), searching for evidence, critical appraisal, and judging applicability of evidence. The course provides an introduction to levels of evidence in clinical practice and the most common research designs used in clinical research, both quantitative and qualitative. For each study design the advantages and disadvantages, the potential sources of bias, and most appropriate methods of analysis is explained. At the conclusion of the course students will be able to formulate a question, search appropriate databases, assess the risk of bias of both observational and experimental study designs, understand how the results are analysed, and assess the applicability of the findings in a clinical setting. The course will also introduce the research process from the perspective of a clinical researcher. This includes formulation of a research question or hypothesis, selecting an appropriate study design, describing the research method and drafting a protocol or research proposal.</t>
  </si>
  <si>
    <t>Health, Society &amp; Research 2 Indigenous Health and Research &amp; Research Ethics</t>
  </si>
  <si>
    <t>In this course students will examine Australian Indigenous Health in a cultural and historic setting. The key aim is to provide students with an understanding of the practice of healthcare within diverse Indigenous Australian communities, and how issues such as culture, history, education, location, employment, family structure, and adverse life events impact upon health and doctor-patient relationships. The learning environment will consist of online and structured face-to-face learning opportunities, including interaction with elders and indigenous community members. 
The research component of this course will build on the introduction to the foundations of research covered in MEDI7141 by engaging students with the skills of the research process within the context of Indigenous Health and the health amongst vulnerable groups. In this course students will get a comprehensive introduction to the many ethical and legal aspects of research involving humans in Australia. Students will gain a broad understanding of how ethical and legal considerations are vital to the integrity of any research project. Students will learn to identify the various forms of risk that may be associated with research projects and how mitigation of these risks will inform project design.</t>
  </si>
  <si>
    <t>MEDI7201</t>
  </si>
  <si>
    <t>Health, Society &amp; Research 3</t>
  </si>
  <si>
    <t>MEDI7101 and MEDI7102</t>
  </si>
  <si>
    <t>MEDI7241</t>
  </si>
  <si>
    <t>Restricted to students in the second year of the MD program.</t>
  </si>
  <si>
    <t>This course is the third in a sequence of four courses, which develop core concepts in public health, health systems and research. The course will examine the role of health services, communities and community organisations in the prevention of disease and the promotion and maintenance of health across the lifespan: from early childhood through to older age. The course will focus on students learning how to write a research proposal.</t>
  </si>
  <si>
    <t>MEDI7202</t>
  </si>
  <si>
    <t>Health, Society &amp; Research 4</t>
  </si>
  <si>
    <t>MEDI7242</t>
  </si>
  <si>
    <t>This course is the last in a sequence of four which develop core concepts in public health, health systems and research, as required for evidence-based clinical practice. It will examine health in a world which is undergoing global change: a world facing gains in development but growing inequity; reduction in hunger and poverty, but at the same time food insecurity and the challenges of increasing global obesity; the threat of climate change, compounded by natural disaster. The key concepts and frameworks used in examining global health issues will be discussed, as will the key stakeholders and their roles. This will include WHO, UNICEF, the World Bank, the World Trade Organisation, as well as private and philanthropic organisations and public-private partnerships. Global health policy and governance, health interventions and development initiatives such as the Sustainable Development Goals will be discussed in the context of developing an understanding of the issues related to translation and implementation at country level, leaving no-one behind. The engagement of Indigenous peoples in global change will be explored, with particular attention to shared challenges of Indigenous populations and lessons learned in health and development.</t>
  </si>
  <si>
    <t>MEDI7211</t>
  </si>
  <si>
    <t>Clinical Science 3</t>
  </si>
  <si>
    <t>This course will build on the foundation of knowledge established in MEDI7111 and MEDI7112. Students will continue their system-based application of clinically focused medical sciences; using case based learning models supported by a combination of lectures, practical classes, expert tutorials and symposia. This course will include the following modules: Eyes, Endocrinology, Male and Female Health and Development, Skin, Haematology and Mental Health.</t>
  </si>
  <si>
    <t>MEDI7212</t>
  </si>
  <si>
    <t>Clinical Science 4</t>
  </si>
  <si>
    <t>This is the capstone semester for the clinical science courses in which a multisystems/integrated approach will be used to revisit all systems previously covered in MEDI7111, MEDI7112 and MEDI7211. The course will revolve around case presentations adapted from the Australian Curriculum Framework for Junior Doctors. Clinician-guided case-based learning (CBL) will be a feature of this course.</t>
  </si>
  <si>
    <t>MEDI7221</t>
  </si>
  <si>
    <t>Clinical Practice 3</t>
  </si>
  <si>
    <t>This course continues to develop the basic clinical skills taught in MEDI7121 and MEDI7122. Further development of skills is facilitated by exposure to real patients both under supervision and in the students' own time. The course comprises several components focusing on complementary skills - Clinical Coaching, Clinical Communication Skills, Procedural Skills Workshops and Master Classes. 
Clinical Coaching sessions assist students to advance from peer examination in MEDI7121 and MEDI7122, to traditional bedside tutorials with clinicians using real patient histories and examination findings as the basis for learning. This form of learning enables the students to progress their skills, so that they are competently performing both systemic and focused histories, both systemic and focused physical examinations and developing the complex clinical reasoning skills necessary to progress into Year 3. 
Clinical Communication Skills tutorials are dedicated skills development sessions based on difficult and challenging communication scenarios faced by medical professionals on a regular basis. 
Procedural Skills Workshops are designed to teach students common and basic procedural skills necessary for working as a junior doctor. 
Master Classes are teaching sessions dedicated to a variety of specialty areas including Women's and Men's Health, Clinical Ophthalmology, Endocrine Examination and Suturing.</t>
  </si>
  <si>
    <t>MEDI7222</t>
  </si>
  <si>
    <t>Clinical Practice 4</t>
  </si>
  <si>
    <t>This course completes the Clinical Practice Program of Phase 1 of the MD program and consolidates the skills learned in MEDI7121, MEDI7122 and MEDI7221. Development of the skills from the previous courses is facilitated by exposure of the students to real patients both under supervision and in their own time. The course learning activities are Clinical Coaching, Clinical Communication Skills, Procedural Skills Workshop and Master Classes. Clinical Coaching sessions allow students to continue to practise the skills of history taking, physical examination and clinical reasoning at the bedside of real patients and to utilize these experiences to guide their learning. This form of learning enables the students to progress their skills under supervision, so that they are competently performing both systemic and focused histories, systemic and focused physical examinations and as well as developing the complex clinical reasoning skills necessary to progress into Year 3. Clinical Communication Skills tutorials are dedicated skills development sessions based on difficult and challenging communication scenarios faced by medical professionals on a regular basis. The Procedural Skills Workshop is designed to teach students a more advanced procedural skill necessary for working as a junior doctor. Master Classes are interactive teaching sessions dedicated to a variety of specialty areas including Women's and Men's Health, Clinical Ophthalmology, Endocrine Examination, Advanced Life Support and Suturing.</t>
  </si>
  <si>
    <t>MEDI7231</t>
  </si>
  <si>
    <t>Ethics and Professional Practice 3</t>
  </si>
  <si>
    <t>This course provides a deeper engagement with the ethical, professional and legal obligations of the doctor consistent with the second year of the medical program. Problem-solving skills in the context of the clinical consultation necessarily include consideration of the ethical and legal aspects of the presenting problem and its management. These skills develop in conjunction with developing analytical and communication skills. The course will be delivered using a combination of lectures and symposia, web-based resources and readings.</t>
  </si>
  <si>
    <t>MEDI7232</t>
  </si>
  <si>
    <t>Ethics and Professional Practice 4</t>
  </si>
  <si>
    <t>This course continues the deeper engagement of students with more practical medical ethics and law. The course has 2 main themes. The first 8 weeks focus on the Australian Safety and Quality Health Service Standards. The final 8 weeks develop the students understanding of Australian health law and how it applies to medical practice.</t>
  </si>
  <si>
    <t>Health, Society and Research 3 Community Medicine and Research Planning</t>
  </si>
  <si>
    <t>Medicine Faculty, Public Health School, , Public Health School</t>
  </si>
  <si>
    <t>This course is the third in a sequence of four courses, which develop core concepts in public health, health systems and research, as required for evidence-based clinical practice.</t>
  </si>
  <si>
    <t>Health, Society and Research 4: Global Health and Scholarship of Research</t>
  </si>
  <si>
    <t>MEDI7202, PUBH7645</t>
  </si>
  <si>
    <t>This course is the fourth in a sequence of four courses, which develop core concepts in public health, health systems and research, as required for evidence-based clinical practice.</t>
  </si>
  <si>
    <t>MEDI7301</t>
  </si>
  <si>
    <t>MEDI7212, MEDI7222, MEDI7232 and MEDI7242</t>
  </si>
  <si>
    <t>The eight week Surgery rotation is devoted to General Surgery (Breast / Endocrine, Upper Gastrointestinal, Hepatopancreatobiliary, Colorectal, Trauma &amp; Acute surgery) and some subspecialties including Burns &amp; Plastics, Urology, Vascular, Neurosurgery and Cardiothoracic Surgery. The aim of this course is to familiarise students with common, serious and life threatening surgical diseases and for the student to develop an understanding of how they present clinically; how to systematically evaluate these conditions; how they are investigated; principles of management; how to assess priorities for treatment; and when and how to initiate referral. The term is not intended to train students as technical surgeons but to develop students that are 'intern ready' who can function as part of a surgical team. Students will be allocated to surgical units, to participate in the daily activities of those units, and to participate in all that happens during their patients' episode of care. In addition, students should attend outpatients, ward rounds, operating theatre, and other unit meetings. In the individual teaching hospitals a tutorial program is conducted.</t>
  </si>
  <si>
    <t>MEDI7302</t>
  </si>
  <si>
    <t>The eight week Mental Health Rotation is conducted in mainstream mental health services, such as community, public and private hospitals or fully integrated services. The clinical attachment sites provide a variety of experiences and access to the private sector and community-outreach services occurs in some sites. Learning in the clinical setting is central to the rotation, additional learning being through Clinical Case Review Discussions and interactive workshops.</t>
  </si>
  <si>
    <t>MEDI7303</t>
  </si>
  <si>
    <t>The eight week General Practice Rotation is community-based and involves the use of general practices in the geographical region in which each student is based. It offers students the opportunity to see and participate in the delivery of health care to patients with a large range of biopsychosocial problems. Through exploring the community context of health and illness students will learn about people's experiences and everyday management of health and health problems, as well as some of the ways in which different community groups and organisations contribute to maintaining and promoting health in the community. Students are encouraged to be enthusiastic and inquisitive, to become familiar with the everyday procedures involved in the workings of the general practice, and to function as a member of the health care team. Additionally, students are expected to use evidence based medicine skills to answer clinical questions as they arise, thus providing a benefit to the GP preceptors, as well as to their own learning. They are requested to work up illustrative cases to contribute at weekly small group, case based tutorials.</t>
  </si>
  <si>
    <t>MEDI7304</t>
  </si>
  <si>
    <t>The purpose of the eight week Medicine rotation in Year 3 is to provide an introduction to clinical medicine and therapeutics. The rotation is based upon placements in (mainly) general medicine units located in each Clinical School as a framework for clinical learning in medicine, coupled with clinical discussion sessions for each of the seven weeks of the rotation. The clinical discussion sessions will be co-ordinated by a consultant physician. In some cases a sub-specialist with a clinical interest in the topic of the week will be involved. The plan is for Year 3 students to continue to use their self-directed learning techniques and knowledge acquired during Years 1 and 2 of the MD to focus their learning within a hospital ward environment.</t>
  </si>
  <si>
    <t>MEDI7305</t>
  </si>
  <si>
    <t>MD students only - Domestic students must undertake Stream A: Rural &amp; Remote. International students must undertake Stream B: International Rural &amp; Remote Medicine OR Stream C: Community Medicine.</t>
  </si>
  <si>
    <t>This eight week course provides a unique opportunity for medical students to understand and experience the rewards, benefits and challenges of clinical practice among population groups and/or in communities that face access and equity challenges associated with health service delivery. Such challenges can be attributed to contextual factors such as geographical isolation, ethnicity, disability, socioeconomic status and/or life circumstance. Clinical practice within such a contextual framework requires distinctively generalist knowledge, skills and attitudes. Whilst the context might be different, clinical practice is governed by a number of common parameters such as isolation, professional challenges, holistic patient care and team based case management. At the core of each student's learning experience will be a structured clinical placement where students will work closely with a Preceptor who will guide and support students as they provide health care in context.</t>
  </si>
  <si>
    <t>MEDI7306</t>
  </si>
  <si>
    <t>Preparation for Practice 1</t>
  </si>
  <si>
    <t>Successful completion of Years 1 and 2 of the MD program.</t>
  </si>
  <si>
    <t>This course aims to revisit the core concepts of ethics and law, professionalism and communication first encountered in Phase 1 of the MD program and situate them within the clinical environment of Year 3. It is delivered concurrently with clinical rotations in Semester 2 of year 3, with horizontal integration between clinical courses and the curriculum content in Preparation for Practice 1.</t>
  </si>
  <si>
    <t>MEDI7311</t>
  </si>
  <si>
    <t>MEDI7212, MEDI7222, MEDI7232 and MEDI7202</t>
  </si>
  <si>
    <t>MD &amp; MD (Ochsner) students only</t>
  </si>
  <si>
    <t>The year 3 Surgery course is devoted to general surgery (breast / endocrine, upper gastrointestinal, hepato-pancreatobiliary, colorectal, trauma and acute surgery) and some subspecialties including burns and plastics, urology, vascular, neurosurgery, cardiothoracic surgery and ear/nose/throat surgery. The aim of this course is to familiarise students with common, serious and life threatening surgical diseases and for the student to develop an understanding of how they present clinically; how to systematically evaluate these conditions; how they are investigated; principles of management; how to assess priorities for treatment; and when and how to initiate referral. The term is not intended to train students as technical surgeons but to develop students that are 'intern ready' who can function as part of a surgical team. During the work-integrated learning component of this course, students will be allocated to surgical units to participate in the daily activities of those units, and to participate in all that happens during their patients' episode of care. In addition, students should attend outpatients, ward rounds, operating theatre, and other unit meetings. A tutorial program is conducted at each individual clinical teaching unit.</t>
  </si>
  <si>
    <t>MEDI7312</t>
  </si>
  <si>
    <t>The six week clinical component of the Mental Health course is conducted in mainstream mental health services, such as community, public and private hospitals or fully integrated services. The clinical attachment sites provide a variety of experiences and access to the private sector and community-outreach services occurs in some sites. Learning in the clinical setting is central to the course, additional learning being through Clinical Case Review Discussions and interactive workshops.</t>
  </si>
  <si>
    <t>MEDI7313</t>
  </si>
  <si>
    <t>The General Practice course includes a placement component which is community-based and involves the use of general practices in the geographical region in which each student is based. It offers students the opportunity to see and participate in the delivery of health care to patients with a large range of biopsychosocial problems. Through exploring the community context of health and illness students will learn about people's experiences and everyday management of health and health problems, as well as some of the ways in which different community groups and organisations contribute to maintaining and promoting health in the community. Students are encouraged to be enthusiastic and inquisitive, to become familiar with the everyday procedures involved in the workings of the general practice, and to function as a member of the health care team. Additionally, students are expected to use evidence based medicine skills to answer clinical questions as they arise, thus providing a benefit to the GP preceptors, as well as to their own learning. They are requested to work up illustrative cases to contribute at weekly small group, case based tutorials.</t>
  </si>
  <si>
    <t>MEDI7314</t>
  </si>
  <si>
    <t>The year 3 Medicine course provides an introduction to clinical medicine and therapeutics. The placement component takes place in (mainly) general medicine units located in each Clinical Unit as a framework for clinical learning in medicine, coupled with clinical discussion sessions for each of the nine weeks of the placement. The clinical discussion sessions will be coordinated by a consultant physician. In some cases a sub-specialist with a clinical interest in the topic of the week will be involved. The plan is for Year 3 students to continue to use their self-directed learning techniques and knowledge acquired during Years 1 and 2 of the MD to focus their learning within a hospital ward environment.</t>
  </si>
  <si>
    <t>MEDI7315</t>
  </si>
  <si>
    <t>MD &amp; MD (Ochsner) students only - Domestic students must undertake Stream A: Rural &amp; Remote. International students must undertake Stream B: International Rural &amp; Remote Medicine OR Stream C: Community Medicine.</t>
  </si>
  <si>
    <t>This course provides a unique opportunity for medical students to understand and experience the rewards, benefits and challenges of clinical practice among population groups and/or in communities that face access and equity challenges associated with health service delivery. Such challenges can be attributed to contextual factors such as geographical isolation, ethnicity, disability, socioeconomic status and/or life circumstance. Clinical practice within such a contextual framework requires distinctively generalist knowledge, skills and attitudes. Whilst the context might be different, clinical practice is governed by a number of common parameters such as isolation, professional challenges, holistic patient care and team based case management. At the core of each student's learning experience will be a structured clinical placement where students will work closely with a Preceptor who will guide and support students as they provide health care in context.</t>
  </si>
  <si>
    <t>MEDI7316</t>
  </si>
  <si>
    <t>Year 3 Workplace Learning Portfolio</t>
  </si>
  <si>
    <t>MD &amp; MD (Ochsner) Students Only</t>
  </si>
  <si>
    <t>*Year-long course commencing semester 1*
The year-long Y3 Workplace Learning Portfolio course is designed to support development of clinical competence in the clinical environment. It draws on workplace-based assessments (WBAs) completed during all Year 3 courses that involve clinical placements. The WBAs comprise assessment across eight components of clinical practice: history and physical examination, clinical reasoning, clinical management and procedural skills, clinical communication, professional practice, medical ethics and law, social/cultural competence and safety, and reflective practice. These are aggregated in the UQ ePortfolio system to enable students to monitor longitudinal clinical development and proactively manage their learning in response to feedback. A formative mid-year review of the Workplace Learning Portfolio will assist staff and students in identifying any areas for future improvement, and the strategies required to achieve it.</t>
  </si>
  <si>
    <t>MEDI7317</t>
  </si>
  <si>
    <t>Year 3 Supplementary Workplace Learning Portfolio</t>
  </si>
  <si>
    <t>MEDI7316 or MEDI7318</t>
  </si>
  <si>
    <t>The Portfolio Remediation course comprises a tailored learning program undertaken in a work-integrated learning placement. The learning program will specifically address areas of weakness identified in the Year 3 Workplace Learning Porfolio, with the aim of attaining the required level of clinical competency across all eight components of the ePortfolio by completion of the course. Performance during the course will be managed through the UQ ePortfolio to enable students to monitor longitudinal clinical development and proactively manage their learning in response to feedback. A mid-semester review of the studentÃ‚Â¿s ePortfolio will facilitate revision of the learning plan and scaffolding of support strategies towards achievement of the required standard for progression.</t>
  </si>
  <si>
    <t>MEDI7318</t>
  </si>
  <si>
    <t>*Year-long course commencing semester 2*
The year-long Y3 Workplace Learning Portfolio course is designed to support development of clinical competence in the clinical environment. It draws on workplace-based assessments (WBAs) completed during all Year 3 courses that involve clinical placements. The WBAs comprise assessment across eight components of clinical practice: history and physical examination, clinical reasoning, clinical management and procedural skills, clinical communication, professional practice, medical ethics and law, social/cultural competence and safety, and reflective practice. These are aggregated in the UQ ePortfolio system to enable students to monitor longitudinal clinical development and proactively manage their learning in response to feedback. A formative mid-year review of the Workplace Learning Portfolio will assist staff and students in identifying any areas for future improvement, and the strategies required to achieve it.</t>
  </si>
  <si>
    <t>MEDI7319</t>
  </si>
  <si>
    <t>MD Students Only</t>
  </si>
  <si>
    <t>MEDI7320</t>
  </si>
  <si>
    <t>MEDI7401</t>
  </si>
  <si>
    <t>By the end of the eight week clinical rotation in Obstetrics and Gynaecology, students will have developed their knowledge, skills, personal attributes and acquired further clinical skills in women's health. Students are assigned to an Obstetrics and Gynaecology unit in a hospital within a Clinical School for the eight week clinical rotation. Students will be an active participant of the medical team involved in the patient's care and will be expected to discuss problems and management plans using critical reasoning. Students are instructed how to take a patient's history and perform a physical examination. Students will learn about progress in labour and technique of normal delivery. It is expected that students will achieve a solid foundation to critically evaluate issues in women's health and reproductive health care.</t>
  </si>
  <si>
    <t>MEDI7402</t>
  </si>
  <si>
    <t>MEDI7403</t>
  </si>
  <si>
    <t>MEDI7404</t>
  </si>
  <si>
    <t>Restricted to students in MD ONLY</t>
  </si>
  <si>
    <t>The Medical Specialties Rotation is a seven week clinical rotation that will offer students the opportunity for exposure in two Medical Specialty Areas (MSAs) based in a hospital within a Clinical School. In addition, this rotation provides students with experience and learning opportunities in tertiary medical practice and offers intensive attachment to medical practitioners in a medical specialty. Students are expected to obtain an overview of the common and important problems that a Medical Specialties Area (MSA) usually encounters. Students are expected to learn how to utilise the appropriate resources in the diagnosis, management, health maintenance and prevention of these problems. Students should be made aware of the strengths and weaknesses of various service delivery models and specialty services. The use of evidence based medicine in accomplishing these goals is essential. The primary aim of this rotation is to build on the knowledge and experience learnt during the Medicine Rotation in Year 3. It is essential that students use this rotation as an opportunity to enhance their skills in history taking, clinical examination and in synthesis of their findings. The setting to facilitate such learning will be different from Year 3, namely subspecialty medicine.</t>
  </si>
  <si>
    <t>MEDI7405</t>
  </si>
  <si>
    <t>The primary goal of this Surgery Specialties clinical placement is
to allow the students to gain exposure to patients with common and serious Orthopaedic &amp; Ophthalmologic Surgical problems; to learn how patients with these conditions present clinically, to develop history taking and physical examination skills in these particular patient populations, to learn the role of investigations for these patients and to develop an understanding of the treatment principles, both operative and non-operative, for patients with these conditions.</t>
  </si>
  <si>
    <t>MEDI7406</t>
  </si>
  <si>
    <t>Preparation for Practice 2</t>
  </si>
  <si>
    <t>The Preparation for Practice 2 Course has been developed to help prepare you for your internship year, learning skills &amp; knowledge specifically related to the day to day tasks of an intern.</t>
  </si>
  <si>
    <t>MEDI7411</t>
  </si>
  <si>
    <t>By the end of the Obstetrics and Gynaecology course, students will have developed their knowledge, skills, personal attributes and acquired further clinical skills in women's health. Students are assigned to an Obstetrics and Gynaecology unit in a hospital within a Clinical School for six weeks of work-integrated learning during the course. Students will be an active participant of the medical team involved in the patient's care during this period, and will be expected to discuss problems and management plans using critical reasoning. Students are instructed how to take a patient's history and perform a physical examination. Students will learn about progress in labour and technique of normal delivery. It is expected that students will achieve a solid foundation to critically evaluate issues in women's health and reproductive health care.</t>
  </si>
  <si>
    <t>MEDI7412</t>
  </si>
  <si>
    <t>The course goals include: - preparing the student for work readiness in a paediatric clinical unit; recognition of the sick child; understanding the scope of paediatrics and having sufficient knowledge and experience to progress to post-graduate training in Paediatrics and Child Health. The course includes a six week clinical immersion underpinned by the paediatric online interactive education (POLIE) curriculum, supplemented by a specialist lecture series and other teaching sessions depending on the specific Clinical School attachment. Assessment includes work based assessment (mini-CEX) and an end of course MCQ and OSCE examinations.</t>
  </si>
  <si>
    <t>MEDI7413</t>
  </si>
  <si>
    <t>Personalised Learning Course</t>
  </si>
  <si>
    <t>The Personalised Learning Course allows final year medical students to undertake study in the medical field that is of interest to them. While a semester in length, the period of clinical/community work-integrated learning placement will be of six weeks duration. The course may be used to enhance clinical skills in hospital or general practice settings, or may be used to undertake a research project or community based projects broadly related to medicine. The activities of the course may be located locally, or at any place within Australia or internationally, subject to agreement from a project supervisor, and approval from the Course Coordinator. Students are expected to plan and report back on goals and outcomes of the course, including presentation of those outcomes at student symposia.</t>
  </si>
  <si>
    <t>MEDI7414</t>
  </si>
  <si>
    <t>MD &amp; MD (Ochsner) Students only</t>
  </si>
  <si>
    <t>The Medical Specialties course includes a six week clinical placement that will offer students the opportunity for exposure in two Medical Specialty Areas (MSAs) based in a hospital within a Clinical School. In addition, this course provides students with experience and learning opportunities in tertiary medical practice and offers intensive attachment to medical practitioners in a medical specialty. Students are expected to obtain an overview of the common and important problems that a Medical Specialties Area (MSA) usually encounters. Students are expected to learn how to utilise the appropriate resources in the diagnosis, management, health maintenance and prevention of these problems. Students should be made aware of the strengths and weaknesses of various service delivery models and specialty services. The use of evidence based medicine in accomplishing these goals is essential. The primary aim of this course is to build on the knowledge and experience learnt during the Medicine Rotation in Year 3. It is essential that students use clinical placement component as an opportunity to enhance their skills in history taking, clinical examination and in synthesis of their findings. The setting to facilitate such learning will be different from Year 3, namely subspecialty medicine.</t>
  </si>
  <si>
    <t>MEDI7415</t>
  </si>
  <si>
    <t>The Critical Care course is conducted in the major teaching hospitals in each Clinical School. The CCC aims to teach the student the skills, knowledge and attitudes involved in managing patients with critical illness. The majority of students' time in each of the three disciplines of Anaesthetics, Emergency Medicine and Intensive Care will be as direct one-on-one clinical contact and/or ward rounds in the Intensive Care Unit with some small group tutorial teaching.</t>
  </si>
  <si>
    <t>MEDI7416</t>
  </si>
  <si>
    <t>The primary goal of this Surgery Specialties course is to allow the students to gain exposure to patients with common and serious Orthopaedic &amp; Ophthalmologic Surgical problems; to learn how patients with these conditions present clinically, to develop history taking and physical examination skills in these particular patient populations, to learn the role of investigations for these patients and to develop an understanding of the treatment principles, both operative and non-operative, for patients with these conditions.</t>
  </si>
  <si>
    <t>MEDI7417</t>
  </si>
  <si>
    <t>Year 4 Workplace Learning Portfolio</t>
  </si>
  <si>
    <t>*Year-long course commencing semester 1*
The year-long Y4 Workplace Learning Portfolio course is designed to support development of clinical competence in the clinical environment. It draws on workplace-based assessments (WBAs) completed during all Year 4 courses that involve clinical placements. The WBAs comprise assessment across eight components of clinical practice: history and physical examination, clinical reasoning, clinical management and procedural skills, clinical communication, professional practice, medical ethics and law, social/cultural competence and safety, and reflective practice. These are aggregated in the UQ ePortfolio system to enable students to monitor longitudinal clinical development and proactively manage their learning in response to feedback. A formative mid-year review of the Workplace Learning Portfolio will assist staff and students in identifying any areas for future improvement, and the strategies required to achieve it.</t>
  </si>
  <si>
    <t>MEDI7418</t>
  </si>
  <si>
    <t>Year 4 Supplementary Workplace Learning Portfolio</t>
  </si>
  <si>
    <t>MEDI7417 or MEDI7419</t>
  </si>
  <si>
    <t>The Portfolio Remediation course comprises a tailored learning program undertaken in a work-integrated learning placement. The learning program will specifically address areas of weakness identified in the Year 4 Workplace Learning Porfolio, with the aim of attaining the required level of clinical competency across all eight components of the ePortfolio by completion of the course. Performance during the course will be managed through the UQ ePortfolio to enable students to monitor longitudinal clinical development and proactively manage their learning in response to feedback. A mid-semester review of the studentÃ‚Â¿s ePortfolio will facilitate revision of the learning plan and scaffolding of support strategies towards achievement of the required standard for progression.</t>
  </si>
  <si>
    <t>MEDI7419</t>
  </si>
  <si>
    <t>*Year-long course commencing semester 2*
The year-long Y4 Workplace Learning Portfolio course is designed to support development of clinical competence in the clinical environment. It draws on workplace-based assessments (WBAs) completed during all Year 4 courses that involve clinical placements. The WBAs comprise assessment across eight components of clinical practice: history and physical examination, clinical reasoning, clinical management and procedural skills, clinical communication, professional practice, medical ethics and law, social/cultural competence and safety, and reflective practice. These are aggregated in the UQ ePortfolio system to enable students to monitor longitudinal clinical development and proactively manage their learning in response to feedback. A formative mid-year review of the Workplace Learning Portfolio will assist staff and students in identifying any areas for future improvement, and the strategies required to achieve it.</t>
  </si>
  <si>
    <t>MEDI7420</t>
  </si>
  <si>
    <t>Obstetrics and Gynaecology</t>
  </si>
  <si>
    <t>MEDI7421</t>
  </si>
  <si>
    <t>MEDI9001</t>
  </si>
  <si>
    <t>Doctor of Medicine students only</t>
  </si>
  <si>
    <t>Candidates accepted for the Doctor of Medicine must enrol for one semester before submission of their published work for examination</t>
  </si>
  <si>
    <t>Mechatronic System Design Project I</t>
  </si>
  <si>
    <t>ELEC2800 or COMP2800 or ENGG2800</t>
  </si>
  <si>
    <t>Introduction to mechatronic engineering. Technical: mechatronic technology exemplars; mechanical &amp; electrical drawing; small mechatronic product designed &amp; tested for potential client. Organisational: project team must follow standard procedures - milestones, reporting, project meetings, interacting with client.</t>
  </si>
  <si>
    <t>METR3100</t>
  </si>
  <si>
    <t>Control System Implementation</t>
  </si>
  <si>
    <t>Industrial control technology: the role of sensors and actuators, risk-based design, industrial controllers. Actuators: simulation and modelling of loads, actuator selection, motor performance and prediction. Sensors: operation and selection of sensors. Design of industrial control/automation system.</t>
  </si>
  <si>
    <t>METR3200</t>
  </si>
  <si>
    <t>Control Engineering 1</t>
  </si>
  <si>
    <t>MECH2210 or ELEC2001</t>
  </si>
  <si>
    <t>METR4201</t>
  </si>
  <si>
    <t>Introduction to control system design; system modelling principles for electrical &amp; mechanical systems; the Laplace transform; block diagram modelling; open &amp; closed loop control; role of feedback; transient &amp; steady state performance; root locus; frequency response analysis; compensator design, practical issues in the implementation of control systems.</t>
  </si>
  <si>
    <t>METR3800</t>
  </si>
  <si>
    <t>Mechatronic System Design Project II</t>
  </si>
  <si>
    <t>COMP3800, METR4810</t>
  </si>
  <si>
    <t>(From 2014 no longer offered. Replaced by METR4810.)
Technical: Small teams of students undertake design, implementation, testing, evaluation &amp; presentation of mechatronic systems of intermediate size &amp; complexity. Organisation: project team must follow standard procedures, milestones, reporting, project meetings, interacting with client.</t>
  </si>
  <si>
    <t>MECH2210 or ELEC2004</t>
  </si>
  <si>
    <t>METR3200 or METR7200</t>
  </si>
  <si>
    <t>METR4202</t>
  </si>
  <si>
    <t>Robotics &amp; Automation</t>
  </si>
  <si>
    <t>ELEC3004 or METR3200 or METR4201</t>
  </si>
  <si>
    <t>METR4200 or METR7201 or METR7202 or ELEC3700 or ELEC7700</t>
  </si>
  <si>
    <t>Modern control &amp; robotic techniques for use in practical applications. Coverage of advanced control methodologies &amp; intelligent robotic systems.</t>
  </si>
  <si>
    <t>METR4810</t>
  </si>
  <si>
    <t>COMP3800 or ELEC3800 or ENGG3800 or METR3800</t>
  </si>
  <si>
    <t>Technical: Small teams of students undertake design, implementation, testing, evaluation &amp; presentation of mechatronic systems of intermediate size &amp; complexity. Organisation: project team must follow standard procedures, milestones, reporting, project meetings, interacting with client.</t>
  </si>
  <si>
    <t>METR4900</t>
  </si>
  <si>
    <t>Thesis/Design Project</t>
  </si>
  <si>
    <t>Restricted to final year Mechatronic Engineering students</t>
  </si>
  <si>
    <t>Info Tech &amp; Elec Engineering, Mech &amp; Mine Engineering School, Info Tech &amp; Elec Engineering, Mech &amp; Mine Engineering School</t>
  </si>
  <si>
    <t>(May commence Sem 2)
Thesis/design project on topic in mechatronic engineering. Students commencing in Semester 1 enrol in METR4900 for Sem 1 (Part A) and Sem 2 (Part B); students commencing in Semester 2 enrol in METR4901 for Sem 2 (Part A) and the following Sem 1 (Part B).</t>
  </si>
  <si>
    <t>METR4901</t>
  </si>
  <si>
    <t>METR7200</t>
  </si>
  <si>
    <t>METR7202</t>
  </si>
  <si>
    <t>Robotics and Automation</t>
  </si>
  <si>
    <t>METR3200 or METR4201 or METR7200</t>
  </si>
  <si>
    <t>METR4200 or METR4202 or ELEC3700 or ELEC7700 or METR7201</t>
  </si>
  <si>
    <t>METR7203</t>
  </si>
  <si>
    <t>Control Engineering 2</t>
  </si>
  <si>
    <t>Coverage of various advanced topics in control systems engineering: (i) observers and state estimation, (ii) multivariable systems in the frequency domain, (iii) robust control, and (iv) model predictive control.</t>
  </si>
  <si>
    <t>METR7603</t>
  </si>
  <si>
    <t>Special Topics in Mechatronic Engineering</t>
  </si>
  <si>
    <t>Special topics in an area of mechatronic engineering. Course may be offered at relatively short notice by visiting or specialist lecturers. For information about how to enrol in this course, please email enquiries@mechmining.uq.edu.au.</t>
  </si>
  <si>
    <t>METR7800</t>
  </si>
  <si>
    <t>[course no longer offered]Small teams of students undertake design, implementation, testing, evaluation, &amp; presentation of mechatronic systems of intermediate size &amp; complexity. Written &amp; oral presentations are assessed.</t>
  </si>
  <si>
    <t>METR7820</t>
  </si>
  <si>
    <t>Course is structured as #2 units in semester 1, and #4 units in semester 2.
Thesis on subject selected or approved by Head of School. Year-long project culminates in presentation of a thesis describing a large project.</t>
  </si>
  <si>
    <t>METR7830</t>
  </si>
  <si>
    <t>Please Note: this course has been replaced by ENGG7290 as of Semester 1, 2018.
Semester-long full-time placement in industry or research group during which a large project is undertaken.</t>
  </si>
  <si>
    <t>MGTS1001E</t>
  </si>
  <si>
    <t>Pre-University Business Management</t>
  </si>
  <si>
    <t>This core subject covers a wide range of theory related to the disciplines of Organisational Behaviour, Finance, Marketing, Human Resource Management, and International Business Management. Students will learn how to produce technical documents including Business, Strategic, Financial and Marketing Plans.
They will be shown how to deliver presentations, manage complex projects and interact in a team environment. Throughout the trimester students apply the theory learnt in class to developing and managing a business enterprise within a project team, allowing students to carry out the activities of developing and running a business.
Students commencing in trimester 1 enrol in MGTS1001E for 2 consecutive trimesters.
Students commencing in trimester 2 enrol in MGTS1021E for 2 consecutive trimesters.</t>
  </si>
  <si>
    <t>MGTS1021E</t>
  </si>
  <si>
    <t>MGTS1031E</t>
  </si>
  <si>
    <t>MGTS1301</t>
  </si>
  <si>
    <t>Introduction to Management</t>
  </si>
  <si>
    <t>The course covers the broad areas of planning, leading, organising and controlling and spans classical to contemporary approaches to management thinking. More specifically topics and themes include: ethics, rationality, strategic frameworks, international business, HRM, and organisational change and innovation.</t>
  </si>
  <si>
    <t>MGTS1601</t>
  </si>
  <si>
    <t>Organisational Behaviour</t>
  </si>
  <si>
    <t>MGTS7601</t>
  </si>
  <si>
    <t>Introduction to organisational behaviour, developing understanding of employee personalities &amp; attitudes, motivation &amp; leadership, power, group dynamics &amp; culture on employee attitudes &amp; behaviour.</t>
  </si>
  <si>
    <t>MGTS1901D</t>
  </si>
  <si>
    <t>Management Principles</t>
  </si>
  <si>
    <t>This course covers the foundations of management and the application of fundamental management principles in organisations. Students will learn to apply organisational management concepts, models and challenges from both national and international perspectives.</t>
  </si>
  <si>
    <t>MGTS1911D</t>
  </si>
  <si>
    <t>Business Project A</t>
  </si>
  <si>
    <t>This course examines group theory and practice in-depth within the formation and development of high performing teams with particular reference to individual differences, adult learning and learning styles; group dynamics; group techniques and facilitation; communication and conflict management; and leadership and influence.</t>
  </si>
  <si>
    <t>MGTS1912D</t>
  </si>
  <si>
    <t>Business Project B</t>
  </si>
  <si>
    <t>Students are provided with an opportunity to review knowledge, and practice skills for effective teamwork and entrepreneurship by reviewing a range of content and literature relating to team dynamics and effectiveness in an entrepreneurial setting. The course relies on experiential learning processes in the form of the Young Achievement Australia (YAA) project to allow students to gain insight into their own strengths and weaknesses, while working in self-autonomous student project teams. Through the lectures, activities and project work, students are challenged to investigate the processes of entrepreneurial learning by evaluating issues, solve problems and make informed decisions. 
The activities will also examine the effect of team processes such as communication, conflict, and conflict management on entrepreneurial learning through the interactions and issues that teams face in embarking on the YAA project. The process of participation, reflection (in the form of a learning journal, surveys and interviews), and experiences assist in building a shared mental model where knowledge structures are organised that allow individuals to interact with their environment. It also assists in the explanation of how teams are able to cope with difficulty and changing task conditions. Consequently the course is designed as an interactive and practical workshop where the contribution of each member of the team is vital to the success of the project.</t>
  </si>
  <si>
    <t>MGTS1921D</t>
  </si>
  <si>
    <t>Information Systems</t>
  </si>
  <si>
    <t>This course develops an understanding of the uses of management information systems in organisations and provides an introduction to computer hardware and software, information systems development, and implementation and operation. Practical experience with spreadsheets, database management, and other business application software for business problems are provided during the course.</t>
  </si>
  <si>
    <t>MGTS1931D</t>
  </si>
  <si>
    <t>Business Communication A</t>
  </si>
  <si>
    <t>Business Communication is covered by the study of two courses across consecutive trimesters, through which students will study the development of managerial skills and communication. This course, part A, covers self-awareness, communication theory, listening and non-verbal communication skills, and oral presentations.</t>
  </si>
  <si>
    <t>MGTS1932D</t>
  </si>
  <si>
    <t>Business Communication B</t>
  </si>
  <si>
    <t>Business Communication is covered by the study of two course across consecutive trimesters, through which students will study the development of managerial skills and communication. This course, part B, covers interpersonal problem-solving, stress and stress management, persuasion and influence, oral presentations, and meetings and interviews.</t>
  </si>
  <si>
    <t>MGTS1933D</t>
  </si>
  <si>
    <t>Organisational Studies</t>
  </si>
  <si>
    <t>This course is an introduction to organisational behaviour, developing understanding of employee personalities and attitudes, motivation and leadership, power, group dynamics and culture, and employee attitudes and behaviour.</t>
  </si>
  <si>
    <t>Business Management I</t>
  </si>
  <si>
    <t>COMM1102 or QMA08 or QM236 or NR103 or ABUS1001 or BSAC1101 or ACCT1101</t>
  </si>
  <si>
    <t>Introduction to business and its management. Collection &amp; use of business management information, both physical and financial. Taxation issues. Planning techniques for business. Focuses on management of business firms within the rural &amp; environmental sectors.</t>
  </si>
  <si>
    <t>MGTS1962C</t>
  </si>
  <si>
    <t>Rural Business Management</t>
  </si>
  <si>
    <t>Introduction to: costing projects; assisting with budget formulation and implementation; and compiling production data. Incorporates graded competencies associated with keeping primary production records, costing projects and operating within a budget framework. Students must enrol in MGTS1962C for both semesters.</t>
  </si>
  <si>
    <t>MGTS1965D</t>
  </si>
  <si>
    <t>Learning &amp; Communication</t>
  </si>
  <si>
    <t>MGTS1966D</t>
  </si>
  <si>
    <t>This course covers the fundamentals of farm business management, how financial and physical information is used within the business decision making process and by lenders and other stakeholders, what financial statements are, what they show and how they are linked with each other and with physical business and business plans.</t>
  </si>
  <si>
    <t>MGTS1967D</t>
  </si>
  <si>
    <t>Rural Business and Human Resources 2</t>
  </si>
  <si>
    <t>Available only to students enrolled in the QLD Dip of Ag Tech</t>
  </si>
  <si>
    <t>Business planning: development and review of business plans; preparation and monitoring of budgets; business and enterprise performance evaluation. Financial and production analysis and reporting; research information synthesis and presentation. Management of human resources on farm and in rural organisations.</t>
  </si>
  <si>
    <t>MGTS1968D</t>
  </si>
  <si>
    <t>Enterprise Compliance Systems</t>
  </si>
  <si>
    <t>Must be enrolled in QLD Dip of Ag Technologies</t>
  </si>
  <si>
    <t>Enterprise policy, procedures, processes and practice requirements in relation to compliance with occupational health and safety, food safety and quality assurance, and best management practices.</t>
  </si>
  <si>
    <t>MGTS1970</t>
  </si>
  <si>
    <t>Business Management II</t>
  </si>
  <si>
    <t>1. Introduction to: The Australian Legal system; statutory interpretation; principles of negligence &amp; contract; aspects of the law relating to consumer protection.
2. Basic concepts, principles &amp; methods of economics &amp; their application to science &amp; management of agriculture, natural resources &amp; the environment.</t>
  </si>
  <si>
    <t>MGTS1981</t>
  </si>
  <si>
    <t>Fundamentals of Agribusiness Law and Economics</t>
  </si>
  <si>
    <t>Introduction to: The Australian Legal system; statutory interpretation; principles of negligence &amp; contract; aspects of the law relating to consumer protection. 2. Basic concepts, principles &amp; methods of economics &amp; their application to science &amp; management of agriculture, natural resources &amp; the environment.</t>
  </si>
  <si>
    <t>MGTS1982</t>
  </si>
  <si>
    <t>Working with Groups and Teams</t>
  </si>
  <si>
    <t>CERD2003 or 3002 or MGTS3961 or MGTS2961</t>
  </si>
  <si>
    <t>The course gives a broad practical understanding of processes of group development and function including understanding team roles, personal interactions in groups, leadership and conflict management. (Minimum enrolment required- 10 for Semester 2 and 25 for Summer Semester). From 2016 this course will replace MGTS2961.</t>
  </si>
  <si>
    <t>MGTS2000</t>
  </si>
  <si>
    <t>Practicum 1</t>
  </si>
  <si>
    <t>TALM2111</t>
  </si>
  <si>
    <t>NOT 2006
The course enables students to demonstrate their familiarity with the international hotel and tourism industry by means of at least 200 hours of work experience. Where necessary, students may be required to demonstrate this knowledge through submission of relevant assignments/reports or journals.</t>
  </si>
  <si>
    <t>MGTS2001</t>
  </si>
  <si>
    <t>Practicum II</t>
  </si>
  <si>
    <t>TALM2112</t>
  </si>
  <si>
    <t>MGTS2603</t>
  </si>
  <si>
    <t>Leading &amp; Managing People</t>
  </si>
  <si>
    <t>(MGTS1601 + 4 units courses) or MGTS2604</t>
  </si>
  <si>
    <t>MGTS7619</t>
  </si>
  <si>
    <t>Theory, application and skills development in leading and managing people. Differentiating between management and leadership, organisational and team leadership, change, diversity and strategic leadership, leadership cases in Australia and global context.</t>
  </si>
  <si>
    <t>MGTS2604</t>
  </si>
  <si>
    <t>Introduction to Human Resource Management</t>
  </si>
  <si>
    <t>(MGTS1601 + 4 units courses) or 6 units BAdvBus(Hons) courses</t>
  </si>
  <si>
    <t>MGTS7612</t>
  </si>
  <si>
    <t>Introduction &amp; overview of the theory &amp; practice of Human Resource Management including strategic &amp; international HRM. Students gain an appreciation of the breadth &amp; scope of HRM.</t>
  </si>
  <si>
    <t>MGTS2606</t>
  </si>
  <si>
    <t>Managerial Skills &amp; Communication</t>
  </si>
  <si>
    <t>MGTS1601 + 4 units courses</t>
  </si>
  <si>
    <t>Development of managerial skills and communication. Covers self-awareness, communication theory, listening and nonverbal, interpersonal problem-solving, stress and stress management, persuasion and influence, oral presentations, and meetings and interviews.</t>
  </si>
  <si>
    <t>MGTS2607</t>
  </si>
  <si>
    <t>Employment Relations</t>
  </si>
  <si>
    <t>ECON2810 or IREL1000 or MGTS7609 or POLS1401</t>
  </si>
  <si>
    <t>The nature of the employment relationship and the role of conflict at work. Changing context of employment relations - political, legal and economic. Overview of key parties involved in employment relations: employers, governments, tribunals and unions. Main methods for determining conditions of employment: arbitration, enterprise bargaining, individual contracts and managerial prerogative. Legal regulation: occupational health and safety; workplace discrimination.</t>
  </si>
  <si>
    <t>MGTS2961</t>
  </si>
  <si>
    <t>Working with Groups &amp; Teams</t>
  </si>
  <si>
    <t>AG308, (QM220, 247, 248), NR210, CERD2003,3002, MGTS3961, MGTS1982</t>
  </si>
  <si>
    <t>This course has been replaced with MGTS1982.
The course gives a broad practical understanding of processes of group development and function including understanding team roles, personal interactions in groups, leadership and conflict management. (Minimum enrolment required- 10 for Semester 1 and 25 for Summer Semester)</t>
  </si>
  <si>
    <t>MGTS2963</t>
  </si>
  <si>
    <t>Food System and Supply Chain Management</t>
  </si>
  <si>
    <t>MGTS3968</t>
  </si>
  <si>
    <t>Food Industry Supply Chains: how do we measure, evaluate and manage them. The course contains an analysis of food supply chains in terms of their efficiencies, performance, management and inter-firm relationships.</t>
  </si>
  <si>
    <t>MGTS3006</t>
  </si>
  <si>
    <t>Tourism and Hospitality Risk Management</t>
  </si>
  <si>
    <t>NOT 2006
This course focuses on the issues of risk as they affect the tourism, hospitality, event and leisure industries. Special focus is placed on the legal, insurance and marketing implications of preventable risk for travellers and participants, businesses and destination regions.</t>
  </si>
  <si>
    <t>MGTS3204</t>
  </si>
  <si>
    <t>Electronic Commerce Infrastructure Management</t>
  </si>
  <si>
    <t>MGTS7212</t>
  </si>
  <si>
    <t>Managerial understanding of fundamental hardware &amp; software infrastructure needed to support electronic commerce/online business emphasising standard internet protocols; cost-benefit analysis &amp; connectivity options; capacity planning for management consideration.</t>
  </si>
  <si>
    <t>MGTS3301</t>
  </si>
  <si>
    <t>Business Policy and Strategy</t>
  </si>
  <si>
    <t>32 units (equiv. to final year)</t>
  </si>
  <si>
    <t>MEBS7090 or MGTS7090 or 7303 or 7705 or 7803</t>
  </si>
  <si>
    <t>Final year students</t>
  </si>
  <si>
    <t>Deals with key aspects of business strategy formulation &amp; implementation, providing Australian &amp; international perspective. Examines concepts, theories &amp; techniques relevant to this task drawn from many disciplines.
Note - this course MUST be undertaken at UQ. Students are not permitted to undertake the course on exchange or at another Australian or overseas institution (either cross-institutionally or for credit).</t>
  </si>
  <si>
    <t>MGTS3302</t>
  </si>
  <si>
    <t>The Business of Professional Sports</t>
  </si>
  <si>
    <t>16 units of study</t>
  </si>
  <si>
    <t>The size of the world market for professional sports will reach $90.9 Billion (US) by 2017. It is growing at 5% per year. In Australia the combined Sport and Recreation Industries have been valued at $13 Billion (A) approximately, making sports a major contributor to the economy. The economic significance of the sports industry alone makes it an important area of study. Moreover, associated with the growth in the sports industry is the demand for a professional workforce in sports administration and sports analytics. Taken in isolation, the world market for sports analytics is currently valued at nearly 5 Billion. This course will act as an important introduction to those looking for a career in sports administration or sports analysis.</t>
  </si>
  <si>
    <t>MGTS3526</t>
  </si>
  <si>
    <t>Systems Thinking</t>
  </si>
  <si>
    <t>ENVM2523; ENVM3526</t>
  </si>
  <si>
    <t>Decision making in any discipline requires an understanding of how complex systems work and how decisions and policies can influence system behaviour. This course introduces the principles and tools of Systems Thinking and their application to problem solving and management.</t>
  </si>
  <si>
    <t>MGTS3601</t>
  </si>
  <si>
    <t>Organisational Design &amp; Change Management</t>
  </si>
  <si>
    <t>(MGTS1601 + 4 units) or MGTS2604</t>
  </si>
  <si>
    <t>MEBS7130 or 7501 or MGTS7080 or 7618 or 7707</t>
  </si>
  <si>
    <t>Covers diverse nature of organisation theory &amp; its use in analysing &amp; designing effective organisations. Considers many forms of organisation-level change &amp; the many influences on it including organisational structure, technology, culture, power &amp; organisation's external environment.</t>
  </si>
  <si>
    <t>MGTS3602</t>
  </si>
  <si>
    <t>Managing Workplace Conflict</t>
  </si>
  <si>
    <t>LAWS7842 or MGTS7310 or 7606 or 7703</t>
  </si>
  <si>
    <t>The course will cover interpersonal conflict in the workplace. Specifically, the course will cover triggers of conflict, classic and contemporary theories of conflict, conflict environments and strategies of managing workplace conflict including third party intervention.</t>
  </si>
  <si>
    <t>MGTS3603</t>
  </si>
  <si>
    <t>Strategic Human Resource Management</t>
  </si>
  <si>
    <t>MGTS7603 or 7706 or 7809</t>
  </si>
  <si>
    <t>Advanced study in Human Resource Management in organisations with a particular emphasis on strategic processes of HRM. Fundamental knowledge of critical HR functions is provided emphasising need to align such functions with organisation's objectives &amp; HRM strategy.</t>
  </si>
  <si>
    <t>MGTS3604</t>
  </si>
  <si>
    <t>Human Resource Development</t>
  </si>
  <si>
    <t>Introduction to human resource management areas of training &amp; development in organisations. Based on sound theoretical principles, but with strong practical focus. Participants experience both the role of trainer &amp; trainee.</t>
  </si>
  <si>
    <t>MGTS3605</t>
  </si>
  <si>
    <t>Negotiating Employment Agreements</t>
  </si>
  <si>
    <t>MGTS2604 or 2607 or ECON2810 or IREL1000 or POLS1401</t>
  </si>
  <si>
    <t>MGTS7609</t>
  </si>
  <si>
    <t>Theory and practice of negotiation of employment agreements. Course develops essential student skills in employment negotiations, with the major assessment item involving in-class negotiation of an enterprise agreement.</t>
  </si>
  <si>
    <t>MGTS3606</t>
  </si>
  <si>
    <t>Global Human Resource Management</t>
  </si>
  <si>
    <t>This course is designed to provide students with an understanding of three interrelated aspects of managing in the global workplace. Theme 1: General human resource management (HRM) in the multinational enterprise. Theme 2: Engaging in and supporting global mobility. Theme 3: Building awareness of present and emerging international human resource management trends. The course places equal value on building students' understanding of the theoretical foundations and practical implications of working in a global HRM environment.</t>
  </si>
  <si>
    <t>MGTS3607</t>
  </si>
  <si>
    <t>Managing Performance</t>
  </si>
  <si>
    <t>MGTS7605</t>
  </si>
  <si>
    <t>Managing Performance examines the concepts, principles and systems associated with managing employee performance in the workplace. Links are made between individual, team and company performance including the alignment of goals at different levels. The differing perceptions and expectations of performance by different stakeholders including employees, managers, customers, shareholders, unions are considered. Ways of measuring performance are taken into account and the impact of performance on the bottom line. The interplay with other Human Resource Practices are identified to recognise the contribution to business outcomes.</t>
  </si>
  <si>
    <t>MGTS3608</t>
  </si>
  <si>
    <t>People, Productivity and the Public Sector</t>
  </si>
  <si>
    <t>MGTS1301 or MGTS1601</t>
  </si>
  <si>
    <t>The public sector not only supports the elected government it is a vital part of the economy employing many thousands of the labour force directly, providing essential services and linking business with governments' activities. The public sector is one of Australia's major employers of University graduates. This course will review the role and nature of government, the operation of the public sector and the interface between government and management practice within the public sector.</t>
  </si>
  <si>
    <t>MGTS3611</t>
  </si>
  <si>
    <t>Working in Teams</t>
  </si>
  <si>
    <t>(BSOC1601 or MGMT1200 or MGTS1601) + (BSOC1602 or MGMT1300 or MGTS1602) + (BSOC2601 or MGMT2106 or ORGC2601)</t>
  </si>
  <si>
    <t>BF323 or BSOC3611 or MGMT3303</t>
  </si>
  <si>
    <t>This course examines group theory and practice in-depth within the formation and development of high performing teams.</t>
  </si>
  <si>
    <t>MGTS3614</t>
  </si>
  <si>
    <t>Knowledge, Innovation and Creativity</t>
  </si>
  <si>
    <t>BF121 or BSOC1602 or MGMT1300 or ORGC1603 or BSOC1603 or MGMT1400</t>
  </si>
  <si>
    <t>BF306 or BSOC3614 or MGMT3200</t>
  </si>
  <si>
    <t>Sustainable Food Supply Chains</t>
  </si>
  <si>
    <t>Food Industry Supply Chains: how do we measure, evaluate and manage them?</t>
  </si>
  <si>
    <t>MGTS3970</t>
  </si>
  <si>
    <t>Enterprise Management</t>
  </si>
  <si>
    <t>This course will cover what a Business is and the basic governance principles associated with various types of businesses (e.g. Sole Trader, Partnership , Corporate). It will focus on small to medium enterprises and look at setting up a business and the development of a business plan, developing budgets and reading and interpreting a financial spreadsheet, supply and demand concepts and impacts on profitability, logistics concepts of importance (i.e Supply/Value Chain, Traceability and Cold chain issues) and an introduction to best practice HR principles.</t>
  </si>
  <si>
    <t>MGTS4602</t>
  </si>
  <si>
    <t>Leadership and Ethics</t>
  </si>
  <si>
    <t>32 units in BAdvBus(Hons)</t>
  </si>
  <si>
    <t>Final year students. Course is restricted to students enrolled in the BAdvBus(Hons) program.</t>
  </si>
  <si>
    <t>Based on the principle of reflective embodiment, this course will require you to undertake self-assessment, external activities, and dialogical engagement to identify and challenge your leadership capacity and your ethical orientation. This will supplement a rigorous formal course of study about the nature of leadership and ethics. Collectively this will provide you with useful insights into the nature of ethical leadership in contemporary times. As well as developing new understandings of your own strengths and weaknesses, the course will develop the ability to articulate and enact the ethical behaviour expected of an authentic leader.</t>
  </si>
  <si>
    <t>MGTS4603</t>
  </si>
  <si>
    <t>Advanced Studies in Human Resource Management</t>
  </si>
  <si>
    <t>MGTS2607 + 4 units from the major</t>
  </si>
  <si>
    <t>This integrative, capstone course is concerned with the interplay of human resource management strategy and organisational policy and strategy making. How human resource management strategy supports the achievement of the strategic ambitions of organisations is a particular focus. Key issues are establishing effective human resource management strategies and the organisational and environmental precursors to developing such strategies. Emphasis is placed on managing people strategically and for the strategic benefit of an organisation. Students are expected to show intellectual leadership by conducting a significant research project within the domain of human resource management.</t>
  </si>
  <si>
    <t>MGTS6000</t>
  </si>
  <si>
    <t>QB499 or MGTS6001 or 6002 or 6003 or TALM6103 or 6113 or 6123</t>
  </si>
  <si>
    <t>Research project on selected topic within relevant field of study. Topic to be approved by Head of School. (If enrolling in this course across 2 semesters: Students commencing in Semester 1 must enrol in MGTS6002 for both semesters. Students commencing in Semester 2 must enrol in MGTS6003 for both semesters. Students enrolling in a single semester must enrol in MGTS6000).</t>
  </si>
  <si>
    <t>MGTS6002</t>
  </si>
  <si>
    <t>TALM6103 or 6113 or 6123 or MGTS600 or 6002 or 6003</t>
  </si>
  <si>
    <t>NOT 2009. This course is the full-year offering of the compulsory thesis component for students enrolled in the Honours program in the fields of Hospitality Management, Tourism Managment, Travel Management or Leisure and Recreation Management. (If enrolling in this course across 2 semesters: Students commencing in sem 1 must enrol in MGTS6002 for both semesters. Students commencing in sem 2 must enrol in MGTS6003 for both semesters. Students enrolling in a single semester must enrol in MGTS6000).</t>
  </si>
  <si>
    <t>MGTS6003</t>
  </si>
  <si>
    <t>MGTS6301</t>
  </si>
  <si>
    <t>Theory and Research in Strategic Management</t>
  </si>
  <si>
    <t>BAdvBus(Hons), BBusMan(Hons), GCBusRMeth, GDipBRM, PhD, MPhil.
Quota: Minimum of 10 enrolments</t>
  </si>
  <si>
    <t>This course is about strategic management as an area of theory building and empirical inquiry. It is an advanced-level course that overviews strategic management theory and research through reading and critiquing the scholarly literature. The format is a seminar that emphasises guided student discussion of articles.</t>
  </si>
  <si>
    <t>MGTS6600</t>
  </si>
  <si>
    <t>Organisational Research Paradigms</t>
  </si>
  <si>
    <t>MGTS6300</t>
  </si>
  <si>
    <t>BAdvBus(Hons), BBusMan(Hons), GCBusRMeth, GDipBRM, PhD, MPhil
Quota: Minimum of 10 enrolments</t>
  </si>
  <si>
    <t>The objective of the course is to provide Honours and PhD students with knowledge of advanced organisational theory and research. The study of organisation is both an empirical and applied discipline that is informed by scholarly research in a number of related disciplines (e.g., psychology, anthropology, sociology, political science). This course provides a brief historical review of organisational theory and research (including a review of seminal works in various fields), a review of influential theories in the development of organisational studies, and an overview of contemporary theories and research.</t>
  </si>
  <si>
    <t>MGTS7000</t>
  </si>
  <si>
    <t>Management Development Workshop</t>
  </si>
  <si>
    <t>GCert Bus Admin, GDip Bus Admin, MBA</t>
  </si>
  <si>
    <t>The course develops skills and deals with self-awareness. The focus of the course is on understanding oneself, approaches to critical thinking and problem-solving.</t>
  </si>
  <si>
    <t>MGTS7095</t>
  </si>
  <si>
    <t>Leadership Workshop</t>
  </si>
  <si>
    <t>MEBS7111</t>
  </si>
  <si>
    <t>R: GCert Bus Admin, GDip Bus Admin, MBA</t>
  </si>
  <si>
    <t>Managing Electronic Commerce Infrastructure</t>
  </si>
  <si>
    <t>MGTS3204 or 7299</t>
  </si>
  <si>
    <t>MGTS7261</t>
  </si>
  <si>
    <t>MGTS7301</t>
  </si>
  <si>
    <t>Tools and Techniques for Business Analysis</t>
  </si>
  <si>
    <t>Students in the MBus(#24) program are not permitted to enrol in this course.</t>
  </si>
  <si>
    <t>This course introduces students to the different types of information that managers and other decision-makers gather, and the tools used to analyse that information for effective business decisions. It provides an overview of the extensive range of strategic and operational frameworks drawn from fields such as strategic management, financial management, marketing, human resource management, supply chain management and international business. The purpose of this comprehensive toolkit course is not only to provide students with a wide range of the necessary business analytical tools, but also to integrate these tools into a more complete and meaningful package that can be used as a portable toolkit for ensuing courses, and across their post-study career. To do this, this course follows a problem based approach, where an understanding of the decision-making frameworks is gained through its application to practical problems. Three themes per semester will be investigated in groups, using the multiple lenses that tools such as Business Model Canvas, Balanced Scorecards, Career Mapping, SOAR, PESTEL, Market Analysis, Porter's Five Forces, Financial Forecasting, Bell-Mason Diagnostic, Prior Art Searches, Scenario Planning, Technology Analysis, SWOT, Strategy Diamond, Seven Tools of Project Management, Business Plans, Root Cause Analysis, MInto Pyramid, and HR Audits provide. This will provide students with insights into both the nature of the business problems as well as methods that are used for identifying and evaluating alternative solutions.</t>
  </si>
  <si>
    <t>MGTS7303</t>
  </si>
  <si>
    <t>Principles of Strategic Management</t>
  </si>
  <si>
    <t>IBUS7302 or TIMS7301 or TIMS7317. Pre-requisites do not apply to MPsychBus students.</t>
  </si>
  <si>
    <t>MEBS7090 or MGTS3301 or 7090 or 7705 or 7803 or 7905</t>
  </si>
  <si>
    <t>This course investigates the concepts &amp; techniques of strategic analysis &amp; implementation at the business &amp; corporate levels. Specific concepts examined include industry &amp; environment analysis; business strategy analysis, organisation performance analysis; capabilities analysis; gap analysis; business &amp; corporate strategic options; strategic decision making; implementation; corporate strategic analysis; mergers &amp; acqisitions; &amp; strategic alliances.</t>
  </si>
  <si>
    <t>MGTS7304</t>
  </si>
  <si>
    <t>Advanced Strategic Management</t>
  </si>
  <si>
    <t>MGTS7090 or MGTS7303 or 7705 or 7803</t>
  </si>
  <si>
    <t>Explores in greater detail the literature, paradigms &amp; contemporary issues arising in areas of strategic management.</t>
  </si>
  <si>
    <t>MGTS7308</t>
  </si>
  <si>
    <t>Social Enterprises and Not for Profits</t>
  </si>
  <si>
    <t>This course provides students with the opportunity to research, discuss and critically reflect upon the existing landscape and impact of social enterprises and not-for-profits. Social enterprises and not-for-profits endeavour to blend two strands of thinking and action: One is the social mission of serving public interest and the community, while the other includes introduction of for-profit business practices. The aim of the course is to enable students (in team work) to identify social impact solutions that are effective in both strands, understand how they work as well as analyse and recommend ways to scale them. 
Thus, it complements the courses TIMS7329 Social Entrepreneurship in Practice and TIMS7331 Entrepreneurship Incubator that focus on developing new social enterprises from students' social innovations. While the creation of innovative solutions to social or environmental problems remains an imperative task, without a solid understanding of the complexity of social issues as well as the variety and effectiveness of proposed solutions, we risk reinventing the wheel while the potential of existing but unexploited solutions lies bare. As former U.S. President Bill Clinton noted "Nearly every problem has been solved by someone, somewhere. The challenge of the 21st century is to find out what works and scale it up."
Furthermore, the aim of this course is to develop a new generation of responsible and mindful business leaders capable of managing the complex challenges faced by business and society in the 21st century.</t>
  </si>
  <si>
    <t>MGTS7309</t>
  </si>
  <si>
    <t>Decision Making &amp; Reporting for Sustainability</t>
  </si>
  <si>
    <t>One of the key challenges faced by organisations in dealing with environmental, social and economic sustainability issues is the development of management systems and decision making structures that enable value oriented actions to be taken. This course looks at the need for reporting systems in the context of current and future sustainability challenges and how this can be met by present reporting frameworks.</t>
  </si>
  <si>
    <t>MGTS7310</t>
  </si>
  <si>
    <t>Business Negotiation</t>
  </si>
  <si>
    <t>LAWS7842 or MGTS3602 or 7703 or 7606</t>
  </si>
  <si>
    <t>Introduction to models &amp; theories of business communication &amp; negotiation, with focus on practice &amp; application of specific negotiating skills &amp; conflict resolution.</t>
  </si>
  <si>
    <t>Cross Cultural Management</t>
  </si>
  <si>
    <t>Quota: Minimum 15 enrolments</t>
  </si>
  <si>
    <t>This course is designed to convey the major principles relating to management across cultural and national boundaries. It focuses on interpersonal approaches between people of different cultures in work settings as opposed to a country specific approach. That is, the approach is used to understand the effect of culture in a way that can then be applied to a wide variety of cross-cultural interactions in a number of organisational context. Participants will interact, examine concepts, cases to increase awareness, and understanding concerning the influence of culture on management and management practices.</t>
  </si>
  <si>
    <t>MGTS7523</t>
  </si>
  <si>
    <t>System Dynamics</t>
  </si>
  <si>
    <t>ENVM3526; ENVM7523</t>
  </si>
  <si>
    <t>Systems are everywhere, in society, in business and in the environment. They are made up of interacting components and these interactions make them complex and difficult to manage. Despite the need to manage systems, very few managers are equipped with the skills to do so, which means that today's solutions often become tomorrow's problems. This course introduces the principles and tools of Systems Thinking and System Dynamics and their application to problem solving and management.</t>
  </si>
  <si>
    <t>MGTS7524</t>
  </si>
  <si>
    <t>Sustainability Dynamics</t>
  </si>
  <si>
    <t>To develop testable business sustainability strategies we need to be able to simulate the interactions between business, society and the environment. This course teaches students how to use system dynamic models for simulating these interactions to evaluate the sustainability of business strategies. The course consists of 10 modules:
1.	Sustainable Business Concepts 
2.	The Science of Sustainability
3.	Business Models for Sustainability
4.	Business Sustainability Dynamics
5.	Case Studies in Energy
6.	Case Studies in Greenhouse Gases
7.	Case Studies in Water
8.	Case Studies in Food
9.	The Food, Energy, Water, GHG Nexus
10.	Strategies for Sustainability</t>
  </si>
  <si>
    <t>MGTS7525</t>
  </si>
  <si>
    <t>Business Dynamics</t>
  </si>
  <si>
    <t>Building on existing business strategy concepts, this course uses the tools and principles of System Dynamics to analyse and understand a firm's performance and design robust strategies to improve its performance through time.</t>
  </si>
  <si>
    <t>MGTS7526</t>
  </si>
  <si>
    <t>Risk Assessment and Decision Analysis</t>
  </si>
  <si>
    <t>Businesses are exposed to many different risks. They do not have the resources to implement all possible risk mitigation strategies, so they have to prioritise. They also need to know what actions will minimise risk or reduce it to an acceptable level. Many factors affect risk and many risk factors are not easily quantifiable. Therefore, managers require risk assessment skills that allow them to accommodate multiple factors that affect risk and their relationship, account for uncertainty in risk factors, and evaluate risk management options. This requires skills in causal risk assessment whereby the relationships between risk factors are causally mapped, probabilities are applied to these causal relationships to develop a risk model and the risk model is used to evaluate risk management options. This course equips students with these skills.</t>
  </si>
  <si>
    <t>Managing Organisational Behaviour</t>
  </si>
  <si>
    <t>This course discusses relevant issues in the management of people, including motivation, groups and teams, emotions and stress, individual differences, leadership and organisation change.</t>
  </si>
  <si>
    <t>MGTS7603</t>
  </si>
  <si>
    <t>MGTS7601 + MGTS7612. Pre-requisites do not apply to MPsychBus students.</t>
  </si>
  <si>
    <t>MGTS3603 or 7706 or 7809</t>
  </si>
  <si>
    <t>Deals with a range of theoretical &amp; practical issues concerning the management of people in paid or voluntary work including topics like HR strategy, HR systems, employee resourcing, performance management, rewards, &amp; training &amp; development.</t>
  </si>
  <si>
    <t>MGTS7604</t>
  </si>
  <si>
    <t>International Human Resource Management</t>
  </si>
  <si>
    <t>The course content presumes that students have a working knowledge of human resource management (HRM) - whether by experience or prior courses taken - and therefore focuses intensively on HRM in an international context. Pre-requisites do not apply to MPsychBus students.</t>
  </si>
  <si>
    <t>This course provides a comprehensive overview of international human resource management (IHRM) as it is practiced in the multinational enterprise (MNE). The course recognizes the complexities and critical challenges encountered in (1.) the general HR multinational context, (2.) managing and supporting international assignments, and (3.) addressing global HR issues. The course is designed to provide students with an understanding of the theoretical foundations and practical implications of approaches to IHRM. Lectures are complemented by discussions, group and individual activities, and a consulting project. Experts from industry are invited to speak on particular topics.</t>
  </si>
  <si>
    <t>Performance Leadership</t>
  </si>
  <si>
    <t>Deals with a range of theoretical and practical issues to lead the performance management of people, including topics like understanding performance, ensuring an integrated approach to performance, designing a process for a performance management system, conducting performance feedback and coaching, dealing with diminished performance, and understanding the relationship between reward and performance.</t>
  </si>
  <si>
    <t>MGTS7607</t>
  </si>
  <si>
    <t>Ethical Issues in Management</t>
  </si>
  <si>
    <t>MGTS7030</t>
  </si>
  <si>
    <t>This course offers students an opportunity to develop a working command of ethical management.</t>
  </si>
  <si>
    <t>MGTS7608</t>
  </si>
  <si>
    <t>Business and Society</t>
  </si>
  <si>
    <t>MGTS7617</t>
  </si>
  <si>
    <t>Private sector, not-for-profit and government organisations operate in increasingly complex global systems. Effective management of these organisations requires an understanding of their economic, social, political and cultural contexts. This course will provide students with an introduction to these contexts forming the foundations for their study of leadership, human resources, government and business relations, strategy and issues involving communications and the media.</t>
  </si>
  <si>
    <t>Contemporary Employment Relations</t>
  </si>
  <si>
    <t>This course will focus on employment relations in the workplace in both the Australian and International context. The course begins with an examination of international standards for and approaches to managing employment relations. The course discusses the relationship between the various stakeholders in the employment relationship and employment relations and the law. The focus then moves to workplace strategy including workplace bargaining and managing conflict at both theoretical and skills levels. Students will gain practical experience through simulated negotiation of a certified agreement.</t>
  </si>
  <si>
    <t>MGTS7610</t>
  </si>
  <si>
    <t>Management Communication</t>
  </si>
  <si>
    <t>MGTS7602</t>
  </si>
  <si>
    <t>The course will develop written and spoken skills. Students will enhance their writing by learning about and applying skills of paragraph development, 'Plain English' style, and the syntactic structure of clauses and phrases. Students will apply these skills in business contexts (for example: reports, proposals, letters) and academic contexts (the research paper and case study). Speaking skills will be enhanced by understanding and applying oral communication in impromptu and formal speaking (the 5 minute 'pitch').</t>
  </si>
  <si>
    <t>MGTS7611</t>
  </si>
  <si>
    <t>Employee and Organisational Development</t>
  </si>
  <si>
    <t>Minimum of 15 enrolments</t>
  </si>
  <si>
    <t>Employee and organisational development underlies the ability of an organisation to adapt, compete and ultimately survive. This course deals with a range of theoretical and practical issues fundamental to leading the development of people and organisations. Topics include learning theory, workplace learning systems and e-learning, career management, process consultation, systems theory, 6 Sigma, action learning, appreciative inquiry, and measuring the return on investment (ROI) of development activities.</t>
  </si>
  <si>
    <t>The Fundamentals of Designing and Staffing Organisations</t>
  </si>
  <si>
    <t>The aim of this course is to provide students with the fundamental mindset, critical thinking skills, and competencies associated with positive performance enhancing staffing practices and work design in a complex, dynamic world. This course provides essential learning for line managers, those who wish to pursue a career in Human Resource Management, and anyone who wants to know how to make their organisation world class in talent management and workplace integration and engagement.</t>
  </si>
  <si>
    <t>MGTS7615</t>
  </si>
  <si>
    <t>Public Sector Accountability</t>
  </si>
  <si>
    <t>Overview of fundamental elements of the accountability framework governing the public sector, including external controls on administrative discretion and internal controls.</t>
  </si>
  <si>
    <t>MGTS7616</t>
  </si>
  <si>
    <t>Designing Public Policy</t>
  </si>
  <si>
    <t>Examines government inquiries, cost-benefit analysis, environmental impact statements, forward estimates, think tanks and aspects of the "new" public administration.</t>
  </si>
  <si>
    <t>MGTS7618</t>
  </si>
  <si>
    <t>Wise Leadership</t>
  </si>
  <si>
    <t>MEBS7130 or 7501 or MGTS3601 or 7080 or 7707</t>
  </si>
  <si>
    <t>The concept of leadership is now widely understood neither as charismatic nor transactional. Instead authentic leaders who can transform organisations are desired by organisations as diverse as the armed forces and medical practice. Effective leaders need to be able to create missions and implement strategies that respond to longer term sustainability of the organisation as well as the society in which it operates and, ultimately, the very earth from which we sustain life. This course asks participants to continually reflect on their leadership capability in terms of wisdom principles of leadership that evolve throughout the course.</t>
  </si>
  <si>
    <t>Leadership: Theory &amp; Practice</t>
  </si>
  <si>
    <t>This course leads students through a critique of traditional leadership theories in order to provide a model of authentic leadership that is based on human virtue, a service orientation, and sustainability. Complementing this is a series of self-assessments that will provide students with personalised information for reflection about their own capacity for leadership. Students will be able to access their own results when they undertake the companion course Wise Leadership (MGTS7618) later in the program.</t>
  </si>
  <si>
    <t>MGTS7620</t>
  </si>
  <si>
    <t>Leadership in Practice</t>
  </si>
  <si>
    <t>MGTS7618 and MGTS7619</t>
  </si>
  <si>
    <t>Quota: class size 20-40 students. 
Final course in field of study.</t>
  </si>
  <si>
    <t>This capstone course provides students with an opportunity to reflect on the content and self-knowledge built up in the core courses of the Leadership major, and to develop a program for their future development as a leader. It comprises two components: fortnightly reflections on a set of readings and a negotiated research project throughout the semester. The interactions are designed to be collegial and dialogic, directed towards developing a credible leadership path for each student.</t>
  </si>
  <si>
    <t>MGTS7621</t>
  </si>
  <si>
    <t>Career Transition</t>
  </si>
  <si>
    <t>Students in final semester of Master of Business program.</t>
  </si>
  <si>
    <t>This course provides students with a framework to use to in their final semester of study to highlight personal capabilities in leadership and self-management in preparation for career transition from university to work and into the future. Both academic research on careers and transition will support practical application of knowledge and skills. Thus it provides a critical bridging between academic study in field(s) of study and individual career pathways.</t>
  </si>
  <si>
    <t>MGTS7702</t>
  </si>
  <si>
    <t>Leading People and Teams</t>
  </si>
  <si>
    <t>MEBS7102 or MGTS7050 or 7810</t>
  </si>
  <si>
    <t>Leading and coordinating groups and teams is an increasingly important capability in the modern organisation. This course is focused on theories, models and practical frameworks for the effective and strategic leadership of teams.
Activities and course discussions begin with a focus on the role of individual differences in group processes, and progresses to a discussion of team dynamics and the interplay between individual and team factors within organisations. The approach taken will provide opportunities for you to actively reflect on your current practice and assist you to integrate and practically apply fresh insights to improve your leadership effectiveness. 
Participants will leave the course with an in-depth understanding and a range of tools and techniques to lead and develop a high performing team.</t>
  </si>
  <si>
    <t>MGTS7703</t>
  </si>
  <si>
    <t>Negotiating Skills for Today</t>
  </si>
  <si>
    <t>LAWS7842 or MGTS3602 or 7310 or 7606</t>
  </si>
  <si>
    <t>MGTS7704</t>
  </si>
  <si>
    <t>Special Topics in Contemporary Leadership</t>
  </si>
  <si>
    <t>Topics confined to specialised research and teaching interests of permanent or visiting staff. Details available from Head of School.</t>
  </si>
  <si>
    <t>MGTS7705</t>
  </si>
  <si>
    <t>Strategy in Action</t>
  </si>
  <si>
    <t>MEBS7113 or 7090</t>
  </si>
  <si>
    <t>Good strategy creates value for an organisation and its stakeholders. However, in an increasingly turbulent and competitive environment, leaders must both develop and execute strategy as an interlinked and ongoing process. 
Strategy in Action addresses this challenge by moving well beyond traditional strategic planning. It demonstrates how a `logic of integrationÃ‚Â¿ and a `logic of executionÃ‚Â¿ combine to deliver good strategy, irrespective of whether the organisation is run for profit, not for profit or is in the public sector. 
This leading edge courses uses live case studies and extensive class interaction to enable participants to develop and execute business models that deliver performance.</t>
  </si>
  <si>
    <t>MGTS7706</t>
  </si>
  <si>
    <t>Valuing Human Capital</t>
  </si>
  <si>
    <t>MGTS3603 or 7603 or 7809</t>
  </si>
  <si>
    <t>Changing demographics and markets, new developments in technology and shifts in the political sphere are creating the demand for a fresh approach to HR strategy.
Leaders need to explore new ideas about how to build capability and ensure they have the right people in place to execute their business strategy. This course will allow you to learn about new perspectives on human capital issues from leading experts in the field.
It will provide a framework for strategic HR management, from recruiting and rewarding employees to managing performance, dealing with a diverse workforce and the impact of industrial relations reforms. It will also give an insight into cutting edge practice in HR strategy and explain how to implement it in your workplace.</t>
  </si>
  <si>
    <t>MGTS7707</t>
  </si>
  <si>
    <t>The Leadership Challenge</t>
  </si>
  <si>
    <t>MEBS7130 or 7501 or MGTS3601 or 7080 or 7618</t>
  </si>
  <si>
    <t>There is compelling evidence globally that the one factor critical to business success is strong and effective leadership. Leadership is about ordinary people doing extraordinary things. It is the calibre of leaders personally, as well as the culture of leadership they create, that predicts organisational success.
This course is designed to enhance your personal leadership style and to support your leadership journey. It will enable you to identify the potential for personal development in areas such as strategic and organisational leadership, team and change leadership.
You will re-examine how strong leaders build culture and align it with strategy to effectively transform organisations. Drawing from contemporary research and consulting, as well as by hearing from industry leaders, you will see how the best leaders apply their knowledge, skills and influence to achieve tangible results in rapidly changing environments.</t>
  </si>
  <si>
    <t>MGTS7708</t>
  </si>
  <si>
    <t>Leadership Styles and Practice</t>
  </si>
  <si>
    <t>Restricted to students in the GCBusLead and GCELead programs. Quota: Minimum of 10 enrolments</t>
  </si>
  <si>
    <t>This course introduces current managers and future leaders to a range of perspectives for understanding and addressing individual, group and organisational challenges around managing and leading people. It provides specific areas of foundation knowledge, skills and insights that can be built further on through other courses, especially on leadership, leading teams, and change management. The course is taught in two components, which aim to develop management and leadership capabilities at two levels of analysis. At the individual level, the focus is on enhancing awareness of personal frameworks to develop managerial performance, career development and self-understanding. At the organisational level, the focus is on developing knowledge and skills in applying frameworks for understanding and analysing organisations and their environments, and for solving organisational and societal problems.</t>
  </si>
  <si>
    <t>MGTS7709</t>
  </si>
  <si>
    <t>Sustaining Corporations</t>
  </si>
  <si>
    <t>BSEB7317 or TIMS7317</t>
  </si>
  <si>
    <t>Corporate sustainability will increasingly occupy the attention of senior management in the 21st century. This course will enable you to understand the challenges and opportunities that exist for business by taking a strategic approach to sustainability.
You will explore key issues such as the business case for corporate sustainability and the impact emissions trading will have on corporate strategy. The course will provide a blueprint for senior managers wishing to transform their corporate culture to embrace a more proactive approach to tackling climate change.
It also looks at the transition to a low carbon economy and presents an Australian perspective, examining mitigation and adaptation strategies within the context of international carbon markets. The course will equip you with the tools necessary to operate within international governance systems and the carbon markets and to develop an integrated sustainability strategy.</t>
  </si>
  <si>
    <t>MGTS7710</t>
  </si>
  <si>
    <t>Supply Chain Management</t>
  </si>
  <si>
    <t>Competing in a global market requires companies to manage their supply chains efficiently. This course will help strategic decision makers and operational managers in both domestic and international markets to manage logistics successfully across their business.
You will learn how to create lean systems and organisational agility and how to solve problems using a range of practical tools. It will demonstrate how to put in place seamless processes for manufacturing and logistics, redefine supply chain processes and optimise resources. It will also cover topics including dynamic new product development, stock, transport and total-cost function modelling, innovation leadership and sustainable operations.
The course will enable you to identify the current challenges facing supply chain managers and the issues within your own organisation, and learn about best practice and future directions in supply chain management.</t>
  </si>
  <si>
    <t>MGTS7711</t>
  </si>
  <si>
    <t>Innovation Leadership</t>
  </si>
  <si>
    <t>TIMS7811</t>
  </si>
  <si>
    <t>Innovation is a fundamental source of competitive advantage in business and is critical to organisations of all sizes and sectors. Innovation changes our thinking and products. It is a dynamic, complex and open process involving many players and parts of an organisation.
Managing innovation requires a sound understanding of the nature of the innovation process, which has changed radically over recent years. This course will equip you with the skills necessary to lead innovation for sustainable competitive advantage.
The course is based on international best practice and presents an integrated framework for innovation management. It will cover topics including integrating innovation and the strategy, the idea management process and business model innovation. You will meet with leading innovation experts and managers who will reveal cutting edge practice in innovation strategy, development and implementation.</t>
  </si>
  <si>
    <t>MGTS7712</t>
  </si>
  <si>
    <t>Special Topics in Contemporary Leadership 2</t>
  </si>
  <si>
    <t>MGTS7713</t>
  </si>
  <si>
    <t>Special Topics in Contemporary Leadership 3</t>
  </si>
  <si>
    <t>Topics confined to specialist research and teaching interestes of permanent or visiting staff. Details available from Head of School.</t>
  </si>
  <si>
    <t>MGTS7714</t>
  </si>
  <si>
    <t>Special Topics in Contemporary Leadership 4</t>
  </si>
  <si>
    <t>MGTS7715</t>
  </si>
  <si>
    <t>Executive Leadership Industry Project</t>
  </si>
  <si>
    <t>In this course, students consolidate their knowledge and skills by engaging in a short placement in an organisaiton.</t>
  </si>
  <si>
    <t>MGTS7801</t>
  </si>
  <si>
    <t>Management Frameworks</t>
  </si>
  <si>
    <t>(MGTS7000 + 7095)</t>
  </si>
  <si>
    <t>This course will introduce students to the MBA and provide specific areas of foundational knowledge and skills to build on throughout the degree program. These areas will include generalist as well as specific management abilities. Building capability begins with a thorough self-assessment of capability and identification of professional goals that can be achieved through completion of the program.</t>
  </si>
  <si>
    <t>MGTS7803</t>
  </si>
  <si>
    <t>Integrated Strategic Analysis</t>
  </si>
  <si>
    <t>MEBS7090 or MGTS7090</t>
  </si>
  <si>
    <t>Integrated Strategic Analysis is delivered as a one-week intensive workshop. It is an integrative course taken at the start of the program in order to embed the key concepts needed throughout the rest of the MBA. This course allows students to case-study methods to analyse, synthesise and present conclusions and recommendations on issues of business strategy.</t>
  </si>
  <si>
    <t>MGTS7809</t>
  </si>
  <si>
    <t>Strategic Human Resources Management</t>
  </si>
  <si>
    <t>BF831 or MGMT7201</t>
  </si>
  <si>
    <t>This course equips the Strategic Human Resource Professional to participate fully in executive deliberations surrounding the development and implementation of organisational strategy by representing the concerns and issues surrounding the human assets of the firm. The role of knowledge, technology, diversity, ethics, globalization, staffing, training, development, engagement, industrial relations, legal ramifications, performance and reward are all considered by the SHRM professional in the delivery of organisational strategy.</t>
  </si>
  <si>
    <t>MGTS7810</t>
  </si>
  <si>
    <t>MGTS7050 or 7702</t>
  </si>
  <si>
    <t>This course develops the skills and knowledge required to effectively lead people and teams in the modern organisation. The course specifically focuses upon current theory and applied knowledge in this area. The approach taken enables students to actively reflect on and improve their current practice.</t>
  </si>
  <si>
    <t>MGTS7813</t>
  </si>
  <si>
    <t>Industry Consulting A</t>
  </si>
  <si>
    <t>Restricted to students in MBA</t>
  </si>
  <si>
    <t>This course will allow students to participate in industry consulting across various business areas, which vary from year to year. It may involve travel both domestic and/or international.</t>
  </si>
  <si>
    <t>MGTS7814</t>
  </si>
  <si>
    <t>Industry Consulting B</t>
  </si>
  <si>
    <t>MGTS7815</t>
  </si>
  <si>
    <t>Industry Consulting C</t>
  </si>
  <si>
    <t>MBA</t>
  </si>
  <si>
    <t>MGTS7816</t>
  </si>
  <si>
    <t>Industry Consulting D</t>
  </si>
  <si>
    <t>MGTS7817</t>
  </si>
  <si>
    <t>Industry Consulting E</t>
  </si>
  <si>
    <t>MGTS7818</t>
  </si>
  <si>
    <t>Industry Engagement Capstone</t>
  </si>
  <si>
    <t>This capstone course is designed to enable students to integrate all of the capabilities that they have built in the MBA program to execute an industry engagement project. Students will work in teams to design and execute a strategic project for an industry partner. These projects will be drawn from industry partners in the corporate, not-for-profit, and startup sectors. Teams will work closely with their external clients to specify the scope of the project and then execute the design. While each project is different, they will all be of sufficient scale to incorporate the students' learning from across the MBA program - providing a unique opportunity to learn by doing.</t>
  </si>
  <si>
    <t>MGTS7819</t>
  </si>
  <si>
    <t>Special Topics in Management</t>
  </si>
  <si>
    <t>This course enables students to learn about one of the core management disciplines in more depth. It addresses advanced topics in the area of study which include: cutting edge practice, topics of higher complexity, and/or issues that require greater depth of knowledge or analysis.</t>
  </si>
  <si>
    <t>MGTS7901</t>
  </si>
  <si>
    <t>Principles of Business and Leadership in Health</t>
  </si>
  <si>
    <t>Restricted to students in the GCMedLead program</t>
  </si>
  <si>
    <t>The course introduces future leaders working in healthcare contexts to a range of perspectives for understanding and addressing individual, group and organisational challenges around managing and leading people. The course provides foundational knowledge, skills and insights that can be built on by other courses on strategy, leadership, leading teams, marketing, and change management. The course develops management and leadership capabilities at two levels of analysis. At the individual level, the focus is on enhancing awareness of personal frameworks to develop individual performance (eg. motivation, learning styles, communication, and conflict resolution) and self-understanding (eg. individual differences, diversity, personality). At the organisational level, the focus is on developing knowledge and skills in applying frameworks for understanding and analysing organisations and their environments, and for solving organisational and societal problems.</t>
  </si>
  <si>
    <t>MGTS7902</t>
  </si>
  <si>
    <t>Strategic Analysis and Implementation in Health</t>
  </si>
  <si>
    <t>This course investigates the concepts and techniques of strategic analysis and implementation at the business and corporate levels of the health industry. Specific concepts examined include industry and environment analysis; business strategy analysis; organisation performance analysis; capabilities analysis; gap analysis; business and corporate strategic options; strategic decision making; implementation; corporate strategic analysis; mergers &amp; acquisitions; and strategic alliances.</t>
  </si>
  <si>
    <t>MGTS7903</t>
  </si>
  <si>
    <t>Service Quality and Customer Co-Creation in Health</t>
  </si>
  <si>
    <t>Service Quality is a key metric in professional service delivery in a range of industries and organisations. This course will help participants understand service design, delivery and quality, while developing strategies for service improvement within the context of the health industry.
A core part of service improvement is the recognition of the importance of the customer experience and the integral role that customers play in both service quality and service delivery. Participants will understand the importance of identifying the needs of customers and learn how to undertake customer/client segmentation analysis.</t>
  </si>
  <si>
    <t>MGTS7904</t>
  </si>
  <si>
    <t>Leadership and People Management</t>
  </si>
  <si>
    <t>Leading and coordinating groups and teams is an increasingly important capability in the modern organisation. This course is focused on theories, models and practical frameworks for the effective and strategic leadership of teams. Activities and course discussions begin with a focus on the role of individual differences in group processes, and progress to a discussion of team dynamics and the interplay between individual and team factors within organisations. The approach taken will provide opportunities for you to actively reflect on your current practice and assist you to integrate and practically apply fresh insights to improve your leadership effectiveness. Participants will leave the course with an in-depth understanding and a range of tools and techniques to lead and develop a high performing team.</t>
  </si>
  <si>
    <t>MGTS7905</t>
  </si>
  <si>
    <t>Strategic Analysis and Implementation</t>
  </si>
  <si>
    <t>This course investigates the concepts &amp; techniques of strategic analysis and implementation at the business and corporate levels. Specific concepts examined include industry and environment analysis; business strategy analysis, organisation performance analysis; capabilities analysis; gap analysis; business and corporate strategic options; strategic decision making; implementation; corporate strategic analysis; mergers &amp; acquisitions; and strategic alliances.</t>
  </si>
  <si>
    <t>MGTS7906</t>
  </si>
  <si>
    <t>Principles of Business Management and Leadership</t>
  </si>
  <si>
    <t>Restricted to students in the GCBLead program. 
Quota: minimum of 10 enrolments. UQ reserves the right to limit the number of participants from any one organisation.</t>
  </si>
  <si>
    <t>The course introduces current supervisors, new managers and future leaders to a number of key principles required for having a good understanding of the key issues and strategies for managing the individual, group and organisational challenges that they will face, almost daily. The course provides specific areas of foundational knowledge, skills and insights that can be built further on through other courses, especially on leadership, leading teams, strategy and change management.</t>
  </si>
  <si>
    <t>MGTS7907</t>
  </si>
  <si>
    <t>Negotiation, Communication and Decision Making</t>
  </si>
  <si>
    <t>Introduction to models and theories of business communication and negotiation, with focus on practice and application of specific negotiating skills and conflict resolution.</t>
  </si>
  <si>
    <t>MGTS7908</t>
  </si>
  <si>
    <t>Service Quality and Customer Co-Creation</t>
  </si>
  <si>
    <t>Operating in a fast-changing, technology-driven environment, understanding clients as informed consumers is critical to developing appropriate strategies to individual needs. Learn about the latest research on segmentation, value co-creation, the changing role of clients, strategies to guide interactions given these changing roles and recovery strategies when things go wrong in interactions with clients. Using cutting edge knowledge from world leaders in their fields, plus a mixture of seminars, group discussions, case studies and practical exercises, this course will give you fresh insights and innovative ways to better understand and implement service quality and co-create value.</t>
  </si>
  <si>
    <t>MGTS7909</t>
  </si>
  <si>
    <t>Principles of Project Management</t>
  </si>
  <si>
    <t>This course introduces the principles of project management, and provide an understanding and balance of the nine functions of project management, namely; cost, time, quality, risk, scope, communications, human resources, procurement and integration across the project lifecycle in terms of the Australian Competency Standards for Project Management.</t>
  </si>
  <si>
    <t>MGTS7910</t>
  </si>
  <si>
    <t>Special Topics in Business Leadership 1</t>
  </si>
  <si>
    <t>Topics confined to specialist research and teaching interests of permanent or visiting staff. Details available from Head of School.</t>
  </si>
  <si>
    <t>MGTS7911</t>
  </si>
  <si>
    <t>Special Topics in Business Leadership 2</t>
  </si>
  <si>
    <t>MGTS7912</t>
  </si>
  <si>
    <t>Special Topics in Business Leadership 3</t>
  </si>
  <si>
    <t>MGTS7913</t>
  </si>
  <si>
    <t>Special Topics in Business Leadership 4</t>
  </si>
  <si>
    <t>MGTS7914</t>
  </si>
  <si>
    <t>The Sports Industry and Sports Markets</t>
  </si>
  <si>
    <t>The course will detail the extent and significance of the sports industry as widely defined. It will then study, empirically, the determinants of economic success for sporting teams and address issues of demand and supply management, player management, infrastructure, marketing and performance evaluation.</t>
  </si>
  <si>
    <t>NR800 or ABUS7002</t>
  </si>
  <si>
    <t>AGRC7050 will replace MGTS7960 from 2015 onwards.</t>
  </si>
  <si>
    <t>MGTS7963</t>
  </si>
  <si>
    <t>Evaluation of Programs &amp; Projects</t>
  </si>
  <si>
    <t>CERD7005</t>
  </si>
  <si>
    <t>This course will only be offered in EVEN Years</t>
  </si>
  <si>
    <t>MGTS7965</t>
  </si>
  <si>
    <t>Leading and Facilitating Groups</t>
  </si>
  <si>
    <t>QM730 or CERD7009</t>
  </si>
  <si>
    <t>MGTS7966</t>
  </si>
  <si>
    <t>Project Management for Regional Development</t>
  </si>
  <si>
    <t>QM739 or CERD7010</t>
  </si>
  <si>
    <t>Project management models and tools in a regional development context. Designing a robust process to ensure a project succeeds. (Minimum enrolment required 8) Residential Schools - 1x5 days and 1x2 days</t>
  </si>
  <si>
    <t>MGTS7968</t>
  </si>
  <si>
    <t>Rural Community Development</t>
  </si>
  <si>
    <t>CERD7013</t>
  </si>
  <si>
    <t>This course will be offered in ODD Years</t>
  </si>
  <si>
    <t>MGTS7970</t>
  </si>
  <si>
    <t>Models and Strategies for Change in Regional Communities</t>
  </si>
  <si>
    <t>NR702 or CERD7015</t>
  </si>
  <si>
    <t>Explores the nature of change affecting regional communities. Contemporary models and strategies for change are considered. (Minimum enrolment required 8) Residential Schools - 1x5 days and 1x2 days</t>
  </si>
  <si>
    <t>MGTS7973</t>
  </si>
  <si>
    <t>Negotiation and Conflict Management in Resource Management</t>
  </si>
  <si>
    <t>CERD7021</t>
  </si>
  <si>
    <t>This course is only offered ODD years. A conceptual framework of conflict at the interpersonal, intra-group and inter-group level that will enable students to improve their conflict management skills. The focus will be on processes and skills that will improve individual and team negotiating competence and confidence. (Minimum enrolment required 15) 
Internal: internal students enrolled [based] at Gatton campus should enrol in this mode.
Intensive: external [off-campus] students, and students normally based at St Lucia campus, should enrol in this mode.</t>
  </si>
  <si>
    <t>MGTS7976</t>
  </si>
  <si>
    <t>Effective Stakeholder Engagement</t>
  </si>
  <si>
    <t>CERD7024</t>
  </si>
  <si>
    <t>The course develops students' knowledge, understanding and skills to engage with diverse stakeholders and to design and manage effective stakeholder engagement processes. The course includes the principles of engagement, practical processes for conducting engagement and ways of enhancing engagement procedures to maximise the effectiveness of stakeholder relationships.</t>
  </si>
  <si>
    <t>MGTS7978</t>
  </si>
  <si>
    <t>Managing Self, Developing and Retaining Others</t>
  </si>
  <si>
    <t>This course provides an introduction to the personal and interpersonal aspects of people management. It develops key people management processes and skills including: leadership; motivating others; valuing others; developing other's skills and abilities; building positive attitudes; managing conflict and change; building effective teams and developing self-awareness. Offered alternate years. - eg: 2010, 2012 etc. (Offered as Intensive only in 2010, Minimum enrolment required: 8)</t>
  </si>
  <si>
    <t>Business Management 1</t>
  </si>
  <si>
    <t>Introduction to business and its management. Collection and use of business management information, both physical and financial. Taxation issues. Planning techniques for business. Focuses on management of business firms within the rural and environmental sectors.</t>
  </si>
  <si>
    <t>MGTS7980</t>
  </si>
  <si>
    <t>Business Management 2</t>
  </si>
  <si>
    <t>1. Introduction to: The Australian legal system; statutory interpretation; principles of negligence and contract; aspects of law relating to consumer protection.
2. Basic concepts, principles and methods of economics and their application to science and management of agriculture, natural resources and the environment.</t>
  </si>
  <si>
    <t>MGTS7995</t>
  </si>
  <si>
    <t>Private Sector Innovation and Sustainable Development</t>
  </si>
  <si>
    <t>Enrolment in the MLGD. For students in other programs, admission is by permission of the Course Coordinator Ã‚Â¿ students must be enrolled in a Masters level program, with at least 4 years of work experience.</t>
  </si>
  <si>
    <t>To meet the UN's ambitious Sustainable Develop Goals by 2030, we need to increase the role of the private sector in global development, to unlock additional investment and to reach real scale. Neither the market nor aid can solve global poverty and environmental problems; we need enterprise-led innovations that lead to positive change, and new collaborations that cross public, private and civil society divides. The private sector has long contributed to international development, through employment, contracting, foreign direct investment, and contributing to government revenues. Increasingly, the private sector is being encouraged to move beyond these conventional contributions and more actively contribute through innovative inclusive business models, including social entrepreneurship, `human-centred design', and blended-financing arrangements. More companies are now building and rebuilding their business models and brand around social good, which sets them apart from the competition and augments their success. These companies are searching for commercial and development synergies through 'shared value'. They are increasingly confident that profitable business can also sustainably alleviate social problems. Improving the private sector's development contribution involves understanding how and where core business, supply chain and business relationships have a development impact. We must also understand private sector's adverse impacts, so that businesses 'do no harm'. This course will prepare students to explore the potential of the private sector in different development 'contexts'; opportunities and barriers for enhancing the private sector's role in eradicating poverty; and innovative collaborations across the public, private and not-for-profit sectors. Students may be working within private sector organisations or within government or non-government agencies that are partnering with the private sector to harness positive development impact.</t>
  </si>
  <si>
    <t>MGTS7997</t>
  </si>
  <si>
    <t>Brokering Development</t>
  </si>
  <si>
    <t>Brokering Development equips students with the necessary knowledge and skills to be successful leaders in development. Students will explore the principles and practice of adaptive management and will have the opportunity to apply their learning to current 'wicked problems' in development. Course learning will be situated within the broad historical context of development theory and students will gain a critical appreciation of different analytical and disciplinary approaches to development. The course will go on to equip students with the skills and confidence necessary to effectively navigate through complex development challenges in a range of institutional and cultural contexts, in order to broker positive change. There is a strong emphasis on real-world case studies and drawing out the experiences and perspectives of the student cohort.</t>
  </si>
  <si>
    <t>Microbiology &amp; Immunology</t>
  </si>
  <si>
    <t>BIOL2012 or MICR2008</t>
  </si>
  <si>
    <t>This course explores the diversity of microorganisms, their cellular biology, growth &amp; nutrition, metabolism, &amp; basic genetics. The role of microorganism in disease, as well as their ecology &amp; applications in biotechnology is also examined. Students will gain an insight into the immune response to infection by studying the innate, humoral &amp; cellular immune systems &amp; their functions in health &amp; disease. The practical component of the course will include laboratory experiments to demonstrate principles learned in the lectures, where students will gain practical skills in safely handling microbial cultures for isolation &amp; identification. The course provides the fundamental knowledge &amp; skills needed to proceed further in microbiology, but also for all courses or disciplines involving molecular biology &amp; biotechnology.</t>
  </si>
  <si>
    <t>MICR2001</t>
  </si>
  <si>
    <t>Food Microbiology I</t>
  </si>
  <si>
    <t>MICR7003</t>
  </si>
  <si>
    <t>Introduction to food microbiology; microbial ecology of foods (effects of water activity, pH, temperature, etc); significance, characteristics and control of important foodborne pathogens; (bacteria, viruses, fungi, seafood toxins, parasites, prions); food borne illness; indicator organisms; methods for examination of foods, regulatory standards; food borne illness; practical culture-based microbiological examination of foods; outbreak investigations.</t>
  </si>
  <si>
    <t>MICR3001</t>
  </si>
  <si>
    <t>Microbes &amp; Human Health</t>
  </si>
  <si>
    <t>This course describes the importance of infectious diseases in individuals, populations and communities. It covers the way microbes cause disease (pathogenesis), how they are transmitted, their spread within the population and mechanisms of control. Core topics include the epidemiology and pathogenesis of viral, bacterial and fungal infections, clinical microbiology and emerging infectious diseases. Each facet of the content will be presented in contemporary science contexts by experts in the field. The course requires the completion of a second year microbiology course (MICR2000 or equivalent) and is a prerequisite for those students wishing to obtain a major in microbiology.</t>
  </si>
  <si>
    <t>MICR3002</t>
  </si>
  <si>
    <t>Virology</t>
  </si>
  <si>
    <t>MICR2000 or BIOC2000</t>
  </si>
  <si>
    <t>Viruses have been shown to infect all forms of life and this course provides the fundamental background for studying the way in which viruses interact with their hosts. Surprisingly these interactions may be beneficial as well as deleterious. The course will cover both sides of this dynamic interplay including virus disease in humans, animals and plants as well as molecular aspects of the nature of viruses, their evolution, replication, applications in genetic engineering and gene therapy, detection and control by both vaccines and antiviral strategies. The course will familiarize students with practical skills relevant to the isolation, purification and characterization of animal and plant viruses. These include tissue culture techniques and virus growth, as well as molecular aspects of the detection and study of viral genes and expressed proteins, and the application of virus vectors in cell biology and biotechnology.</t>
  </si>
  <si>
    <t>MICR3003</t>
  </si>
  <si>
    <t>Molecular Microbiology</t>
  </si>
  <si>
    <t>In Molecular Microbiology the fascinating array of intricate microbial components and genetic pathways, principally from of bacteria and fungi, will be revealed with particular emphasis on how these relate to their cellular biology, environmental survival strategies, human infection and treatment of disease. Students will learn how these molecular processes are not only important to the microorganisms but also how they can be exploited through advanced molecular techniques for human benefit (societal, environmental and industrial) and for the advancement of medicine. This course has an emphasis on research and as such consists of current-knowledge lecture material and advanced, comprehensive practicals. Lecture topics include: modern methods of genetic manipulation, environmental sensing and subsequent information management (signal transduction), regulation of gene expression, bacterial operons and regulons, fungal genetics, bacterial physiology and stress responses, bacterial organelles and their function and mechanisms of bacterial persistence. Two extended practical classes include; 1. Advanced methods of gene cloning/protein expression and, 2. High throughput compound screening for antibiotic discovery for the treatment of emerging superbugs.</t>
  </si>
  <si>
    <t>MICR3004</t>
  </si>
  <si>
    <t>Microbial Genomics</t>
  </si>
  <si>
    <t>This course covers the principles of microbial genomics and its application to cultured and uncultured microbial diversity (metagenomics), including the use of informational macromolecules such as 16S rRNA. The course emphasises recent projects that use genomics and metagenomics to advance the fields of metabolic engineering, wastewater treatment and human health. This course has content relevant to Biotechnology and Genetics majors.</t>
  </si>
  <si>
    <t>MICR3860</t>
  </si>
  <si>
    <t>Food Microbiology II</t>
  </si>
  <si>
    <t>Explores food preservation, spoilage, fermentation microbes and processes as well as rapid microbe detection methods. Molecular (DNA) methods relevant to food microbiology including genotyping, genomics and real-time PCR are investigated. It also examines the field of probiotics, spores, biolfilms and problems and applications of bacteriophages. Practical components may include chemical preservation, yoghurt fermentation, the isolation and identification of food bacteria using PCR, DNA sequencing, bioinformatics and real-time PCR.</t>
  </si>
  <si>
    <t>MICR3861</t>
  </si>
  <si>
    <t>FOOD3016</t>
  </si>
  <si>
    <t>This course has changed to MICR2001.
Introduction to food microbiology; microbial ecology of foods (effects of water activity, pH, temperature, etc); significance, characteristics and control of important organisms; food borne illness; practical culture-based microbiological examination of foods using Australian standard methods; outbreak investigations.</t>
  </si>
  <si>
    <t>MICR6008</t>
  </si>
  <si>
    <t>Immunology and Infectious Diseases</t>
  </si>
  <si>
    <t>MICR7002 will replace MICR6008 from 2015 onwards.</t>
  </si>
  <si>
    <t>MICR6401</t>
  </si>
  <si>
    <t>Special Topics in Microbiology &amp; Parasitology</t>
  </si>
  <si>
    <t>Special topics in microbiology &amp; parasitology.</t>
  </si>
  <si>
    <t>MICR6502</t>
  </si>
  <si>
    <t>Honours Project in Microbiology &amp; Parasitology</t>
  </si>
  <si>
    <t>MICR6511</t>
  </si>
  <si>
    <t>MICR6512</t>
  </si>
  <si>
    <t>MICR6513</t>
  </si>
  <si>
    <t>This course will involve the development of practical research skills and the development of intellectual skills in the formulation of a hypothesis and testing it by appropriate experiments. This will involve the development of a research proposal that outlines the work that students will undertake in their research project. This proposal is intended to provide an early focus for project work. It may also form the basis of the introductory research report chapter. Students will learn to keep detailed written records of all laboratory and field work and report the details of their research project in the form of a substantial research report.
The ability to present research findings at scientific meetings, and the ability to defend the research findings, is an essential part of the training of a research scientist. Thus, this course will also develop skills in science communication with emphasis on oral communication. Students will also participate in selected research seminars and provide a critical evaluation of selected seminars.
The course will also contain a module on Special Topics in Microbiology &amp; Parasitology that aims to broaden the education of the student in a variety of scientific areas unconnected with their direct area of research. This will take the form of a research paper presentation and a written report on this topic. All students will be required to attend four research theme sessions, one where they present their paper and the remaining three where they attend as active participants. In addition students are required to attend courses on scientific writing, scientific presentation and other skill-based seminars, such as Seminar Deconstruction sessions and the Honours Journal Club as determined by the Honours Directors.</t>
  </si>
  <si>
    <t>MICR7001</t>
  </si>
  <si>
    <t>Food Microbiology and Biotechnology</t>
  </si>
  <si>
    <t>Examines the positive (fermentation) and negative (spoilage) roles microbes play in foods and methods of preservation. Rapid detection methods and molecular (DNA) methods relevant to food microbiology including genomics, real-time PCR and culture-independent identification are investigated. It also explores the fields of probiotics, spores, biofilms and problems and applications of bacteriophages, GM microbes and bioreactors. Practical and tutorial components may include chemical preservation, yoghurt fermentation, the isolation and identification of food bacteria using PCR, DNA sequencing, bioinformatics and real-time PCR.</t>
  </si>
  <si>
    <t>MICR7002</t>
  </si>
  <si>
    <t>The course covers specialised aspects of molecular approaches to the study and understanding of immunology and infectious diseases at an advanced level presented in a modular form. Modules include: immunology, mechanisms of bacterial pathogenesis, viral infectious diseases and immunity, and parasitic diseases and immunity. Interactive learning is encouraged within each module. Literature reviews, poster and in class quiz assessment items are designed to reinforce knowledge gained in each module. There is no practical component in this course.</t>
  </si>
  <si>
    <t>Principles of Food Microbiology</t>
  </si>
  <si>
    <t>Introduction to microbiology and food microbiology including microbial ecology of food; important foodborne pathogens (bacteria, viruses, fungi, seafood toxins, parasites, prions); food borne illness; indicator organisms; culture-based microbe detection; epidemiological and DNA fingerprinting methods used in outbreak investigations, antibiotic resistance in foodborne bacteria, foodborne pathogen pathogenesis mechanisms and emerging foodborne pathogens and evolution; practical culture-based microbiological examination of foods.</t>
  </si>
  <si>
    <t>MIDW1005</t>
  </si>
  <si>
    <t>Preconception &amp; Pregnancy Planning</t>
  </si>
  <si>
    <t>NURS1001 + 1002 + 1003 + 1004</t>
  </si>
  <si>
    <t>Bachelor of Midwifery or BN/BMid. students</t>
  </si>
  <si>
    <t>This course introduces midwifery students to the physiological, psychological and social aspects of conception and will establish a basis upon which to build their learning enabling them to steer their thinking to the beginning of the pregnancy journey. To support the process students will also learn about the normal anatomy and physiology and pathophysiology of the cardiovascular and lymphatic systems and about blood and circulation related to mother, embryo and fetus. Students will learn the prevalence and risk factors for cardiovascular related health problems identified by population based studies and learn about health education for individuals and health promotion strategies for communities to prevent these problems. Emphasis will be made upon the changes within the normal cardiovascular / circulatory systems created by pregnancy and the relevance and management of these changes in early pregnancy.</t>
  </si>
  <si>
    <t>MIDW1006</t>
  </si>
  <si>
    <t>The Midwife &amp; Healthy Pregnancy</t>
  </si>
  <si>
    <t>NURS1001+ 1002 + 1003 + 1004</t>
  </si>
  <si>
    <t>B. Mid or BN/B Mid. students</t>
  </si>
  <si>
    <t>This course introduces midwifery students to the history and identity of the midwifery profession. They will be exposed to a variety of media outlining the unique role of the midwife and how that role has adapted to meet women's needs and embrace the emerging evidence supporting midwifery models of care.The midwives role in promoting health in pregnancy during the antenatal period will be covered The physiological focus of teaching will be the maternal and fetal respiratory system.</t>
  </si>
  <si>
    <t>MIDW1007</t>
  </si>
  <si>
    <t>Preparing for Birth &amp; Parenting</t>
  </si>
  <si>
    <t>Bachelor of Midwifery or BN/B Mid. students</t>
  </si>
  <si>
    <t>Students will continue their introduction to the management of antenatal care , and begin to develop their skills in preparing women for birth and parenting.. They will develop their understanding of assessing for risk and working within statutory and professional boundaries. The physiological focus of teaching will be the musculoskeletal system.</t>
  </si>
  <si>
    <t>MIDW1008</t>
  </si>
  <si>
    <t>Clinical Midwifery Practice 2</t>
  </si>
  <si>
    <t>MIDW1008 is a clinical course which provides the foundation clinical skills and experiences in the Bachelor of Midwifery and Dual degree programs. This course runs concurrently and is integrated with the theoretical courses MIDW1005, MIDW1006 and MIDW1007. Throughout the semester, clinical learning experiences will be planned to integrate with the theoretical concepts covered in the practice problems. Students will be rostered to attend clinical placement on either morning or afternoon shifts for 15 shifts of 8 hours duration. 
In addition to their clinical placement, students will have planned clinical sessions in the laboratories in their base hospital with their Clinical Lecturer each week. In these sessions, they will be taught specific skills that relate to their practice problems and which they may then implement under supervision in their clinical placement. Students will be assessed for competence within the clinical placement and maintain a portfolio of evidence in the acquisition of skill based competencies. 
Students will be required to commence the continuity of care experience. It is anticipated that they will follow through 20 women over the course of their degree, maintaining an electronic portfolio to detail their involvement in the care of these women linking the experience to their theoretical learning.</t>
  </si>
  <si>
    <t>MIDW1101</t>
  </si>
  <si>
    <t>Introduction to Midwifery Practice</t>
  </si>
  <si>
    <t>BMid and BN/BMid</t>
  </si>
  <si>
    <t>This course will introduce students to the theory and practice of midwifery. An overview of the antepartum, intrapartum and postpartum periods, including normal newborn care will be explained to enable students to begin to develop the knowledge required to commence safe contemporary woman centred midwifery practice. A broad overview of each of the stages to pregnancy, labour, birth and postnatal care will be discussed with consideration of the core technical components required for a beginning level of midwifery practice. Students will have the opportunity to practice skills of monitoring, assessing and caring for the woman and baby during the antepartum, intrapartum and postpartum periods, in a simulated environment.</t>
  </si>
  <si>
    <t>MIDW1103</t>
  </si>
  <si>
    <t>Clinical Midwifery Practice 1</t>
  </si>
  <si>
    <t>NURS1004</t>
  </si>
  <si>
    <t>This course will provide students with the necessary foundational skills required to commence midwifery practice. An overview of skills required to provide novice level midwifery care in the antepartum, intrapartum and postpartum periods including newborn care will be developed through simulation and commencement of clinical practice. Students will also commence the requisite 20 continuity of care experiences required for completion of the degree and subsequent registration as a midwife. In this course students will be assessed in practice ensuring safety and quality in their beginning level of midwifery practice.</t>
  </si>
  <si>
    <t>MIDW1104</t>
  </si>
  <si>
    <t>Working in Partnership with Women and Families</t>
  </si>
  <si>
    <t>The practice of midwifery involves partnerships with women, families, and communities. Knowledge and skills are the foundation to midwifery practice but knowing how to work in partnership with women and families is essential. This course will introduce students to the art of midwifery practice. Using a narrative approach to learning, students will explore cases and interact with women and families who have undergone the lived experience of challenges with preconception, assisted conception, and experienced normal pregnancy, labour and birth. Students will have the opportunity to practice skills of monitoring, assessing and caring for the woman and baby with challenges in pregnancy as well as normal pregnancy, labour and birth, in a simulated environment.</t>
  </si>
  <si>
    <t>MIDW1105</t>
  </si>
  <si>
    <t>This course will continue to build on the midwifery foundational skills learned in semester 1 with a focus on the principles of medication administration in the mother and neonate. Safety in drug administration as well as observational techniques for the mother and baby required when drugs are utilised will be learned. Students will develop a comprehensive understanding of the principles and mechanisms of normal labour and birth and conduct in practice care and support of a woman through a normal labour and birth. Non-pharmacological methods of pain relief in pregnancy, labour and birth are also considered. In the clinical practice aspect of this course it is recommended that students conduct 4 births in the role of primary accoucheur. It is a requirement that at least 2-4 continuity of care experiences (CoCe) are in the process of being completed this semester. Please note that birthing numbers may include women the student has engaged with as part of the CoCe.</t>
  </si>
  <si>
    <t>MIDW2001</t>
  </si>
  <si>
    <t>Promoting Normal Birth</t>
  </si>
  <si>
    <t>MIDW1005 + 1006 + 1007 + 1008</t>
  </si>
  <si>
    <t>Bachelor of Midwifery or Bn/BMid. students</t>
  </si>
  <si>
    <t>This course will introduce students to all facets of preparing women for the experience of birth. Birth will be looked at from cross cultural aspect and the importance and significance on keeping birth normal and within local communities where possible will be explored. Using an example of a pregnant young woman from an indigenous community, who is obese, students will have the opportunity to identify risk factors for diabetes 
and gain an understanding of the major government health initiatives to improve diet and lifestyle in an attempt to reduce the incidence of diabetes and obesity within society. In addition, students will gain an understanding of the current treatment and management of diabetes.</t>
  </si>
  <si>
    <t>MIDW2002</t>
  </si>
  <si>
    <t>Birth &amp; Immediate Postnatal Care</t>
  </si>
  <si>
    <t>This course will assist students to consolidate their learning on the process of birth. Students will be given opportunities to develop their understanding of the mechanism of birth and the internal and external influences on the birthing continuum. Additionally breast care during pregnancy and lactation, including screening for and treatment of breast cancer will be covered in this course.</t>
  </si>
  <si>
    <t>MIDW2003</t>
  </si>
  <si>
    <t>The Midwife &amp; High Risk Pregnancy</t>
  </si>
  <si>
    <t>NURS1001, NURS1002, NURS1003, NURS1004, MIDW1005, MIDW1006, MIDW1007, MIDW1008, MIDW2001,MIDW2002, MIDW2004, MIDW2005</t>
  </si>
  <si>
    <t>This course will introduce the student to caring for women who have complex health needs in pregnancy. They will build upon their understanding of the midwife's role to appreciate the interaction of midwives with the wider health care team when collaboratively caring for a woman with major medical problems through pregnancy, labour, birth and the postnatal period. Using an example of a pregnant woman who develops gestational hypertension, pre-eclampsia, eclampsia and HELLP syndrome, students will learn about the importance of ongoing risk assessment and respect for professional boundaries and collaborative care.</t>
  </si>
  <si>
    <t>MIDW2004</t>
  </si>
  <si>
    <t>Clinical Midwifery Practice 3</t>
  </si>
  <si>
    <t>MIDW2004 is a clinical course which provides the foundation clinical skills and experiences in the Bachelor of Midwifery program. This course runs concurrently and is integrated with the theoretical courses MIDW2001, MIDW2002 and MIDW2005. Throughout the semester, clinical learning experiences will be planned to integrate with the theoretical concepts covered in the practice problems. Students will be rostered to attend clinical placement on either morning, afternoon or night shifts for 15 shifts of 8 hours duration. 
In addition to their clinical placement, students will have planned clinical sessions in the laboratories in their base hospital with their Clinical Lecturer each week. In these sessions, they will learn specific skills that relate to their practice problems and which they may then implement under supervision in their clinical placement. Students will be assessed for competence within the clinical placement and maintain a portfolio of evidence in the acquisition of skill based competencies. Students will be required to complete 20 Continuity of Care experiences during the 3 years of their program and record their participation in these experiences in the electronic portfolio.</t>
  </si>
  <si>
    <t>MIDW2005</t>
  </si>
  <si>
    <t>Mental Health in Pregnancy, Birth &amp; Beyond</t>
  </si>
  <si>
    <t>(MIDW2001 or MIDW2009), MIDW2002, (MIDW2004 or MIDW2010)</t>
  </si>
  <si>
    <t>This course introduces students to the growing national and international health priority of mental health. Students will develop their understanding on how pregnancy impacts upon mental health status and. the role and responsibilities of the midwife supporting women's mental health will be covered.</t>
  </si>
  <si>
    <t>MIDW2006</t>
  </si>
  <si>
    <t>The Midwife &amp; Acute Trauma Management</t>
  </si>
  <si>
    <t>NURS1001, NIRS1002, NURS1003, NURS1004, MIDW1005, MIDW1006, MIDW1007, MIDW1008, MIDW2001, MIDW2002, MIDW2004, MIDW2005</t>
  </si>
  <si>
    <t>This course introduces students to issues related to physiological adaptation to major haemorrhage and trauma generally and specifically when considering the physiological circulatory adaptations of pregnancy. Students will learn about the major causes of maternal compromise in pregnancy, including classification and definition of antenatal and postnatal haemorrhage. Students will also learn about the national and international health priority of injury prevention and will learn about car safety for pregnant women, infants and children.</t>
  </si>
  <si>
    <t>MIDW2007</t>
  </si>
  <si>
    <t>Caring for the Vulnerable Newborn</t>
  </si>
  <si>
    <t>NURS1001, NURS1002, NURS1003, NURS1004, MIDW1005, MIDW1006, MIDW1007,MIDW1008,MIDW2001, MIDW2002, MIDW2004, MIDW2005</t>
  </si>
  <si>
    <t>This course will provide a foundation for students to develop their knowledge base on the incidence, causal factors and medical management of multiple pregnancy and preterm birth. They will also develop a wider knowledge of the complexities of caring for vulnerable newborn infants and their parents.</t>
  </si>
  <si>
    <t>MIDW2008</t>
  </si>
  <si>
    <t>Clinical Midwifery Practice 4</t>
  </si>
  <si>
    <t>MIDW2001 + 2002 + 2005 + 2004</t>
  </si>
  <si>
    <t>MIDW2008 is a clinical course which provides the foundation clinical skills and experiences in the Bachelor of Midwifery and Dual degree programs. This course runs concurrently and is integrated with the theoretical courses MIDW2003, MIDW2006 and MIDW2007. Throughout the semester, clinical learning experiences will be planned to integrate with the theoretical concepts covered in the practice problems. Students will be rostered to attend clinical placement on either morning or afternoon shifts for 15 shifts of 8 hours duration. 
In addition to their clinical placement, students will have planned clinical sessions in the laboratories in their base hospital with their Clinical Lecturer each week. In these sessions, they will learn specific skills that relate to their practice problems and which they may then implement under supervision in their clinical placement. Students will be assessed for competence within the clinical placement and maintain a portfolio of evidence in the acquisition of skill based competencies. Students will provide continuity of care and follow through a minimum of 20 women and maintain a reflective diary to detail their involvement in the care of the woman linked to their theoretical learning.</t>
  </si>
  <si>
    <t>MIDW2009</t>
  </si>
  <si>
    <t>Transition to Midwifery Practice</t>
  </si>
  <si>
    <t>NURS1005, NURS1006, NURS1007 and NURS1008</t>
  </si>
  <si>
    <t>BMid or BN/BMid</t>
  </si>
  <si>
    <t>MIDW2009 is an alternative course to MIDW2001 and is specifically designed to enable students who have completed at least one year of a Bachelor of Nursing degree to make the transition to the dual degree Bachelor of Nursing/Bachelor of Midwifery or the Bachelor of Midwifery. It is also a required course for Bachelor of Nursing graduates who have been accepted into the Bachelor of Midwifery. The course provides the foundational midwifery knowledge covered in the four courses in the second semester of year one of the Bachelor of Midwifery and the dual degree.</t>
  </si>
  <si>
    <t>MIDW2010</t>
  </si>
  <si>
    <t>Clinical Midwifery Practice A</t>
  </si>
  <si>
    <t>MIDW2010 is the alternative clinical practice course (replacing MIDW2004) for BN students who have completed the first year of the Bachelor of Nursing and are making the transition to the Bachelor of Nursing/Bachelor of Midwifery Dual Degree, or Bachelor of Midwifery, and for Bachelor of Nursing graduates entering the Bachelor of Midwifery. MIDW2010 consists of 2 days per week clinical experience of workshops for 12 weeks, as well as clinical laboratories for 2 hours each week. MIDW2010 provides foundation clinical skills and experiences in the Bachelor of Midwifery and dual degree program. This course runs concurrently and is integrated with the theoretical courses MIDW2009, MIDW2002 and MIDW2005. Throughout the semester, clinical learning experiences are planned to integrate with the theoretical concepts covered in the practice problems. Students are rostered to at least 15 days of morning, afternoon, evening or night shifts in a clinical practice site. In alignment with the associated courses in the semester, students have planned clinical sessions in the laboratories in their base hospital with their Clinical Lecturer each week. In these sessions, they learn specific skills that relate to their practice problems and which they may then implement under supervision in their clinical placement. Students are assessed for competence within the clinical placement and maintain a portfolio of evidence in the acquisition of skill based competencies. Starting in this semester, students will be required to complete 20 Continuity of Care experiences during the 3 years of their program and record their participation in these experiences in the electronic portfolio.</t>
  </si>
  <si>
    <t>MIDW2102</t>
  </si>
  <si>
    <t>Health Complexities in Pregnancy</t>
  </si>
  <si>
    <t>This course will provide students with an overview of some of the complexities women have in pregnancy. Some women experience complications and/or have existing medical conditions that will require specialist obstetric and multidisciplinary care during pregnancy, labour and birth and in the postpartum period. Midwives play a pivotal role in the care process not only in delivering the necessary care but also in providing continuity and support and interfacing either directly or indirectly with all members of the multidisciplinary team. The role of the midwife in screening, assessment, and early detection of such conditions, as well as the psychological impact on mothers and families will be explored. Students will have the opportunity to practice skills of monitoring, assessing and caring for the woman and baby with complexities, in a simulated environment.</t>
  </si>
  <si>
    <t>MIDW2103</t>
  </si>
  <si>
    <t>MIDW2004, MIDW2010</t>
  </si>
  <si>
    <t>This course will consolidate midwifery practice skills learned in Year 1 and begin to enhance woman centred midwifery care skills with a focus on the care of the woman, family and fetus during labour and birth. The midwife's role in obstetric emergencies will be considered and simulated experiences will be utilised to assist student in the development of emergency response skills. Students will be assessed for clinical competence and maintain a portfolio of evidence in the acquisition of skill based competencies. In the clinical practice aspect of this course students will be required to conduct 5 births in the role of primary accoucheur. It is a requirement that at least 4 continuity of care experiences (CoCe) are in the process of being completed this semester. Please note that birthing numbers may include women the student has engaged with as part of the CoCe.</t>
  </si>
  <si>
    <t>MIDW2104</t>
  </si>
  <si>
    <t>Postpartum and Infancy</t>
  </si>
  <si>
    <t>This course will provide students with the opportunity to consider the care and support required for women, their babies and families as they adjust to early parenthood. Building on the concepts learned in the Semester 1 mental health course students will further explore the impact of maternal mental wellness and illness and learn to identify the normal adjustment reactions to motherhood and distinguish them from the early warning signs of emotional distress or mental illness in the postpartum period. Students will learn about issues that impact on the mental health of women and how the midwife can provide appropriate support and care to keep women and babies safe.</t>
  </si>
  <si>
    <t>MIDW2105</t>
  </si>
  <si>
    <t>Critical Illness in the Mother and Neonate</t>
  </si>
  <si>
    <t>This course will provide students with an overview of the challenges around caring for mothers and babies with a critical illness, including ways to prevent the devastating outcomes of critical illness in pregnancy, labour and the puerperium. The role of the midwife in early recognition of critical illness of childbearing women and identification of the need for a rapid response and/or timely referral to the multidisciplinary healthcare team to achieve safe, high quality care based on current evidence will be explored, together with the need for a knowledgeable and skilled multidisciplinary team who is well rehearsed in the treatment of maternal and neonatal emergency response. Students will have the opportunity to practice skills of monitoring, assessing and caring for the woman and baby with a critical illness, in a simulated environment.</t>
  </si>
  <si>
    <t>MIDW2106</t>
  </si>
  <si>
    <t>This course will continue to extend students' midwifery practice. Building on the skills developed in MIDW2103, students will extend their practice to include care of women and families experiencing life-threatening complications around labour and birth. The role of the midwife in the multidisciplinary healthcare team responding to unexpected life-threatening emergencies will be analysed, and simulated experiences will be further utilised to assist students to extend their practice. Care of women in premature labour and birth and subsequent care of the premature neonate will also be covered. Students will be assessed for clinical competence and continue to maintain a portfolio of evidence in the acquisition of these skill based competencies. In the clinical practice aspect of this course it is recommended that students conduct 5 births in the role of primary accoucher. It is a requirement of this course that at least 4 continuity of care experiences (CoCe) are in the process of being completed this semester for BMid students, and 1-3 for BN/BMid students. Please note that birthing numbers may include women that the student has engaged with as part of the CoCe.</t>
  </si>
  <si>
    <t>MIDW2108</t>
  </si>
  <si>
    <t>Foundations of Midwifery and Midwifery with Complex Pregnancy</t>
  </si>
  <si>
    <t>This course enables students to change from the Bachelor of Nursing program to either the Bachelor of Midwifery or the Bachelor of Nursing/Bachelor of Midwifery following completion of year one in the Bachelor Nursing. This course provides the foundational midwifery knowledge covered in year one of the Bachelor of Midwifery and the Bachelor of Nursing/Bachelor of Midwifery through an intensive three day workshops including clinical skills simulation augmented by online modules prior to students' exposure to health complexities in pregnancy.</t>
  </si>
  <si>
    <t>MIDW3001</t>
  </si>
  <si>
    <t>Clinical Midwifery Practice 5</t>
  </si>
  <si>
    <t>MIDW2005 + 2006 + 2007 + 2008</t>
  </si>
  <si>
    <t>Bachelor of Midwifery</t>
  </si>
  <si>
    <t>This course introduces students to the role of a beginning level midwifery practitioner in a specialty practice setting or area, with the overall aim of developing the Nursing and Midwifery Board of Australia National Competency Standards in students, in addition to students displaying UQ graduate attributes in their practice. The course aims to develop in graduates an awareness and understanding of the health issues, cultural values and diversity pertinent to the midwifery specialty practice setting or area. During the preceptored clinical experience students should have an opportunity to apply and build upon the theoretical concepts learned in foundations of midwifery practice and the interpersonal, and midwifery clinical assessment and intervention skills learned as part of this course. Students should be able to build on the knowledge gained in previous midwifery professional education and practice. Midwifery students will also have the opportunity to continue the professional requirement for continuity of care experience of their midwifery clients.
NB. Enrolment in this course in Summer Semester is by departmental consent - contact the School of Nursing, Midwifery and Social Work for permission.</t>
  </si>
  <si>
    <t>MIDW3002</t>
  </si>
  <si>
    <t>Clinical Midwifery Practice 6</t>
  </si>
  <si>
    <t>MIDW3001+ 3003</t>
  </si>
  <si>
    <t>This course provides students with the opportunity to consolidate their role as beginning level midwifery practitioners, with the overall aim of developing the Nursing and Midwifery Board of Australia National Competency Standards in addition to students displaying UQ graduate attributes in their practice. The course aims to develop in graduates an awareness and understanding of the health issues, cultural values and diversity pertinent to midwifery practice. During the preceptored clinical experience students should have an opportunity to apply and build upon the theoretical concepts learned in foundations of midwifery practice and the interpersonal, and midwifery clinical assessment and intervention skills learned as part of this course. Students should be able to build on the knowledge gained in previous midwifery professional education and practice and advance this practice to include the management of obstetric emergency situations. Midwifery students will also have the opportunity to complete the professional requirement for continuity of care experience of their midwifery clients.
NB. Enrolment in this course in Summer Semester is by departmental consent - contact the School of Nursing, Midwifery and Social Work for permission.</t>
  </si>
  <si>
    <t>MIDW3003</t>
  </si>
  <si>
    <t>Extending Midwifery Practice</t>
  </si>
  <si>
    <t>This course introduces students to the role of a beginning level midwifery practitioner in a specialty practice setting or area, with the overall aim of developing the Nursing and Midwifery Board of Australia National Competency Standards in addition to students displaying UQ graduate attributes in their practice. The course aims to develop in graduates an awareness and understanding of the health issues, cultural values and diversity pertinent to the midwifery specialty practice setting or area. Students should have an opportunity to apply and build upon the theoretical concepts learned in foundations of midwifery practice in previous semesters and in their concurrent clinical practice course. The legal and ethical issues associated with providing care for mothers and/or babies in the midwifery specialty practice setting or area will be covered. Students will learn the prevalence and risk factors for a range of maternal and newborn health issues identified by population based studies and will learn about strategies which may be implemented by communities to promote the health of mothers and babies.
NB. Enrolment in this course in Summer Semester is by departmental consent - contact the School of Nursing, Midwifery and Social Work for permission.</t>
  </si>
  <si>
    <t>MIDW3102</t>
  </si>
  <si>
    <t>BMid</t>
  </si>
  <si>
    <t>This course will consolidate students' midwifery practice within the Continuity of Care experiences (CoCe). Clinical practice hours (240) are allocated to the recruitment and continuation of 8 of the 20 CoCe required for AHPRA registration as a Midwife. It is the student's responsibility to ensure that all clinical midwifery practice experience including the achieved numbers of births in which they acted as the primary Accoucheur and the required number of CoCe are documented in the Midwifery electronic portfolio. It is a requirement of the course that at least 8 CoCe are in progress this semester.</t>
  </si>
  <si>
    <t>MIDW3104</t>
  </si>
  <si>
    <t>This course will provide students with the opportunity to consolidate their midwifery practice, knowledge, skills and clinical experience gained in prerequisite clinical practice courses. The role of the graduate midwife as an effective team member of the multidisciplinary team will be critiqued. It is a requirement of this course that all Continuity of Care experiences (CoCe) are completed. Student's will be assessed for clinical competence and finalise their portfolio of evidence in preparation for graduate practice. It is the student's responsibility to ensure that all of the clinical midwifery practice experience including the achieved numbers of births in which they acted as the primary accoucheur and the required number of CoCe are documented in the Midwifery electronic portfolio.</t>
  </si>
  <si>
    <t>MIDW3105</t>
  </si>
  <si>
    <t>Woman Centred Care towards a Philosophy of Practice</t>
  </si>
  <si>
    <t>This course will prepare students for professional midwifery practice focusing on woman centred care. Students will critically analyse woman centred care and the role of midwives in supporting women in their choices. Further analysis will include the impact of the midwifery partnership as well as collaborative practice on outcomes for mothers and babies and midwives. Students will continue to reflect on midwifery practice using weekly video journaling about clinical experiences related to course content.</t>
  </si>
  <si>
    <t>MIDW6001</t>
  </si>
  <si>
    <t>This course provides students with the necessary skills to perform a review of the scientific literature relevant to the research question chosen for their research thesis. Students conduct a literature review, critique the relevant literature and synthesise the information. Students present the results of their review in the form of an oral presentation and a written submission.</t>
  </si>
  <si>
    <t>MIDW6002</t>
  </si>
  <si>
    <t>This course provides students with an overview of the variety of research methods utilised in health research and the skills to determine which research method best answers a research question. Its focus is the development of a research proposal for the purpose of conducting research as part of a thesis.</t>
  </si>
  <si>
    <t>MIDW6003</t>
  </si>
  <si>
    <t>Thesis (full time)</t>
  </si>
  <si>
    <t>MIDW6001+ 6002</t>
  </si>
  <si>
    <t>MIDW6004</t>
  </si>
  <si>
    <t>Bachelor of Midwifery (Honours)</t>
  </si>
  <si>
    <t>This course provides students with opportunity to implement a research proposal by conducting a research investigation and presenting the completed research findings in an academic thesis. Students should also be able to prepare a research paper of a quality commensurate with publication in an academic journal. A thesis can be completed in traditional format or by publication.</t>
  </si>
  <si>
    <t>Thesis (part time)</t>
  </si>
  <si>
    <t>MIDW6001 + 6002</t>
  </si>
  <si>
    <t>This course provides students with opportunity to implement a research proposal by conducting a research investigation &amp; presenting the completed research findings in an academic thesis. Students should also be able to prepare &amp; submit a paper for publication in a relevant academic journal based on their research. A thesis can be completed in traditional format or by publication.</t>
  </si>
  <si>
    <t>MIDW7200</t>
  </si>
  <si>
    <t>Advanced Practice Midwifery I</t>
  </si>
  <si>
    <t>Restricted to Graduate Certificate in Midwifery; Master of Midwifery; Students must hold a registration as a Midwife with AHPRA.</t>
  </si>
  <si>
    <t>This course will assist midwives to advance their health assessment skills across the continuum of midwifery care. Midwives will extend their knowledge of human sciences, develop advanced physical and behavioural assessment techniques, interpret diagnostic study results and evidence based resources and use clinical reasoning to formulate plans of care to address complex health related issues of the individual woman, baby and family.</t>
  </si>
  <si>
    <t>MIDW7201</t>
  </si>
  <si>
    <t>Advanced Practice Midwifery II</t>
  </si>
  <si>
    <t>Restricted to Graduate Certificate in Midwifery, Master of Midwifery</t>
  </si>
  <si>
    <t>This course in the speciality field of advanced practice midwifery will assist midwives to develop a comprehensive knowledge of the use of pharmacology, pharmacy and therapeutic interventions required for the care of women and babies across the midwifery continuum. This knowledge will underpin critical analysis of the safety and professional accountability necessary in the use of pharmacological and non-pharmacological management plans for women and babies in their care. This course seeks to assist midwives working in advanced practice roles to develop their knowledge of the human sciences underpinning pharmacological and non-pharmacological interventions. This course includes a week of face to face lectures in Brisbane.</t>
  </si>
  <si>
    <t>MIDW7202</t>
  </si>
  <si>
    <t>Advanced Practice Midwifery III</t>
  </si>
  <si>
    <t>Graduate Certificate, Master of Midwifery</t>
  </si>
  <si>
    <t>This course is designed to enhance the student's knowledge of public health strategies and models for maternity care in Australia. An ability to plan, provide and evaluate midwifery care in a variety of clinical settings will be explored. Students will extend their knowledge of the issues in rural midwifery care and the provision of midwifery care to a diverse population.</t>
  </si>
  <si>
    <t>MIDW7203</t>
  </si>
  <si>
    <t>Advanced Practice Midwifery IV</t>
  </si>
  <si>
    <t>This course is designed to provide opportunities for the student to apply advanced knowledge and skills in midwifery care within their specialty area of practice; and to reflect and critically evaluate their own practice.</t>
  </si>
  <si>
    <t>MIDW7300</t>
  </si>
  <si>
    <t>Complex Midwifery Care I</t>
  </si>
  <si>
    <t>This is the first course in the field of Complex Midwifery care and will prepare registered midwives to provide care across the continuum of midwifery care to women and babies with complex needs which may arise from existing health disorders or pregnancy induced factors such as obesity, diabetes and essential hypertension amongst others.</t>
  </si>
  <si>
    <t>MIDW7301</t>
  </si>
  <si>
    <t>Complex Midwifery Care II</t>
  </si>
  <si>
    <t>This is the second course in the field of Complex Midwifery Care and will prepare registered midwives to provide care across the continuum of midwifery care to women and babies with complex needs which may arise from pregnancy induced factors such as, gestational diabetes and hypertension amongst others.</t>
  </si>
  <si>
    <t>MIDW7302</t>
  </si>
  <si>
    <t>Complex Midwifery Care III</t>
  </si>
  <si>
    <t>This course will prepare students to provide support and care for women and their babies who have complex needs arising from addiction or mental health issues.</t>
  </si>
  <si>
    <t>MIDW7303</t>
  </si>
  <si>
    <t>Complex Midwifery Care IV</t>
  </si>
  <si>
    <t>This course will provide students with the knowledge and skills to manage obstetrical emergencies and sentinel events involving the woman and/or the baby whilst providing midwifery care. The communication and interprofessional collaboration required in these situations will also be explored.</t>
  </si>
  <si>
    <t>MINE2105</t>
  </si>
  <si>
    <t>Introduction to Mining</t>
  </si>
  <si>
    <t>MINE2103</t>
  </si>
  <si>
    <t>Introduction to Australian mining history, mining methods &amp; mining equipment, mine ventilation, explosives &amp; blasting. Significant Australian mineral deposits &amp; mines. Mining development &amp; production terms &amp; descriptions. Economic, social &amp; environmental considerations. Introduction to risk management. Roles &amp; responsibilities of a mining engineer.</t>
  </si>
  <si>
    <t>MINE2106</t>
  </si>
  <si>
    <t>Resource Geology &amp; Mine Surveying</t>
  </si>
  <si>
    <t>ERTH3501</t>
  </si>
  <si>
    <t>Mech &amp; Mine Engineering School, Earth and Environment Sc Schl</t>
  </si>
  <si>
    <t>Introduction to the nature &amp; formation of mineral deposits &amp; coal resources. Relevance of geological factors to mining operations. Introduction to stereographic projection analysis with respect to slope stability. Laboratory examination of hand specimens. Exploration methods. Basic knowledge &amp; practical skills in surveying principles &amp; techniques. Surveying instrumentation &amp; calculations with mining engineering surveying applications.</t>
  </si>
  <si>
    <t>MINE2107</t>
  </si>
  <si>
    <t>Mining Data Analytics</t>
  </si>
  <si>
    <t>This course enables students to apply theoretical knowledge of statistics to resolve an applied mining data analytics project utilising advanced spreadsheet techniques. After successfully completing this course you should be able to:
1 Research a mining engineering topic as part of a team under supervision.
2 Apply statistical knowledge to a practical mining engineering case study
3 Acquire a working knowledge of spreadsheet programs to solve practical mining problems.
4 Communicate results of mining engineering studies at an appropriate level.</t>
  </si>
  <si>
    <t>MINE2123</t>
  </si>
  <si>
    <t>Structural Mechanics for Mining</t>
  </si>
  <si>
    <t>ENGG1010 or ENGG1400</t>
  </si>
  <si>
    <t>MECH2301; MECH2300; CIVL2330</t>
  </si>
  <si>
    <t>NOTE: This course is discontinued from 2018, Students who have not completed MINE2123, need to complete MINE2107.
Basic concepts of deformations, deflections and internal stresses within structures; fundamental theory of loads and their effects on structural materials and elements in terms of stress and strain; and design methods of structural members with applications in mining engineering problems.</t>
  </si>
  <si>
    <t>MINE2201</t>
  </si>
  <si>
    <t>Physical &amp; Chemical Processing of Minerals</t>
  </si>
  <si>
    <t>Introduction to physical &amp; chemical processing of minerals &amp; recycled materials to produce metals &amp; alloys. Processing technologies used in minerals industry, their characteristics, how &amp; why these processes are selected &amp; factors affecting the choice of process route. Field trip.</t>
  </si>
  <si>
    <t>MINE3106</t>
  </si>
  <si>
    <t>Minerals Industry Visit</t>
  </si>
  <si>
    <t>Quota of 60 students.</t>
  </si>
  <si>
    <t>This course is not offered in 2016.
(Max Quota of 36 students)
Visits to minerals industry sites or other relevant minerals industry activity to enhance understanding of mining &amp; minerals processing practices &amp; related activities &amp; site operations. Preparation of a technical report to satisfy industry expectations. Additional fee payable. Preference given to Year 3 and 4 Mining Engineering and Mining and Geotechnical Engineering students</t>
  </si>
  <si>
    <t>MINE3108</t>
  </si>
  <si>
    <t>Special Topics in Mining I</t>
  </si>
  <si>
    <t>Special topics in mining design, operations &amp; control. For details &amp; availability, consult course coordinator.</t>
  </si>
  <si>
    <t>MINE3109</t>
  </si>
  <si>
    <t>Special Topics in Mining II</t>
  </si>
  <si>
    <t>MINE3120</t>
  </si>
  <si>
    <t>Resource Estimation</t>
  </si>
  <si>
    <t>MINE3117 or MINE4101</t>
  </si>
  <si>
    <t>Introduction to the concepts of resource and reserve estimation in both coal and metalliferous deposits. This represents a critical component in the life cycle of a mine and provides a link between the processes of exploration geology and mine planning. Specific topics include an introduction to mine planning and feasibility studies, resource and reserve reporting using Joint Ore Reserves Committee (JORC) code, data sampling and compositing, traditional estimation techniques, geostatistics and kriging, orebody and block modelling, financial evaluation, mineral economics and cost estimation.</t>
  </si>
  <si>
    <t>Mining Geomechanics</t>
  </si>
  <si>
    <t>MINE3101</t>
  </si>
  <si>
    <t>This course aims to provide students with the basic knowledge required to undertake geomechanical investigations and design tasks. The course consists of two main modules. 1) Deformable Materials, which covers basics of materials behaviour; stress-strain, failure criteria, stress and strain tensors. 2) Rock Mechanics including rock material and rock mass behaviours, rock mass strength and deformability, strength of discontinuities, basic rock testing, rock mass classification systems, response of rock mass to underground excavation, stress measurement, time dependant and dynamic behaviour of rocks and rock slope stability.</t>
  </si>
  <si>
    <t>MINE3122</t>
  </si>
  <si>
    <t>Mining Systems</t>
  </si>
  <si>
    <t>Study Abroad students require permission to enrol</t>
  </si>
  <si>
    <t>This course presents a systems approach to the principles, design and application of the major surface and underground mining methods together with the associated equipment, services and infrastructure.</t>
  </si>
  <si>
    <t>MINE3123</t>
  </si>
  <si>
    <t>Mine Planning</t>
  </si>
  <si>
    <t>This course deals with the theoretical principles and practical methodologies associated with mine planning. Mine Planning is an iterative process entailing elements of design, scheduling and evaluation. As part of the planning process a range of issues has to be considered including sustainability, statutory requirements and community expectations, mining method selection and mine layout, scheduling, equipment selection, cost estimation and economic evaluation, pre-feasibility studies and risk analysis. The course provides a step-by-step approach to developing a pre-feasibility study for a mining project.</t>
  </si>
  <si>
    <t>MINE3124</t>
  </si>
  <si>
    <t>Mine Ventilation</t>
  </si>
  <si>
    <t>MINE3103 or MINE3104</t>
  </si>
  <si>
    <t>This course is intended for undergraduate education and details the attributes, knowledge, and techniques that are required to provide a safe underground working environment through sound ventilation practice.</t>
  </si>
  <si>
    <t>MINE3125</t>
  </si>
  <si>
    <t>Rock Breakage</t>
  </si>
  <si>
    <t>Physics of explosive &amp; non-explosive breakage of rock, drilling techniques, properties &amp; selection of commercial explosives, explosive charging techniques, initiation &amp; delay systems, explosive energy, basic blast design principles &amp; practices, blast fragmentation analysis, mine-to-mill concept, environmental management of dust, noise, fly rock, vibration, blasting legislation, safety issues &amp; management, rock cutting with picks and discs, impact breakage, ripping, cuttability, shaft sinking, design of cutterheads &amp; other novel forms of rock breakage.</t>
  </si>
  <si>
    <t>MINE3126</t>
  </si>
  <si>
    <t>Underground Mining Systems</t>
  </si>
  <si>
    <t>This course aims to equip the student with in-depth knowledge and skills in the development, production and other processes involved in underground mining systems. It builds on the fundamental knowledge acquired in the Mining Systems course. This course is offered every second year, in EVEN years.</t>
  </si>
  <si>
    <t>MINE3127</t>
  </si>
  <si>
    <t>Socio-Environmental Aspects of Mining</t>
  </si>
  <si>
    <t>This course provides a comprehensive and practical understanding of the socio-environmental impacts both positive and negative that mining may have on society.</t>
  </si>
  <si>
    <t>MINE3128</t>
  </si>
  <si>
    <t>Surface Mining Systems</t>
  </si>
  <si>
    <t>This is an advanced course building on the learning acquired in the Mining Systems course. The students will have the opportunity to further develop their knowledge and skills in the selection and evaluation of surface coal and metalliferous mining systems using a project-based learning approach. This course is offered every second year, in ODD years.</t>
  </si>
  <si>
    <t>MINE3204</t>
  </si>
  <si>
    <t>Process Experimentation &amp; Analysis</t>
  </si>
  <si>
    <t>CHEE2001 or MMME2202 or 1E201 or 5E207</t>
  </si>
  <si>
    <t>MMME3203 or 3204 or 5E302</t>
  </si>
  <si>
    <t>Introduction to experimentation including the design &amp; execution of experiments; analysis, presentation &amp; reporting of experimental results. Use of statistical techniques in sampling, experimental design, analysis &amp; interpretation of data. Additional fee payable.</t>
  </si>
  <si>
    <t>MINE3208</t>
  </si>
  <si>
    <t>Mineral and Coal Beneficiation</t>
  </si>
  <si>
    <t>CHEE2003 and MINE3219</t>
  </si>
  <si>
    <t>Fundamentals of mineral separation. Design, engineering, operation &amp; control of mineral separation processes. Material storage &amp; transport systems including conveyor belts &amp; pumps. Tailings disposal systems.</t>
  </si>
  <si>
    <t>MINE3209</t>
  </si>
  <si>
    <t>Mineral Processing I</t>
  </si>
  <si>
    <t>MINE2101 or 2201 or MMME2101 or 2201 or ERTH1501</t>
  </si>
  <si>
    <t>MMME3207 or 3209 or 5E327</t>
  </si>
  <si>
    <t>Liberation of minerals &amp; textures after comminution; design, engineering &amp; operation of different comminution circuits and machineries.</t>
  </si>
  <si>
    <t>MINE3211</t>
  </si>
  <si>
    <t>Special Topics in Minerals Processing II</t>
  </si>
  <si>
    <t>MMME3211</t>
  </si>
  <si>
    <t>Special topics delivered by lecturers or by individual reading. For details, consult course coordinator.</t>
  </si>
  <si>
    <t>MINE3212</t>
  </si>
  <si>
    <t>Pyrometallurgy</t>
  </si>
  <si>
    <t>MINE4202</t>
  </si>
  <si>
    <t>Design of high temperature metal production technologies. Reaction equilibria, reaction kinetics &amp; mechanisms in heterogeneous systems. Reactor design.</t>
  </si>
  <si>
    <t>MINE3219</t>
  </si>
  <si>
    <t>Process Mineralogy and Comminution</t>
  </si>
  <si>
    <t>MINE2201 and (CHEE2010 or CHEE3010 or MINE3214)</t>
  </si>
  <si>
    <t>MINE3209 or ERTH3502</t>
  </si>
  <si>
    <t>This course integrates geology, mineral liberation and comminution (crushing and grinding) circuit design prior to mineral separation. It provides an iimportant foundation to the study of mineral extraction techniques.</t>
  </si>
  <si>
    <t>MINE4000</t>
  </si>
  <si>
    <t>Mine Waste Management &amp; Landform Design</t>
  </si>
  <si>
    <t>CIVL4240 or MINE7000</t>
  </si>
  <si>
    <t>Philosophy of mine waste disposal &amp; rehabilitation; overview of Australian &amp; international regulations. Physical &amp; chemical nature of mine wastes; disposal of mine wastes; geomechanics of mine waste disposal &amp; rehabilitation; rehabilitation of mine wastes; risk assessment &amp; remedial measures.</t>
  </si>
  <si>
    <t>MINE4120</t>
  </si>
  <si>
    <t>Mine Geotechnical Engineering</t>
  </si>
  <si>
    <t>MINE3102</t>
  </si>
  <si>
    <t>Surface Excavations - stability of slopes formed in soil &amp; rock, stability of embankments, road design. Underground Excavations - application of rock mass classification systems &amp; stability charts, hazard assessment, geotechnical risks, vertical development, pillar mechanics &amp; design, excavation stability, caving geomechanics, longwall geomechanics, ground control systems &amp; techniques, backfill design &amp; applications, subsidence, dynamic events.</t>
  </si>
  <si>
    <t>MINE4121</t>
  </si>
  <si>
    <t>Mine Management</t>
  </si>
  <si>
    <t>MINE4103</t>
  </si>
  <si>
    <t>NOTE: This course is discontinued from 2018, Students who have not completed MINE4121, need to complete ENGG4900.
Theory &amp; process of management, financial &amp; management information systems, human behaviour, IR, contracts &amp; contractors, joint ventures, international issues, professional ethics, team dynamics. Mining law. Applications in risk management. Hazards in coal &amp; metal mines. Emergency response strategies.</t>
  </si>
  <si>
    <t>MINE4122</t>
  </si>
  <si>
    <t>Mining Research Project I</t>
  </si>
  <si>
    <t>Preparatory work on a mining research topic approved by the course coordinator and supervisor, based on field study and/or laboratory/library research. Students are required to undertake library skills training, submit a research proposal and annotated bibliography, and prepare a progress report that includes a review of existing literature on the project topic. Students are also required to attend special workshops designed to assist them with working through the research process and to develop the appropriate technical writing skills to communicate their findings. Students enrolled in the Mining and Geotechnical Engineering plan must choose a research topic related to geotechnical engineering.</t>
  </si>
  <si>
    <t>MINE4123</t>
  </si>
  <si>
    <t>Mining Research Project II</t>
  </si>
  <si>
    <t>MINE4122.</t>
  </si>
  <si>
    <t>Completion of work on a topic approved by the supervisor and based on field study and or research. Undertake field work, experimental studies or other approved project, research or investigative studies. Analysis of results followed by conclusion and recommendations. Students are required to submit a thesis or project document that draws together the essential elements of Mining Research Project I &amp; II.</t>
  </si>
  <si>
    <t>MINE4124</t>
  </si>
  <si>
    <t>Hard Rock Mine Design &amp; Feasibility</t>
  </si>
  <si>
    <t>Development of a pre-feasibility study for a metalliferous mining project. Activities include: assessment of reserves, method selection, layout and optimisation of surface and underground operations, geotechnical design, ventilation design, project risk assessment, mine scheduling, equipment selection, cost estimation, economics / finance and sustainability. Usage of mine design and optimisation software packages.</t>
  </si>
  <si>
    <t>MINE4125</t>
  </si>
  <si>
    <t>Coal Mine Design and Feasibility</t>
  </si>
  <si>
    <t>Advanced level pre-feasibility study of a coal mine project inclusive of: reserve estimation, mining method selection, design, layout and optimisation, geotechnical design, ventilation, project risk, mine schedule, economics / finance and sustainability of surface and underground mines. Project-based learning.</t>
  </si>
  <si>
    <t>MINE4128</t>
  </si>
  <si>
    <t>Coal Mine Strata Control</t>
  </si>
  <si>
    <t>Familiarisation with the strata management process and design techniques that are routinely utilised within the Australian underground coal industry such as: pillar mechanics &amp; design, pillar extraction, roof and rib behaviour/reinforcement mechanisms &amp; design, longwall geomechanics &amp; face management and subsidence assessment &amp; control. Detailed geotechnical evaluation and design in underground coal mines. A strong emphasis on the mechanics of the various strata control problems and the fundamental behavioural/failure mechanisms occuring within the strata and associated ground control reinforcement mechanisms.</t>
  </si>
  <si>
    <t>MINE4200</t>
  </si>
  <si>
    <t>Impact and Risk for Minerals Processing</t>
  </si>
  <si>
    <t>CHEE2010 or MINE3214</t>
  </si>
  <si>
    <t>As professional engineers our graduates will in the future be responsible for critical aspects of engineering practice, design and decision making; these include the implementation of sound professional and ethical behaviour, responsibilities and liabilities for safe management of plant and personnel (HAZOP); critical assessment of issues of sustainability from project initiation to wider long term operations (SASOP); Environmental risk assessment including project environmental approvals. These issues and the modern approaches to assessing impact and risk will be explored in this course.</t>
  </si>
  <si>
    <t>MINE4201</t>
  </si>
  <si>
    <t>Metallurgical Plant Design</t>
  </si>
  <si>
    <t>CHEE4060 (or CHEE3006) and MINE3208</t>
  </si>
  <si>
    <t>CHEE4001 or CHEE7103 or MINE7204</t>
  </si>
  <si>
    <t>Integration of technical, economic, environmental, safety and social considerations into the detailed design of metallurgical production plants.</t>
  </si>
  <si>
    <t>CHEE3201 or 5E300 or MMME3201 or E5322</t>
  </si>
  <si>
    <t>E5438 or MMME4202</t>
  </si>
  <si>
    <t>(no longer offered)Design of high temperature metal production technologies. Reaction equilibria, reaction kinetics &amp; mechanisms in heterogeneous systems. Reactor design.</t>
  </si>
  <si>
    <t>MINE4203</t>
  </si>
  <si>
    <t>Flotation</t>
  </si>
  <si>
    <t>CHEM2056 and (MINE3208 or CHEE3004)</t>
  </si>
  <si>
    <t>Analysis of flotation banks &amp; circuits on a size-by-size &amp; liberation basis. Kinetics. Coagulation, flocculation &amp; dispersion; electric double layer. Frothing. Surface chemistry of minerals; hydrophobic &amp; hydrophilic surfaces. Adsorption from aqueous solution; mechanisms for collection, activation &amp; depression.</t>
  </si>
  <si>
    <t>MINE4204</t>
  </si>
  <si>
    <t>Aqueous Solution Processing &amp; Electrometallurgy</t>
  </si>
  <si>
    <t>CHEE3003 and CHEE3005</t>
  </si>
  <si>
    <t>Chemistry &amp; process engineering of solvent extraction &amp; ion exchange for the concentration &amp; purification of aqueous solutions. Fundamental aspects of electrometallurgy &amp; its applications. Cementation &amp; precipitation processes.</t>
  </si>
  <si>
    <t>MINE4205</t>
  </si>
  <si>
    <t>Project Thesis in Minerals Process Engineering</t>
  </si>
  <si>
    <t>E5498 or 5499 or MMME4205</t>
  </si>
  <si>
    <t>Review of a particular topic under the supervision of industry &amp; research experts in the field of minerals processing engineering.</t>
  </si>
  <si>
    <t>MINE4207</t>
  </si>
  <si>
    <t>Special Topics in Minerals Processing I</t>
  </si>
  <si>
    <t>E5400 or 5409 or MMME4207</t>
  </si>
  <si>
    <t>Special topics delivered by guest lecturers or selected topics for individual reading. For details consult course coordinator.</t>
  </si>
  <si>
    <t>MINE6204</t>
  </si>
  <si>
    <t>Mineral Science Research Proposal &amp; Literature Review</t>
  </si>
  <si>
    <t>Admission to BSc(Hons)</t>
  </si>
  <si>
    <t>MMME6204</t>
  </si>
  <si>
    <t>(not offered 2009) The research proposal and literature review will comprise the scientific basis for a Mineral Science honours thesis topic and will be presented orally and as a technical paper.</t>
  </si>
  <si>
    <t>MINE7003</t>
  </si>
  <si>
    <t>Course presented by visiting lecturer/s on special topics.</t>
  </si>
  <si>
    <t>MINE7009</t>
  </si>
  <si>
    <t>Mech &amp; Mine Engineering School, Sustainable Minerals Institute, Mech &amp; Mine Engineering School, Sustainable Minerals Institute</t>
  </si>
  <si>
    <t>Project or thesis on a topic approved by the Head of School. Students commencing course in sem 1 enrol in MINE7009 for sem 1 and sem 2; students commencing in sem 2 enrol in MINE7029 for sem 2 and the following sem 1.</t>
  </si>
  <si>
    <t>MINE7010</t>
  </si>
  <si>
    <t>Project or thesis on a topic approved by the Head of School.</t>
  </si>
  <si>
    <t>MINE7023</t>
  </si>
  <si>
    <t>Community Development for the Resources Sector</t>
  </si>
  <si>
    <t>This course introduces a framework for understanding how community development theory, methods and techniques can be used by community relations workers in the resources sector. The course focuses on: understanding community, background to community practice including principles and values, traditions and method, with a particular focus on people-centred method. The course uses case studies and examples from the resources sector.</t>
  </si>
  <si>
    <t>MINE7024</t>
  </si>
  <si>
    <t>Community Engagement for the Resources Sector</t>
  </si>
  <si>
    <t>Community Engagement for the Resources Sector explores a range of community development and community engagement domains, techniques and skills, as they apply to the context of the resources sector. It helps participants to develop an understanding of how workers in the community relations field in the resources sector can build on community development methods to develop specific projects and programs that build the capacity of the communities where mining occurs to the benefit of both the industry and the community. It focuses on how to assist communities and companies to move from activities to sustainable organised relationships and structures within the broader context of mining and development practice locally, nationally and globally.</t>
  </si>
  <si>
    <t>MINE7029</t>
  </si>
  <si>
    <t>MINE7032</t>
  </si>
  <si>
    <t>Sustainable Management of Risk in Industry</t>
  </si>
  <si>
    <t>Quota: Minimum of 5 enrolments</t>
  </si>
  <si>
    <t>(Minimum enrolment quota of 5 students.) This Sustainable Management of Risk in Industry course covers the principles and application of risk management methods to help industry achieve a range of objectives including operational performance, human well-being, environmental impact and stakeholder-related objectives. Students will be expected to identify, demonstrate and critique the use of some risk management methods. The goal will be to provide students with the knowledge that allows them to apply risk management principles all facets of a business in ways that deliver overall system performance improvements.</t>
  </si>
  <si>
    <t>MINE7033</t>
  </si>
  <si>
    <t>Resources Sector Risk Management</t>
  </si>
  <si>
    <t>(Minimum enrolment quota of 5 students.)
Introduction to risk management concepts, models, tools and systems consistent with national standards, application of models to minerals industry issues, applied problem solving and decision making frameworks in the context of major industry hazards and their management.</t>
  </si>
  <si>
    <t>MINE7035</t>
  </si>
  <si>
    <t>Special Project in the Resources Sector</t>
  </si>
  <si>
    <t>Major project applying minerals industry risk analysis &amp; management technology to an applied industry issue, including in depth overview of the relevant hazards &amp; their management.</t>
  </si>
  <si>
    <t>MINE7041</t>
  </si>
  <si>
    <t>Mine Occupational Health &amp; Safety Management</t>
  </si>
  <si>
    <t>(Minimum enrolment quota of 5 students.)
This course is designed to provide students with the ability to recognise generic mine occupational health hazards and to understand the impact they may have on human health if they are not managed to certain standards. Generic hazards include a range of chemical hazards, fatigue, noise, respirable dust, diesel emissions, radiation, light and musculoskeletal conditions. This course provides students with the skills to manage these hazards under a normal operating situation as well as during an emergency response.</t>
  </si>
  <si>
    <t>MINE7042</t>
  </si>
  <si>
    <t>Incident Investigation &amp; Analysis</t>
  </si>
  <si>
    <t>(Minimum enrolment quota of 5 students.) This course is designed to provide a comprehensive understanding of the concepts and issues that provide an effective framework for incident investigation. It employs case studies to demonstrate human factors and engineering failures within safety management systems. Data collection, analysis, and synthesis techniques are introduced, as well as an understanding of the key elements required to scope and develop an effective accident investigation system.</t>
  </si>
  <si>
    <t>MINE7050</t>
  </si>
  <si>
    <t>Water Management in the Resources Sector</t>
  </si>
  <si>
    <t>CIVL7190</t>
  </si>
  <si>
    <t>This course highlights the importance of management of hydrological processes in the resources sector by examining water quantity; site-specific, local &amp; regional surface/subsurface hydrology; water quality and potential source contaminants; acid mine drainage; requirements for mine lease relinquishment; monitoring techniques and strategies.</t>
  </si>
  <si>
    <t>MINE7052</t>
  </si>
  <si>
    <t>Community Aspects in Resource Development</t>
  </si>
  <si>
    <t>This course provides students with a thorough understanding of community issues associated with mining, oil and gas developments. It provides context and examples to demonstrate key considerations relevant to the interaction between mining and communities, and of the industry response to these issues. It introduces mining for development frameworks and frameworks for stakeholder-driven CR work. The course is delivered online and covers a range of topics relevant to corporate social responsibility and community relations practitioners as indicated in the learning activities outlined.</t>
  </si>
  <si>
    <t>MINE7053</t>
  </si>
  <si>
    <t>Sustainable Development in the Resources Sector</t>
  </si>
  <si>
    <t>An introductory course about Sustainable Development (SD) as it relates to the resources sector. The course covers SD history and theory, drivers to adopt SD principles in the resources sector, industry responses to SD, SD in varied operational settings, including small and mid-tier mining companies, assessment and measurement of SD initiatives at mine operations. Assumed Background: Students are assumed to have a basic knowledge of the nature of the modern resources sector and its operations.</t>
  </si>
  <si>
    <t>MINE7055</t>
  </si>
  <si>
    <t>Regional and Local Economic Development in the Resources Sector</t>
  </si>
  <si>
    <t>The purpose of the course is to explore community development approaches to local and regional economic development, with a particular focus on the communities and regions associated with the resources sector. Community Economic Development (CED) is attracting much attention both locally and internationally as an approach to revitalising local economies, creating employment, responding to globalisation and building strong local communities. But CED also means many different things to many different people. Therefore, for CED to fulfil any of these possible goals we must begin to understand what the different models, methods and processes of CED are, and how they have been/can be enacted in different contexts. This course explores both different practice models and different contexts of CED locally (i.e. within Australia) and internationally.</t>
  </si>
  <si>
    <t>MINE7056</t>
  </si>
  <si>
    <t>Research Methods for the Resources Sector</t>
  </si>
  <si>
    <t>This course prepares students for undertaking and applying research within a resources sector context. Students will review all stages of the research process in order to develop a project proposal that could potentially be used to inform workplace practice or become the basis for undertaking a thesis as part of a Master degree.</t>
  </si>
  <si>
    <t>MINE7061</t>
  </si>
  <si>
    <t>Sustainable Development in the Resources Sector - Tools and Integration</t>
  </si>
  <si>
    <t>This course provides students with the skills to apply SD tools in the resource sector and examines the connectivity and pathways that these tools provide across the range of disciplines and their integration into, and practical use, when applied to the resources sector and research projects.</t>
  </si>
  <si>
    <t>MINE7202</t>
  </si>
  <si>
    <t>Advanced Metallurgy Project</t>
  </si>
  <si>
    <t>BE/ME Placement Semester</t>
  </si>
  <si>
    <t>(First offered 2013) Advanced Metallurgy Project allows the student to explore, in depth, a topic in one of the specialist fields of Mineral Processing, Hydrometallurgy, and Pyrometallurgy. The Project will focus on a particular technical issue or problem, and the learning plan will integrate advanced specialist coursework in the appropriate field, the theory and application of specialist research/characterisation tools and experimental studies on the selected topic. The project topic will be selected by the student with approval from an academic supervisor. Assessment will by examination of the final project report.</t>
  </si>
  <si>
    <t>MINE7204</t>
  </si>
  <si>
    <t>Metallurgical Engineering ME Design Project</t>
  </si>
  <si>
    <t>CHEE4060 (or CHEE3006) + BE/ME placement</t>
  </si>
  <si>
    <t>CHEE4001, MINE4201, CHEE7103</t>
  </si>
  <si>
    <t>Metallurgical Engineering ME Design Project is a capstone course for the BE/ME degree. Students will work in teams on a metallurgical plant and process design. In addition to the learning outcomes of the BE plan design, the BE/ME design will require individual students to produce detailed process design and analysis using the additional knowledge and skills obtained in their ME level courses. The course and the final project report will also include economic anaylses of the proposed cases.</t>
  </si>
  <si>
    <t>MKTG1501</t>
  </si>
  <si>
    <t>Foundations of Marketing</t>
  </si>
  <si>
    <t>MEBS7107 or MGTS7806 or MKTG7040 or 7501 or 7708</t>
  </si>
  <si>
    <t>Examines theories of markets &amp; marketing, consumer behaviour, applications of behavioural science &amp; basic marketing principles.</t>
  </si>
  <si>
    <t>MKTG1502</t>
  </si>
  <si>
    <t>Agriculture &amp; Food Industry Marketing</t>
  </si>
  <si>
    <t>QM223 or NR101 or ABUS2001 or MKTG2960</t>
  </si>
  <si>
    <t>Forces of change which influence the marketing environment for agricultural food &amp; fibre products. Development of an understanding of the process &amp; issues associated with formulation of strategies needed by firms to successfully compete in global markets.</t>
  </si>
  <si>
    <t>MKTG1901D</t>
  </si>
  <si>
    <t>Marketing</t>
  </si>
  <si>
    <t>This course will provide students with an introduction to the role of marketing, its importance in contemporary organisations and the social responsibility of marketers when influencing the attitudes and buying behaviour of the consumer. Students will be introduced to the theories of markets and marketing, consumer behaviour, applications of behavioural science, and basic marketing principles. Opportunities will be provided for application of these theories through analysis of a variety of real-world examples directed at amplifying understanding of how marketing concepts are used.</t>
  </si>
  <si>
    <t>MKTG2501</t>
  </si>
  <si>
    <t>Consumer Behaviour</t>
  </si>
  <si>
    <t>MKTG7503</t>
  </si>
  <si>
    <t>This course provides students with the fundamental theories and models to develop a sound understanding of consumers, their needs, desires and behaviours. Study in this course will encourage students to examine individual and group decision-making, buying experiences and the interrelationships between the individual consumer, consumption practices and lifestyle activities.</t>
  </si>
  <si>
    <t>MKTG2505</t>
  </si>
  <si>
    <t>Product and Service Management</t>
  </si>
  <si>
    <t>MKTG7505</t>
  </si>
  <si>
    <t>Introduction to marketing issues relating to managing products and services: market learning, new product and service development process, product/service launch, reaching viable markets, entrepreneurial marketing strategies, marketing channels and building relationships with targeted customers.</t>
  </si>
  <si>
    <t>MKTG2508</t>
  </si>
  <si>
    <t>Brand Management and Strategy</t>
  </si>
  <si>
    <t>MKTG7502</t>
  </si>
  <si>
    <t>Products are the lifeblood of the organisation and thus it is important for managers to understand the role of product and brand management in gaining and maintaining customer loyalty. This course is designed to develop knowledge, skills, and perspectives to support the application of managing products and developing brand strategies in the marketing area.</t>
  </si>
  <si>
    <t>MKTG2511</t>
  </si>
  <si>
    <t>Marketing Analysis</t>
  </si>
  <si>
    <t>This course provides students with an introduction to the analytic frameworks necessary to understand consumer and business markets. In particular, emphasis is placed on the classical models of quantitative marketing analysis. The aims of the course are for students to develop an appreciation of how marketing information can be used to explain and predict consumer behaviour, and more generally, develop an appreciation of how marketing managers can use marketing information for decision and strategy making.</t>
  </si>
  <si>
    <t>MKTG2961</t>
  </si>
  <si>
    <t>Agribusiness Sales</t>
  </si>
  <si>
    <t>ABUS2001 or MKTG2960 or MKTG1502</t>
  </si>
  <si>
    <t>QM239 or ABUS3007 or MKTG3962</t>
  </si>
  <si>
    <t>Application of industrial marketing principles to marketing of agricultural inputs &amp; products.</t>
  </si>
  <si>
    <t>MKTG3501</t>
  </si>
  <si>
    <t>Marketing Strategy</t>
  </si>
  <si>
    <t>MKTG7512</t>
  </si>
  <si>
    <t>Critical evaluation of marketing principles through practical exercises &amp; detailed analyses of real-life case studies.</t>
  </si>
  <si>
    <t>MKTG3503</t>
  </si>
  <si>
    <t>Sales and Account Management</t>
  </si>
  <si>
    <t>From an applied perspective, this course provides the student with a set of skills including: developing &amp; maintaining relationships with customers/clients, developing customer strategies, communication strategies &amp; managing self/others ethically.</t>
  </si>
  <si>
    <t>MKTG3504</t>
  </si>
  <si>
    <t>Applied Market Research</t>
  </si>
  <si>
    <t>MKTG7510</t>
  </si>
  <si>
    <t>Within an applied, managerial focus, the course provides the student with a set of skills in designing &amp; undertaking marketing research, an understanding of the role of marketing research in MIS &amp; in conceiving &amp; implementing successful marketing programs.</t>
  </si>
  <si>
    <t>MKTG3509</t>
  </si>
  <si>
    <t>Contemporary Issues in Marketing</t>
  </si>
  <si>
    <t>This course introduces students to the professional scholarly literature in marketing. Through a series of lectures and guided readings, students should develop a broader appreciation of the field and its foundations, plus insights into recent developments within the field and the process of knowledge development within marketing.</t>
  </si>
  <si>
    <t>MKTG3960</t>
  </si>
  <si>
    <t>Principles &amp; techniques of marketing research as they apply in an international business context.</t>
  </si>
  <si>
    <t>MKTG3961</t>
  </si>
  <si>
    <t>Commodities, Futures and Options</t>
  </si>
  <si>
    <t>ABUS3006</t>
  </si>
  <si>
    <t>An introduction to the process of price risk management associated with the trading of agricultural commodities. Provides a planning framework within which price risk can be managed as well as an introduction to concepts of forward selling, futures and options trading. The project involves a simulated trading exercise. (Minimum enrolment required 8)</t>
  </si>
  <si>
    <t>MKTG4501</t>
  </si>
  <si>
    <t>Advanced Studies in Marketing</t>
  </si>
  <si>
    <t>MKTG2501 + 4 units from the major</t>
  </si>
  <si>
    <t>This integrative, capstone course is concerned with the interplay of marketing strategy and organisational policy and strategy making. How marketing strategy supports the achievement of the strategic ambitions of organisations is a particular focus. Key issues are establishing effective marketing strategies and the organisational and environmental precursors to developing such strategies. Emphasis is placed on understanding the processes of strategic marketing and marketing decision making. Students are expected to show intellectual leadership by conducting a significant research project within the domain of marketing.</t>
  </si>
  <si>
    <t>MKTG6500</t>
  </si>
  <si>
    <t>Marketing Theory and Research I</t>
  </si>
  <si>
    <t>The objective of this course is to provide Management (Honours) students with knowledge of advanced marketing theory and research. Marketing is an applied discipline that is informed by professional scholarly research in marketing and related fields (eg. psychology, economics). This course provides brief historical review of marketing theory and research, a review of influential theories in the development of marketing thought, and an overview of contemporary theories and research in marketing.</t>
  </si>
  <si>
    <t>MKTG6501</t>
  </si>
  <si>
    <t>Marketing Theory &amp; Research II</t>
  </si>
  <si>
    <t>This course is about services marketing, which now forms an important field of research in marketing. It is an advanced level course that provides a broad overview of the evolution of the field and also examines key research areas. We will read and critique the scholarly literature on services marketing, including both classic as well as cutting edge articles. The format is a seminar that emphasises guided student discussion of articles.</t>
  </si>
  <si>
    <t>MKTG7501</t>
  </si>
  <si>
    <t>Fundamentals of Marketing</t>
  </si>
  <si>
    <t>MEBS7107 or MGTS7806 or MKTG1501 or 7040 or 7915</t>
  </si>
  <si>
    <t>Introduction to marketing management; consumer behaviour; marketing research &amp; segmentation; product life cycle theory; product &amp; pricing strategies; distribution &amp; logistics; promotional strategy including advertising &amp; personal selling; marketing organisation, planning &amp; control; international marketing, services marketing &amp; marketing for not-for-profit organisations.</t>
  </si>
  <si>
    <t>Strategic Branding</t>
  </si>
  <si>
    <t>Marketing theory &amp; practice emphasising management decisions; strategic marketing planning; advanced concepts in product management, pricing strategy &amp; promotion; strategic brand management; emphasis on positioning as the core of marketing strategy; examine the strategy of company of your teams' choice as the course content is applied to the analysis of a real world business.</t>
  </si>
  <si>
    <t>Consumer &amp; Buyer Behaviour</t>
  </si>
  <si>
    <t>Behavioural study of buyer behaviour, cultural &amp; social factors, personality, learning, attitude theory, brand loyalty, diffusion of innovations, models of consumer behaviour.</t>
  </si>
  <si>
    <t>MKTG7504</t>
  </si>
  <si>
    <t>Service Strategy</t>
  </si>
  <si>
    <t>MKTG2503</t>
  </si>
  <si>
    <t>Special marketing requirements of service &amp; not-for-profit organisations. Relevance &amp; limitations of marketing theories &amp; concepts, practical implications for Australian organisations. Understanding services, classifications, designing &amp; delivering services, importance of people in organisation, quality service, managing customer service, developing strategies.</t>
  </si>
  <si>
    <t>Product Strategy &amp; Development</t>
  </si>
  <si>
    <t>ADVT2506 or MKTG2506</t>
  </si>
  <si>
    <t>This course examines the new product/service development and management process and particularly focusing on the contribution of marketing. Specific areas covered include market learning, R&amp;D and marketing interface, unique characteristics of new service development (NSD) such as co-creation , product/service launch, the role of entrepreneurial marketing strategies reaching viable markets, marketing channels and building relationships with targeted customers.</t>
  </si>
  <si>
    <t>Market &amp; Consumer Research</t>
  </si>
  <si>
    <t>MKTG2511 or 3504</t>
  </si>
  <si>
    <t>This course is about market and consumer research, knowledge of which fundamentally informs marketing strategy and public policy making. It is an advanced level course that overviews the market research process and provides insight into contemporary market research practices. The format is a lecture/seminar that emphasises instructor guided discussion of relevant market and consumer research practices.</t>
  </si>
  <si>
    <t>Strategic Marketing Management</t>
  </si>
  <si>
    <t>Quota: Minimum of 15 enrolments. 
Final course in field of study.</t>
  </si>
  <si>
    <t>Effective marketing decision making is central to the evaluation, selection, and implementation of marketing strategies. This course places emphasis on the processes of marketing management and on strategic marketing decision making in particular. Further, the course is specifically designed as the capstone course within the Marketing major of the Master of Business Program.</t>
  </si>
  <si>
    <t>MKTG7513</t>
  </si>
  <si>
    <t>Marketing for Social Change</t>
  </si>
  <si>
    <t>ADVT7511 or MKTG2501 or MKTG7511</t>
  </si>
  <si>
    <t>This course applies a strategic social marketing approach to identify and examine wicked social problems. In practice, social marketing seeks to integrate marketing concepts, with other approaches to influence behaviour change that benefit individuals, communities and wider society for social good. Social marketing is guided by ethical principles, integrates research insight, advances theory as a lens to understand consumers and other stakeholders, and applies marketing techniques and strategies to influence social change at micro, meso and maro levels of society.</t>
  </si>
  <si>
    <t>MKTG7708</t>
  </si>
  <si>
    <t>Strategic Marketing</t>
  </si>
  <si>
    <t>MEBS7107 or MGTS7806 or MKTG1501 or 7040 or 7501 or 7806</t>
  </si>
  <si>
    <t>This course will enable you to learn about the latest marketing tools and concepts including key components of strategic marketing planning and how to develop, evaluate and implement successful marketing strategies.
The course focuses on how to put marketing principles into practice, employing strategies relevant to today's business world. It covers strategic marketing, branding, communication and customer experience in particular.
Using cutting edge knowledge from world leaders in their fields, plus a mixture of seminars, group discussions, case studies and practical exercises, this course will give you fresh and innovative ways to define and implement marketing strategies in your organisation.</t>
  </si>
  <si>
    <t>MKTG7806</t>
  </si>
  <si>
    <t>Marketing Management</t>
  </si>
  <si>
    <t>MKTG7040 or 7708 or MGTS7806</t>
  </si>
  <si>
    <t>This course synthesises current perspectives of marketing and communication theory and practice. Using contemporary approaches, the course aims to better inform management practice by critiquing traditional marketing management and communication practices. It will prepare students to think ethically and critically about the communication and marketing processes that occur in organisations between their internal and external stakeholder so as to forward overall organizational success in a global marketplace.</t>
  </si>
  <si>
    <t>MKTG7915</t>
  </si>
  <si>
    <t>Principles of Marketing</t>
  </si>
  <si>
    <t>Introduction to marketing management; consumer behaviour; marketing research and segmentation; product life cycle theory; product and pricing strategies; distribution and logistics; promotional strategy including advertising and personal selling; marketing organisation, planning and control; international marketing, services marketing and marketing for not-for-profit organisations.</t>
  </si>
  <si>
    <t>MKTG7960</t>
  </si>
  <si>
    <t>ABUS7001 or MKTG3961</t>
  </si>
  <si>
    <t>MKTG7961</t>
  </si>
  <si>
    <t>Agribusiness Marketing</t>
  </si>
  <si>
    <t>The course provides students with theoretical frameworks and practical examples that will enable them to apply contemporary approaches to marketing in agribusiness situations.</t>
  </si>
  <si>
    <t>MKTG7965</t>
  </si>
  <si>
    <t>Global and National Trends, Local Scenarios</t>
  </si>
  <si>
    <t>NRSM7003</t>
  </si>
  <si>
    <t>Forces driving change in the world can impact on the natural resource base, enterprises &amp; communities in the rangelands. This course provides insight into economic, environmental and social trends that may influence use and management of the rangelands, &amp; will build capacity to strategically manage change. 
NOTE: The Intensive offering may involve additional costs associated with its offering in a remote location. (Minimum enrolment required: 5 each for External &amp; Internal mode, 8 for Intensive mode)</t>
  </si>
  <si>
    <t>MKTG7966</t>
  </si>
  <si>
    <t>Principles and techniques of marketing research as they are applied in an agribusiness context.</t>
  </si>
  <si>
    <t>MMDS1400</t>
  </si>
  <si>
    <t>IENV7961 or MMDS7961</t>
  </si>
  <si>
    <t>[Not offered from 2012 - replaced by DECO1400] This course introduces the student to design and development practices for multimedia content, focusing particularly on web sites. Modern design practices for the web are taught, framed by an introduction to human-centred design techniques, particularly heuristic based interface design guidelines for web interfaces and web accessibility from a global perspective. Today's web sites need to be both well designed and dynamic, thus the course also introduces some basic scripting techniques for going beyond static content. The focus of learning is activity based and incorporates both individual and team based exercises.</t>
  </si>
  <si>
    <t>MMDS1801</t>
  </si>
  <si>
    <t>Multimedia Studio 1</t>
  </si>
  <si>
    <t>IENV1000 or IENV1801 or IENV7911</t>
  </si>
  <si>
    <t>Not offered 2008.Studio based projects, seminars &amp; critiques, exploring the nature of multimedia design &amp; introduce essential communication skills. Projects involve imaginative perception, creative idea generation &amp; evaluation. Practical skills development in two dimensional image creation &amp; manipulation.</t>
  </si>
  <si>
    <t>MMDS2200</t>
  </si>
  <si>
    <t>IENV1000 or IENV1301</t>
  </si>
  <si>
    <t>IENV7962 or MMDS7962</t>
  </si>
  <si>
    <t>[Not offered from 2012 - replaced by DECO2200] Design practice in light of background of shifting production languages, convergent technologies &amp; professional design contexts. Fundamental graphic applications for print technologies &amp; principles of print, page anatomy &amp; construction, design production literacies &amp; requirements for application to screen design. Role of process in design &amp; roles &amp; responsibilities inherent in design production processes.</t>
  </si>
  <si>
    <t>MMDS2201</t>
  </si>
  <si>
    <t>Digital Video Production</t>
  </si>
  <si>
    <t>MMDS1311</t>
  </si>
  <si>
    <t>MMDS7967</t>
  </si>
  <si>
    <t>[Not offered from 2012 - replaced by DECO2210] A series of lectures and practical sessions designed to familiarise the student with the theory, practice and implementation of a range of software skills and methodologies in the areas of image manipulation, audio and video editing and compositing.</t>
  </si>
  <si>
    <t>MMDS2202</t>
  </si>
  <si>
    <t>Digital Audio Production</t>
  </si>
  <si>
    <t>(not offered in 2008) An advanced series of lectures and practical sessions designed to expand the students' knowledge of the theory, practice and implementation of a range of software skills and methodologies in the areas of sound design, and audio capture and manipulation, for various forms of media.</t>
  </si>
  <si>
    <t>MMDS2801</t>
  </si>
  <si>
    <t>Multimedia Studio 3</t>
  </si>
  <si>
    <t>(not offered in 2008) Design of multimedia environments: studio-based projects, seminars and critiques. Students deal with the exploration of multimedia through initial design concepts, focusing on interpretation of context and technology. Students integrate existing skills and knowledge in multimedia, incorporating exploration and conceptual analysis of multimedia foundations andbackground.</t>
  </si>
  <si>
    <t>MMDS3201</t>
  </si>
  <si>
    <t>MMDS2802 or IENV2802</t>
  </si>
  <si>
    <t>(not offered in 2008) Range of professional issues related to design oriented Information Technology careers. Ethics, copyright, small business management, interdisciplinary team management, oral &amp; written presentation skills, and general project management skills.</t>
  </si>
  <si>
    <t>MMDS3301</t>
  </si>
  <si>
    <t>Affective Computing</t>
  </si>
  <si>
    <t>(not offered in 2008) The course familiarises students with the concept of affective design &amp; explores the idea of extending and supplementing usability by looking beyond functionality and performance to affect. Students consider advantages of taking into account users' emotional states &amp; likely impacts of certain interface characteristics on mood and emotions. Attention then focuses on the media equation (the tendency to treat computers like real people/places) &amp; different implications for affective design, with particular reference to computer game design, e-Learning, e-Health, e-Commerce etc.</t>
  </si>
  <si>
    <t>MMDS3801</t>
  </si>
  <si>
    <t>Multimedia Project I</t>
  </si>
  <si>
    <t>MMDS2802</t>
  </si>
  <si>
    <t>MMDS3811</t>
  </si>
  <si>
    <t>(not offered in 2008) Studio based projects of intermediate &amp; advanced scale &amp; complexity, including seminars &amp; critiques. Exploration of the integration of all major multimedia determinants. Comprehensive design resolution including preliminary technical documentation. Group and individual work.</t>
  </si>
  <si>
    <t>Multimedia Major Project</t>
  </si>
  <si>
    <t>MMDS3801 or 3802</t>
  </si>
  <si>
    <t>(not offered in 2008) Major project over 2 semesters with an industry partner (individually or in teams) to develop a significant multimedia outcome. Project management, requirements elicitation, system design, development &amp; evaluation.</t>
  </si>
  <si>
    <t>MMDS6801</t>
  </si>
  <si>
    <t>Multimedia Design Thesis</t>
  </si>
  <si>
    <t>BMultMedDes (hons)</t>
  </si>
  <si>
    <t>Research dissertation on issues in multimedia design. Specific topics decided in consultation with a supervisor. Topics may cover historical &amp; prospective design &amp; use of multimedia design, as well as functional, social, aesthetic, &amp; technical issues. Students commencing in semester 1 enrol in MMDS6801, students commencing in semester 2 enrol in MMDS6802.</t>
  </si>
  <si>
    <t>MMDS6802</t>
  </si>
  <si>
    <t>MMDS7968</t>
  </si>
  <si>
    <t>MOLI7101</t>
  </si>
  <si>
    <t>Molecular Targets and Imaging Probes</t>
  </si>
  <si>
    <t>This unit of study explores the characteristics of molecular targets and imaging probes that are required for successful molecular imaging experiments. A molecular target should: (i) detect a fundamental feature of a pathophysiological process, (ii) be validated by neuropathology, (iii) allow detection of disease early in its time course and (vi) lend itself to measurement with a biomarker that is reliable and minimally invasive. Once a molecular target for a particular disease is identified the methodology and requirements of a molecular probe suitable for imaging that target will be described. For example, in brain studies these include: (i) the imaging probe enters the brain in sufficient quantities, (ii) is stable in vivo, (iii) has moderate lipophilicity, (vi) exhibits low uptake of metabolites in brain, (v) is retained in the brain, (vi) displays high specificity and (vii) displays low non-specific binding.On completion of this unit of study, students should be able to identify molecular targets that may be useful in studying disease processes and have a clear understanding of the properties an imaging probe should possess to enable in vivo imaging of the molecular target of interest. In addition, this unit will provide the rationale for determining whether a drug is suitable for development into an imaging probe and the isotopes and radiolabelling methodologies associated with that process.</t>
  </si>
  <si>
    <t>MOLI7102</t>
  </si>
  <si>
    <t>Clinical Molecular Imaging</t>
  </si>
  <si>
    <t>The course will cover most aspects of Molecular Imaging including optical imaging (i.e. luminescence and fluorescence), ultrasound, single photon emission tomography (SPECT), positron emission tomography (PET), computed tomography (CT), magnetic resonance imaging (MRI), magnetic resonance spectroscopy (MRS) as well as hybrid imaging technologies (i.e. PET/CT, SPECT/CT, PET/MRI, SPECT/MRI). The course will include the development of new molecular imaging probes, contrast agents and radiopharmaceuticals for Nuclear Medicine as well as the importance of quality control involved in clinical molecular imaging. This course will give an overview of the innovative clinical imaging applications in cancer, heart diseases, neurological disorders and other human conditions.</t>
  </si>
  <si>
    <t>MOLI7103</t>
  </si>
  <si>
    <t>Molecular Imaging Advanced</t>
  </si>
  <si>
    <t>Radiotracer Based molecular Imaging : MRTY5109 (USyd course) and Molecular Targets and Imaging Probes: MOLI7101 (or USyd course equivalent MRTY5108)</t>
  </si>
  <si>
    <t>This unit of study will build on the knowledge gained in the core courses in semester 1. It will explore
molecular imaging technology in more depth and discuss realistic scenarios as they are encountered in research. Topics for discussion include the choices researchers make about suitable biological targets, radiopharmaceuticals, subjects (animal models and patient populations), molecular imaging instruments, experimental protocols and computational algorithms. Students will learn how to extract more useful information from the molecular imaging study through the use of pharmacological models and advanced methods of analysis. On completion of this unit, students will have the requisite knowledge and skills to join a multidisciplinary research team and make contributions to the experimental design and execution of a molecular imaging study.</t>
  </si>
  <si>
    <t>MOLI7104</t>
  </si>
  <si>
    <t>Cell-labelling and tracking technologies in MR and molecular imaging</t>
  </si>
  <si>
    <t>MRES7100 and the USyd course MRTY5109</t>
  </si>
  <si>
    <t>Molecular imaging in vivo has revolutionised the field of nanomedicine. Central to this technology is the ability to label, track and target specific cells in vivo. This is achieved by utilising the various molecular imaging modalities available to the clinician. In the pre-clinical sense, this includes computed tomography (CT), magnetic resonance imaging (MRI), single photon emission tomography (SPECT), positron emission tomography (PET), optical imaging (i.e. luminescence and fluorescence) and ultrasound. All of these modalities have specific advantages that can be translated into a suitable pre-clinical analysis (e.g. MRI provides exquisite spatial resolution while PET has extremely sensitive detection limits). These techniques can then be utilised to give different information regarding cell-labelling, tracking and targeting. The development of various cell labelling/targeting technologies can involve receptor binding motifs (e.g. antibodies, antibody fragments, peptides, aptamers, small molecules) that are directly attached to the imaging modality, or can be a part of a larger construct (e.g. nanomaterials). In this way, the various requirements for cell-labelling are incorporated into the one construct (e.g. receptor binding for uptake or attachment to cells, molecular imaging agent for tracking). This course will describe the various approaches used for cell-labelling in vivo, with particular emphasis on the complementary nature of each modality for application in nanomedicine.</t>
  </si>
  <si>
    <t>MOLI7105</t>
  </si>
  <si>
    <t>Minor Research Project</t>
  </si>
  <si>
    <t>Magnetic Resonance Imaging (MRES7100), Molecular Targets and Imaging Probes (MOLI7101 or USyd equivalent), Radiotracer Based Molecular Imaging (USyd course),Clinical Molecular Imaging (MOLI7102, or USyd equivalent)</t>
  </si>
  <si>
    <t>This is a two unit research project (as part of the industry stream projects) offered as part of the Master of Molecular Imaging, which is a new proposed collaborative program between the University of Sydney (USyd), and UQ. 
A number of projects will be offered including literature reviews, data analysis and interpretation or, for those students with access to molecular imaging systems, data acquisitions. Students may also submit their own project for approval. This subject is provided to demonstrate the ability to work independently, as would be expected for Masters students.</t>
  </si>
  <si>
    <t>MOLI7106</t>
  </si>
  <si>
    <t>MRES7100, MOLI7101 (or USyD equivalent), MOLI7102 (or USyD equivalent), Radiotracer Based Molecular Imaging (USyd course)</t>
  </si>
  <si>
    <t>This is a four unit research project offered as part of the Master of Molecular Imaging Technology. The research project is carried out on routinely acquired data. Students are required to analyse previously acquired data and work under the supervision of the course coordinator. Most commonly, the research is performed by reviewing previously acquired data in the areas of molecular imaging including tomography (CT), magnetic resonance imaging (MRI), single photon emission tomography (SPECT), positron emission tomography (PET) and optical imaging (i.e. luminescence and fluorescence).</t>
  </si>
  <si>
    <t>MOLI7107</t>
  </si>
  <si>
    <t>MR-PET Hardware and Software Integration</t>
  </si>
  <si>
    <t>Restricted to GCMRPET and MMIT students.</t>
  </si>
  <si>
    <t>This course will cover MR-PET instruments used for clinical applications. Consideration will be given to the physical structure of magnet, gradients and RF coils, as well as PET ring construction and integration into a combined MR-PET system.
Calibration and general workflow considerations will be introduced to enable simultaneous acquisition of MRI and PET images.</t>
  </si>
  <si>
    <t>MOLI7108</t>
  </si>
  <si>
    <t>Clinical Magnetic Resonance Imaging</t>
  </si>
  <si>
    <t>This course will cover patient screening, preparation and common clinical MRI protocols used when imaging various parts of the human body.
This course will include a compulsory one week on campus component in Brisbane.</t>
  </si>
  <si>
    <t>MOLI7109</t>
  </si>
  <si>
    <t>Radiotracer Based Imaging</t>
  </si>
  <si>
    <t>Restricted to MMIT students.</t>
  </si>
  <si>
    <t>This unit of study explores the principles and methods that underpin two key molecular imaging techniques based on the radioactive tracer principle: single photon emission computed tomography (SPECT) and positron emission tomography (PET). Topics covered include the radioactive tracer principle, radioisotope production and decay, radiation transport in tissue, radiation detection, PET and SPECT instrumentation, tomographic reconstruction and an introduction to tracer kinetic modelling. On completion of this unit, students will have a thorough understanding of the imaging chain as it relates to PET and SPECT, starting with the emission of radiation in the body, leading to its external detection and, finally, a reconstructed image of the radioactive tracer distribution in the body. The factors affecting the accuracy and noise properties of molecular images will be explored. Students will also have an appreciation of how to use these imaging technologies to exploit the properties of the radioactive tracer principle and make estimates of important physiological parameters.</t>
  </si>
  <si>
    <t>MOLI7110</t>
  </si>
  <si>
    <t>Pathological Correlates of Molecular Imaging</t>
  </si>
  <si>
    <t>MRES7100</t>
  </si>
  <si>
    <t>Although molecular imaging techniques are non-invasive and are performed in vivo (on the intact living body), it is common to take a tissue biopsy or post mortem sample for further analysis and comparison with the in vivo imaging findings. This unit of study will explore the techniques used to analyse such samples microscopically and how the pathology observed at the cellular level may be correlated with disease related changes observed in vivo through molecular imaging techniques. Topics covered include tissue preparation, staining techniques, light microscopy, autoradiography and pathological interpretation of tissue samples and in vivo images. On completion of this unit, students will have a good understanding of the key cellular processes and features measured by immunohistochemical staining techniques, autoradiography, and their in-vivo counterparts in molecular imaging.</t>
  </si>
  <si>
    <t>MOLI7200</t>
  </si>
  <si>
    <t>Advanced Research Project</t>
  </si>
  <si>
    <t>MOLI7105 and MOLI7106</t>
  </si>
  <si>
    <t>Permission required from Centre for Advanced Imaging.</t>
  </si>
  <si>
    <t>Research project. Students completing the course in a single semester must enrol in MOLI7200. Students completing the course over 2 semesters must enrol in MOLI7201 (start semester 1, finish semester 2) or MOLI7202 (start semester 2, finish semester 1) or MOLI7203 (start semester 2, finish summer semester) or MOLI7204 (start summer semester, finish semester 1).</t>
  </si>
  <si>
    <t>MOLI7201</t>
  </si>
  <si>
    <t>MOLI7202</t>
  </si>
  <si>
    <t>MOLI7203</t>
  </si>
  <si>
    <t>MRES7001</t>
  </si>
  <si>
    <t>Classical Theory of Magnetic Resonance</t>
  </si>
  <si>
    <t>Admission to Magnetic Resonance Technology postgraduate program suite.</t>
  </si>
  <si>
    <t>MRES7001 will be replaced by MRES7100 from 2018 onwards</t>
  </si>
  <si>
    <t>MRES7002</t>
  </si>
  <si>
    <t>Magnetic Resonance Instrumentation</t>
  </si>
  <si>
    <t>Admission to Magnetic Resonance Technology postgraduate program suite</t>
  </si>
  <si>
    <t>Magnetic Resonance Instruments for clinical applications. Function &amp; performance concepts for superconducting MRI magnets, RF &amp; gradient coils. Spectrometer architectures. Technology implications of modern fast/advanced imaging sequences. Instrumental &amp; patient induced artifacts &amp; their amelioration.</t>
  </si>
  <si>
    <t>MRES7003</t>
  </si>
  <si>
    <t>MR Safety &amp; Monitoring</t>
  </si>
  <si>
    <t>Principal hazards of MRI environment &amp; its effects on the human body &amp; equipment. Physiological monitoring strategies examined from the origin of signals to integration with the imaging system. Considerations in planning for MR installations are reviewed.</t>
  </si>
  <si>
    <t>MRES7004</t>
  </si>
  <si>
    <t>Standard Imaging Sequences, Image Reconstruction, Applications</t>
  </si>
  <si>
    <t>MRES7001 or MRES7100</t>
  </si>
  <si>
    <t>Fundamentals of standard clinical magnetic resonance imaging sequences (gradient echo &amp; multiecho). Basics of image reconstruction, sources of artifact &amp; types of contrast. Selection of the most appropriate sequence for specific application is reviewed.</t>
  </si>
  <si>
    <t>MRES7005</t>
  </si>
  <si>
    <t>Fast Imaging Techniques</t>
  </si>
  <si>
    <t>Admission to Magnetic Resonance Technology postgraduate program suite + (MRES7001 + MRES7004) or MRES7100</t>
  </si>
  <si>
    <t>This course is intended to provide an understanding of the theoretical background and clinical applications of fast imaging, especially relating to the study of dynamic processes in the human body. Several sequences will be discussed in detail, going into the theoretical principles, advantages and disadvantages, artefacts and image optimisation. K-space undersampling, phase sharing, constrained reconstruction and parallel imaging will be discussed.</t>
  </si>
  <si>
    <t>MRES7006</t>
  </si>
  <si>
    <t>Vascular Imaging</t>
  </si>
  <si>
    <t>Admission to Magnetic Resonance Technology postgraduate program suite + (MRES7001 or MRES7100) + MRES7004 + MRES7005</t>
  </si>
  <si>
    <t>Theory &amp; implementation of MR imaging methods currently used to maximise image contrast between signal from flowing blood &amp; stationary tissues, such as time-of-flight &amp; phase contrast imaging.</t>
  </si>
  <si>
    <t>MRES7007</t>
  </si>
  <si>
    <t>Diffusion &amp; Perfusion Imaging</t>
  </si>
  <si>
    <t>(MRES7001 or MRES7100) + MRES7004</t>
  </si>
  <si>
    <t>A minimum quota of 5 students across the internal and external offerings per semester required for course to run.</t>
  </si>
  <si>
    <t>Theoretical background &amp; clinical applications of diffusion weighted (DWI) and perfusion imaging (PI). Theory includes pulse sequence design, isotropic &amp; anisotropic diffusion processes, diffusion tensor imaging, bolus tracking of contrast agents, arterial spin tagging methods &amp; DWI &amp; PI image processing.</t>
  </si>
  <si>
    <t>MRES7008</t>
  </si>
  <si>
    <t>Functional Magnetic Resonance Imaging</t>
  </si>
  <si>
    <t>Admission to Magnetic Resonance Technology postgraduate program suite + (MRES7001 or MRES7100) + MRES7004</t>
  </si>
  <si>
    <t>Interrogating sensory, motor &amp; cognitive processes with functional magnetic resonance imaging (fMRI). Neural &amp; vascular mechanisms contributing to the fMRI signal. Procedures involved in conducting fMRI investigations. Issues in experimental design &amp; analysis. Relevance to clinical diagnosis. Current research status.</t>
  </si>
  <si>
    <t>MRES7009</t>
  </si>
  <si>
    <t>MagneticResonance Spectroscopy &amp; Applications</t>
  </si>
  <si>
    <t>Theory of single voxel spectroscopy &amp; chemical shift imaging pulse sequences. Discussion of sources of artefact &amp; their effect on interpretation. Methods for quantifying &amp; interpreting in the clinical setting.</t>
  </si>
  <si>
    <t>MRES7010</t>
  </si>
  <si>
    <t>Minor Project</t>
  </si>
  <si>
    <t>Minor research project. Literature surveys, data analysis &amp; interpretation. For students with access to an MRI system, data acquisition.</t>
  </si>
  <si>
    <t>MRES7013</t>
  </si>
  <si>
    <t>Fundamental MRI of the Brain &amp; Spine</t>
  </si>
  <si>
    <t>Admission to the Magnetic Resonance suite of programs</t>
  </si>
  <si>
    <t>Theoretical and practical considerations required to perform a basic MR examination of the brain and spine.</t>
  </si>
  <si>
    <t>MRES7014</t>
  </si>
  <si>
    <t>Fundamental Musculoskeletal MRI</t>
  </si>
  <si>
    <t>Theoretical &amp; practical considerations required to perform a basic musculoskeletal MR examination with particular reference to the shoulder, knee &amp; ankle.</t>
  </si>
  <si>
    <t>MRES7015</t>
  </si>
  <si>
    <t>Independent Clinical MRI Project</t>
  </si>
  <si>
    <t>Admission to the Magnetic Resonance suite of programs + (MRES7001 or MRES7100) + MRES7002 + MRES7003 + MRES7004.</t>
  </si>
  <si>
    <t>MRES7018, MRES7019, MRES7020, MRES7021 &amp; MRES7022</t>
  </si>
  <si>
    <t>Analysis of clinical MRI data obtained by the student and preparation of a report describing the advantages or problems of the methodology used.</t>
  </si>
  <si>
    <t>MRES7016</t>
  </si>
  <si>
    <t>Cardiac MRI - Techniques and Applications</t>
  </si>
  <si>
    <t>Admission to the Magnetic Resonance suite of programs and (MRES7001or MRES7100) + MRES7004 + MRES7005.</t>
  </si>
  <si>
    <t>Theoretical background and clinical applications of cardiac MRI will be addressed. Theory covered will include, optimised cardiac pulse sequence design, patient set up and anatomical imaging planes, anatomical and functional imaging and clinical applications.</t>
  </si>
  <si>
    <t>MRES7017</t>
  </si>
  <si>
    <t>Breast MRI</t>
  </si>
  <si>
    <t>This course will provide students with a broad understanding of the use of Magnetic Resonance Imaging (MRI) to image the human breast.</t>
  </si>
  <si>
    <t>MRES7018</t>
  </si>
  <si>
    <t>MRES7015, MRES7019, MRES7020, MRES7021, MRES7022</t>
  </si>
  <si>
    <t>Research project. Students completing the course in a single semester must enrol in MRES7018. Students completing the course over 2 semesters must enrol in MRES7019 (start semester 1, finish semester 2) or MRES7020 (start semester 2, finish semester 1) or MRES7021 (start semester 2, finish summer semester) or MRES7022 (start summer semester, finish semester 1).</t>
  </si>
  <si>
    <t>MRES7019</t>
  </si>
  <si>
    <t>MRES7015, MRES7018, MRES7020, MRES7021, MRES7022</t>
  </si>
  <si>
    <t>MRES7020</t>
  </si>
  <si>
    <t>MRES7015, MRES7018, MRES7019, MRES7021, MRES7022</t>
  </si>
  <si>
    <t>MRES7021</t>
  </si>
  <si>
    <t>MRES7015, MRES7018, MRES7019, MRES7020, MRES7022</t>
  </si>
  <si>
    <t>MRES7022</t>
  </si>
  <si>
    <t>MRES7015, MRES7018, MRES7019, MRES7020, MRES7021</t>
  </si>
  <si>
    <t>MRES7023</t>
  </si>
  <si>
    <t>Medical Image Processing and Analysis</t>
  </si>
  <si>
    <t>Minimum 5 students (including 1 internal student)</t>
  </si>
  <si>
    <t>This course will cover the fundamental components of medical image analysis and visualisation. It will start with an introduction to the underlying concepts and mathematics of biomedical image processing including data storage types and co-ordinate systems. This will be followed by the low level image processing techniques of Quality Control, Intensity Correction, Registration and Segmentation.</t>
  </si>
  <si>
    <t>MRES7024</t>
  </si>
  <si>
    <t>Advanced Techniques in Magnetic Resonance Imaging</t>
  </si>
  <si>
    <t>Advanced Techniques in MRI aims to provide students with knowledge and expertise in emerging magnetic resonance imaging methods. Topics are selected from instrumentation to image processing to data acquisition approaches. Specifically, the four Study Modules comprising the course are in the areas of image acquisition, spectroscopy, image reconstruction and new contrast mechanisms. Assignments align with modules and they will require students to engage with selected problems from real magnetic resonance imaging applications.</t>
  </si>
  <si>
    <t>MRES7025</t>
  </si>
  <si>
    <t>Magnetic Resonance Clinical Practice 1</t>
  </si>
  <si>
    <t>(MRES7001 or MRES7100) + MRES7002 + MRES7003 + MRES7004</t>
  </si>
  <si>
    <t>Maximum of 8 in first semester of introduction, increasing as further positions become available</t>
  </si>
  <si>
    <t>This course will allow students to experience three full weeks within a clinical MRI department. Students will have the opportunity to reflect on their progress throughout their clinical exposure &amp; will research &amp; present two clinical case studies.</t>
  </si>
  <si>
    <t>Magnetic Resonance Imaging: Fundamentals</t>
  </si>
  <si>
    <t>Admission to the Magnetic Resonance Technology, MR-PET, or Molecular Imaging suite of programs.</t>
  </si>
  <si>
    <t>This unit of study explores the principles and methods that underpin Magnetic Resonance Imaging (MRI), a key molecular imaging technique. Topics covered include Physical principles of nuclear magnetic resonance (MR), underlying mechanisms of relaxation in MR and descriptions of the way in which pulse sequences are able to exploit relaxation to produce contrast.</t>
  </si>
  <si>
    <t>MRES7400</t>
  </si>
  <si>
    <t>MRI pulse sequence construction and image contrast</t>
  </si>
  <si>
    <t>This program of study will all equip students with advanced theoretical knowledge and experience in the practical implementation of Magnetic Resonance Imaging (MRI) sequences as used in clinical and research settings.</t>
  </si>
  <si>
    <t>MSTU1001</t>
  </si>
  <si>
    <t>Introduction to Film &amp; Television Studies</t>
  </si>
  <si>
    <t>CCST1300</t>
  </si>
  <si>
    <t>An introduction to screen studies which explores the relationship between film and television and provides techniques for analysing screen texts, understanding the industrial and institutional history of film and television, and exploring the impact of aesthetic style, stardom, and genre on meaning and audience responses.</t>
  </si>
  <si>
    <t>MSTU1010</t>
  </si>
  <si>
    <t>Introduction to Creative Thought and Practice</t>
  </si>
  <si>
    <t>Communication &amp; Arts School, Music School</t>
  </si>
  <si>
    <t>This introductory course explores what creativity is, how it has been described, and the diverse ways in which it is practised. The course examines a range of approaches to creativity including the `mythical', `psychological', `social', 'cultural' and `environmental. Students are challenged to consider the 'who', 'what', 'when', 'where', and 'how' of creativity, and the ways in which these considerations apply to their own thought and practice, individually and collectively.</t>
  </si>
  <si>
    <t>MSTU2005</t>
  </si>
  <si>
    <t>Film Movements &amp; Genres</t>
  </si>
  <si>
    <t>CCST2300</t>
  </si>
  <si>
    <t>Study of major texts from national cinemas, film movements &amp; narrative modes that have become central points of reference in contemporary screen studies. Contact hours may vary as screenings are also involved.</t>
  </si>
  <si>
    <t>MSTU2006</t>
  </si>
  <si>
    <t>Australian Cinema</t>
  </si>
  <si>
    <t>CCST2310</t>
  </si>
  <si>
    <t>Introduces students to Australian cinema from the 1900s to the present day.</t>
  </si>
  <si>
    <t>MSTU2008</t>
  </si>
  <si>
    <t>Television: Forms and Genres</t>
  </si>
  <si>
    <t>CCST1300 or MSTU1001 + 2 units of BA list courses</t>
  </si>
  <si>
    <t>CCST2330, MSTU7003</t>
  </si>
  <si>
    <t>Investigation of role of television within popular culture, examining television programs as texts &amp; ways in which viewers incorporate them into their cultural practices.</t>
  </si>
  <si>
    <t>MSTU2011</t>
  </si>
  <si>
    <t>Contemporary German Cinema</t>
  </si>
  <si>
    <t>The course will explore major themes &amp; trends in East &amp; West German cinema since the 1960s. Apart from the historical &amp; narrative context of these films, it will also look at issues of authorship, directorship, genre, gender &amp; marginalization. Films to be screened are by prominent directors such as Fassbinder, Konrad Wolf, von Donnersmarck, Akin &amp; Tykwer. No knowledge of German is required as all the films screened are subtitled &amp; class discussion is in English. This course may be cancelled if there are fewer than 20 enrolments.</t>
  </si>
  <si>
    <t>MSTU2012</t>
  </si>
  <si>
    <t>European Film Today</t>
  </si>
  <si>
    <t>#4 in Arts</t>
  </si>
  <si>
    <t>This course explores political and aesthetic trends in European film since the 1992 GATT treaty &amp; the subsequent acknowledgement of the so-called "cultural exception" for international trade, that made it possible for European governments to keep subsidising their national audiovisual - including cinema - production as a protectionist measure against the indiscriminate import of Hollywood products. On the political side, the course studies the impact of EU policies in national industries, the boost of European co-productions fostered by the MEDIA &amp; EURIMAGES funds, &amp; institutional attempts to encourage the formation of a European cinema. On the aesthetic side, the course addresses two sets of issues: the profound renovation that some national cinemas have undergone in the 90s, especially in relation to the canonical post-war 'high' movements (gender, race, class); &amp; the gradual creation of a recognisable 'European way' at several levels (genres, authorship, nationhood).
This course may be cancelled if there are fewer than 20 enrolments.
This course is taught biennially in semester two in odd numbered years.</t>
  </si>
  <si>
    <t>MSTU2013</t>
  </si>
  <si>
    <t>Media Sensations</t>
  </si>
  <si>
    <t>CT212 or COYS2120</t>
  </si>
  <si>
    <t>Examines media stories, TV programs &amp; radio personalities that shock, amuse &amp; intrigue audiences. Students consider how media sensations expose the anxieties &amp; desires of a culture. Topics include reality TV, sensationalism, tabloidism, trash media, 'talk' &amp; gossip.
NOTE: Course offering may be cancelled unless a minimum of 20 students enrol</t>
  </si>
  <si>
    <t>MSTU2015</t>
  </si>
  <si>
    <t>Globalisation: the Australian Experience</t>
  </si>
  <si>
    <t>#4 COYS courses or permission of Program Director</t>
  </si>
  <si>
    <t>CT234, COYS2340</t>
  </si>
  <si>
    <t>NOT 2005
The course examines various perspectives and debates concerned with the effects of globalisation on Australia, through a focus on the film industry.</t>
  </si>
  <si>
    <t>MSTU2020</t>
  </si>
  <si>
    <t>Country Matters: Country Music &amp; the Media</t>
  </si>
  <si>
    <t>COYS2750</t>
  </si>
  <si>
    <t>NOT 2005
The reporting of country music is used as a case study to show how the print media portrays &amp; constructs country music performers &amp; audiences. A theoretical approach to print media will provide students with an opportunity to examine a number of key cultural concepts &amp; theorists. In particular, students will analyse the influence of the media on the development, growth, popularity, &amp; demographic appeal of country music.</t>
  </si>
  <si>
    <t>MSTU2050</t>
  </si>
  <si>
    <t>Behind the Scenes: Fundamentals of Sound, Lighting, and Editing</t>
  </si>
  <si>
    <t>This course introduces students to the fundamentals of the technology of sound, lighting and editing. It is designed for students who need to be able to perform basic sound checks at creative arts events, construct basic lighting states at creative arts events, and edit written material for creative arts events. The course will also introduce students to issues related to backstage management and OHS issues in the performance world. This is a hands-on course, using the Geoffrey Rush Drama Studio as one location for instruction. Students will be encouraged to put their learning to use in practical contexts outside the course to assist in music and drama performances where practicable, and to become editors of the work of others' as the opportunities become available.
This course may be cancelled if fewer than 20 students enrol</t>
  </si>
  <si>
    <t>MSTU2140</t>
  </si>
  <si>
    <t>Studies in Photography</t>
  </si>
  <si>
    <t>HA326, ARTT2136</t>
  </si>
  <si>
    <t>This course examines the development of photography from its invention in the mid-19th century through to contemporary digital art. Using visual art theory paradigms this course considers significant photographers from across the globe and their contribution to a 21st century visual consciousness.</t>
  </si>
  <si>
    <t>MSTU2160</t>
  </si>
  <si>
    <t>Film and Television History</t>
  </si>
  <si>
    <t>This course provides students with a historical understanding of film and television in terms of aesthetic, technological, social, economic and industrial frameworks and their interrelationships.</t>
  </si>
  <si>
    <t>MSTU3000</t>
  </si>
  <si>
    <t>Topics in Media Studies</t>
  </si>
  <si>
    <t>#8 from Media Studies major</t>
  </si>
  <si>
    <t>MSTU7100</t>
  </si>
  <si>
    <t>This course presents some of the diverse theoretical and methodological perspectives that can be used in studying media and culture. Students have the opportunity to design and complete their own research project.</t>
  </si>
  <si>
    <t>MSTU3001</t>
  </si>
  <si>
    <t>Contemporary Korean Film and TV Drama Review</t>
  </si>
  <si>
    <t>By viewing the films developed from 2000, the course studies the contemporary Korean films, and their representations of culture, history and ideological messages embedded in them. Students will have an opportunity to explore and gain valuable insight into the culture and language of contemporary Korean society. All films will be screened with English subtitles.
Note: Course offering may be cancelled unless a minimum of 20 students enrol.</t>
  </si>
  <si>
    <t>MSTU3005</t>
  </si>
  <si>
    <t>Critical Concepts in Film &amp; Television</t>
  </si>
  <si>
    <t>6 units of advanced level Film &amp; Television major courses or 4 units of advanced level MSTU English major courses + ENGL3030</t>
  </si>
  <si>
    <t>MSTU2007</t>
  </si>
  <si>
    <t>This course is organised around several very powerful terms for the study of film and television, including 'spectacle', 'experience', 'performance' and 'the real'. It considers how they operate separately and in various combinations both for narrative film and television and for documentary.</t>
  </si>
  <si>
    <t>MSTU3010</t>
  </si>
  <si>
    <t>Studies in Aesthetics and the Creative Arts</t>
  </si>
  <si>
    <t>MSTU1010 or COMU1000 or MSTU1001 + #8 from the BCA course list</t>
  </si>
  <si>
    <t>Studies in Aesthetics and the Creative Arts is the capstone course for the BCA. The course explores the re-emergence of aesthetics as a significant critical discourse in the creative arts, and provides students with the theoretical and conceptual tools to interrogate their own and others' creative thought and practice. In addition to historicizing the term, the course contextualizes Western aesthetics for students across the disciplinary bases (theatre, music, writing) of the BCA and encourages them to consider the ways in which aesthetics can be a means to develop the creative potential of their disciplines in contemporary cultural contexts.</t>
  </si>
  <si>
    <t>MSTU3012</t>
  </si>
  <si>
    <t>Independent Media Studies</t>
  </si>
  <si>
    <t>6 units in the Film &amp; TV Studies Major or Media and Digital Cultures Major + min. GPA of 5.5 in these courses, completion of the enrolment form here, and Course Coordinator permission.</t>
  </si>
  <si>
    <t>This course is offered annually in Semester 1, Semester 2, and Summer Semester. No prescribed syllabus or formal teaching. In consultation with convenor, students devise a topic primarily for individual research. Available only for students whose previous record suggests an outstanding capacity for criticism and research.
The application form is available here.</t>
  </si>
  <si>
    <t>MSTU3050</t>
  </si>
  <si>
    <t>MSTU1010 + MSTU2050 + #8 Bachelor of Creative Arts courses</t>
  </si>
  <si>
    <t>Quota restriction 5 enrolments. Minimum GPA 5.5. Applicants, please contact the Course Coordinator.</t>
  </si>
  <si>
    <t>This course enables students to spend time working within one of Brisbane's creative arts organisations. Students will spend 75 - 80 hours working on a volunteer basis in the organisation to gain the valuable on-the-job skills that are essential for a Creative Arts experience. The range of duties will depend on the relationship between the student and the organisation, as well as on what urgent matters need attending to at the time of the student's placement. Students will document their work at the organisation as well as reflect on their experiences there.</t>
  </si>
  <si>
    <t>MSTU3150</t>
  </si>
  <si>
    <t>Recent Approaches to Film and Television</t>
  </si>
  <si>
    <t>MSTU1001 or ARTT1106</t>
  </si>
  <si>
    <t>MSTU2150</t>
  </si>
  <si>
    <t>This course explores recent approaches to the study of film and television as art forms. The course is designed to draw upon and build upon the gateway and cornerstone courses of the Film and Television Major and the Art History Major. We will explore the particular, formal qualities of each art form as well as the meanings and values of particular movements and works in conjunction with recent Ã‚Â¿aestheticÃ‚Â¿ approaches in four main fields of research: art history, film studies, philosophical aesthetics, and television studies.</t>
  </si>
  <si>
    <t>MSTU6000</t>
  </si>
  <si>
    <t>Australian Media Industries</t>
  </si>
  <si>
    <t>MSTU1000, MSTU7000, AUST6105</t>
  </si>
  <si>
    <t>A popular feature of this course is the series of presentations by practitioners from diverse media industries. The course introduces various ways of thinking about media issues such as media ownership, control and regulation; and audiences.</t>
  </si>
  <si>
    <t>MSTU7010</t>
  </si>
  <si>
    <t>Subcultures: Their Music &amp; Media</t>
  </si>
  <si>
    <t>MSTU2000</t>
  </si>
  <si>
    <t>NOT OFFERED 2009
This course provides a study of music fan cultures past &amp; present &amp; provides an outlook on their changing nature in the future, under the increasing influence of new media technologies.</t>
  </si>
  <si>
    <t>MSTU7200</t>
  </si>
  <si>
    <t>Media Studies Research Project</t>
  </si>
  <si>
    <t>A supervised research project (12,000 - 15,000 words) on a suitable media studies topic.</t>
  </si>
  <si>
    <t>MUSC1010</t>
  </si>
  <si>
    <t>Introduction to Music Technology</t>
  </si>
  <si>
    <t>MU188</t>
  </si>
  <si>
    <t>Digital sound recording and editing, mobile and app-based music creation and performance, music type setting</t>
  </si>
  <si>
    <t>MUSC1050</t>
  </si>
  <si>
    <t>Music in Society 1</t>
  </si>
  <si>
    <t>MUSC1500</t>
  </si>
  <si>
    <t>Survey of Western art music from the late Renaissance to c. 1780, including knowledge of its major styles, through representative works, and understanding of its social contexts. Development of discipline specific research and writing skills.</t>
  </si>
  <si>
    <t>MUSC1060</t>
  </si>
  <si>
    <t>Introduction to Musicianship</t>
  </si>
  <si>
    <t>Preparatory study of techniques of Western music, through integrated writing, analysis and aural application. No previous background in music theory or history required.</t>
  </si>
  <si>
    <t>MUSC1100</t>
  </si>
  <si>
    <t>Large Ensembles A</t>
  </si>
  <si>
    <t>MU193, 194</t>
  </si>
  <si>
    <t>Successful audition for a place in a large ensemble and (external mode only) successful application to the Enhanced Studies Program</t>
  </si>
  <si>
    <t>Available to non-BMus(Hons) students in internal mode, and to Year 12 students from invited secondary schools in external mode.
Study of orchestral/choral repertoire, techniques &amp; performance practice, including rehearsals &amp; performances. Includes ensemble participation and guided repertoire study.</t>
  </si>
  <si>
    <t>MUSC1110</t>
  </si>
  <si>
    <t>Large Ensembles B</t>
  </si>
  <si>
    <t>MU293, MU294</t>
  </si>
  <si>
    <t>Enrolment is subject to successful audition for a place in a large ensemble</t>
  </si>
  <si>
    <t>Available to non-BMus students only. Study of orchestral/choral repertoire, techniques &amp; performance practice, including rehearsals &amp; performances. Includes ensemble participation, guided repertoire study.Students will undertake guided repertoire study of the historical and musicological contexts of the works performed and critical analysis of music theory and techniques pertinent to ensemble direction and participation.</t>
  </si>
  <si>
    <t>MUSC1150</t>
  </si>
  <si>
    <t>Introduction to Guitar</t>
  </si>
  <si>
    <t>course offering may be cancelled if fewer than 10 students enrol</t>
  </si>
  <si>
    <t>The guitar is a portable and versatile instrument that can be used in a wide variety of musical genres and for a diverse repertoire, from classical to folk to contemporary popular music. This course provides an opportunity for practical study of this guitar, enabling the development of basic skills, knowledge and competencies to prepare you for future use of the instrument in diverse performance settings.
Please note that this course offering may be cancelled if fewer than 10 students enrol.</t>
  </si>
  <si>
    <t>MUSC1201</t>
  </si>
  <si>
    <t>Practical Studies 1</t>
  </si>
  <si>
    <t>MUSC1200 or MUSC1210</t>
  </si>
  <si>
    <t>Successful audition for the BMus(Hons) program on your instrument/voice</t>
  </si>
  <si>
    <t>Development of instrumental or vocal technique or awareness of stylistic or interpretative characteristics of repertory studies (including study of languages for singers). Includes required ensemble participation and concert attendance.</t>
  </si>
  <si>
    <t>MUSC1300</t>
  </si>
  <si>
    <t>Introduction to Music Psychology</t>
  </si>
  <si>
    <t>Course offering may be cancelled if fewer than 10 students enrol.</t>
  </si>
  <si>
    <t>Music psychology involves the scientific study of how people think, feel and behave in relation to music. How and why people engage with music will be explored from different fundamental psychological perspectives including perception, emotion, thought, development, learning, and social processes. Prominent themes examined through the course include music performance, music learning, and music in everyday life. You will be active in developing and co-creating knowledge through participatory experiences in music psychology research and research process.</t>
  </si>
  <si>
    <t>MUSC1600</t>
  </si>
  <si>
    <t>Musicianship 1</t>
  </si>
  <si>
    <t>Study of basic techniques of Western tonal music &amp; integrated writing, analysis &amp; aural skills components.</t>
  </si>
  <si>
    <t>MUSC1700</t>
  </si>
  <si>
    <t>Introduction to Popular Music Studies: The Rock Era</t>
  </si>
  <si>
    <t>MU183</t>
  </si>
  <si>
    <t>Introduction to the key concepts of popular music studies. Course provides a cultural, industrial and technological history of commercial rock and popular music from the 1950s onwards.</t>
  </si>
  <si>
    <t>MUSC2000</t>
  </si>
  <si>
    <t>Music Subcultures and the Media</t>
  </si>
  <si>
    <t>The study of music fan cultures past and present drawing on various theories of subcultures and examining how they interact with new media and the music industry at large.</t>
  </si>
  <si>
    <t>MUSC2010</t>
  </si>
  <si>
    <t>Music Technology for Live Performance</t>
  </si>
  <si>
    <t>This course develops creative technical skills in performance and composition through practical activities. It focuses on using technology to realize live music and sound through techniques such as DJing, live looping, live mixing, interactive sound design, as well as creating performances with new instruments. The learning content develops technical knowledge of digital audio workstations, mobile devices, music controllers and PA equipment. Students work with Ableton Live, Push and Link technologies in practical laboratory classes and participate in the UQ iPad Ensemble. Theoretical knowledge is supported by a series of online learning and lecture modules. No prior experience in music performance is required. Students who already play an instrument will be provided with opportunities to incorporate it into course learning activities.</t>
  </si>
  <si>
    <t>MUSC2051</t>
  </si>
  <si>
    <t>Music in Society 2</t>
  </si>
  <si>
    <t>Survey of Western art music from c. 1780 to c. 1910, including knowledge of its major styles, through representative works, and understanding of its social contexts. Further development of discipline specific research and writing skills.</t>
  </si>
  <si>
    <t>MUSC2060</t>
  </si>
  <si>
    <t>Musicianship 2</t>
  </si>
  <si>
    <t>MUSC1600 or 2014 MUSC1060</t>
  </si>
  <si>
    <t>MU196</t>
  </si>
  <si>
    <t>Further study of techniques of Western tonal music and integrated writing, analysis &amp; aural skills components.</t>
  </si>
  <si>
    <t>MUSC2100</t>
  </si>
  <si>
    <t>Large Ensembles C</t>
  </si>
  <si>
    <t>MU393, MU394</t>
  </si>
  <si>
    <t>Available to non-BMus students only. Study of orchestral/choral repertoire, techniques &amp; performance practice, including rehearsals &amp; performances. Includes ensemble participation, guided repertoire study. Students will undertake guided repertoire study of the historical and musicological contexts of the works performed and critical analysis of music theory and techniques pertinent to ensemble direction and participation.</t>
  </si>
  <si>
    <t>MUSC2110</t>
  </si>
  <si>
    <t>Large Ensembles D</t>
  </si>
  <si>
    <t>MU493, 494</t>
  </si>
  <si>
    <t>MUSC2145</t>
  </si>
  <si>
    <t>Chamber Music Performance</t>
  </si>
  <si>
    <t>MUSC2150</t>
  </si>
  <si>
    <t>BMus (Hons) and associated dual programs only</t>
  </si>
  <si>
    <t>This course provides and introduction to the principles and repertoire of chamber music, including knowledge of repertoire, score reading and interpretative development skills, critical listening and awareness of group dynamics. 
Skills are developed through weekly rehearsals, tutorials with performance staff, participation in performance seminars, mid and end of semester performance assessments and a written portfolio of professional chamber music concert reviews and personal reflection.</t>
  </si>
  <si>
    <t>MUSC2201</t>
  </si>
  <si>
    <t>Practical Studies 2</t>
  </si>
  <si>
    <t>MU292, MUSC2200, 2210, 2211, 2212</t>
  </si>
  <si>
    <t>MUSC2215</t>
  </si>
  <si>
    <t>MUSC1201 and permission of Head of School</t>
  </si>
  <si>
    <t>BMus (Hons) and associated dual degrees, BMus (Hons) students who have returned from exchange, incoming exchange students</t>
  </si>
  <si>
    <t>Development of advanced instrumental or vocal technique &amp; of high level stylistic &amp; interpretative skills. Includes required ensemble participation &amp; concert attendance.</t>
  </si>
  <si>
    <t>MUSC2300</t>
  </si>
  <si>
    <t>Music and Human Behaviour</t>
  </si>
  <si>
    <t>This course introduces students to research and theory about how music relates to human behaviour. Students will develop an understanding of the how music influences and is embedded in a range of human behaviours. The psychological, emotional, social and physical facets underpinning connections between music and human behaviour, across the lifespan, and in varied socio-cultural contexts, will be explored. In this course, lectures and assessment tasks enable students to learn through experiential activities that link learning to the real world.</t>
  </si>
  <si>
    <t>MUSC2310</t>
  </si>
  <si>
    <t>Music, Wellbeing and Health</t>
  </si>
  <si>
    <t>This course provides an overview of music's role in personal health and wellbeing. Students will learn about how to use music for their own relaxation and anxiety management. Theories of music in individual and community health are presented and supported by experiential activities. Students do not need to have any musical expertise to participate in this course.
Please note that this course offering may be cancelled if fewer than 10 students enrol.</t>
  </si>
  <si>
    <t>MUSC2501</t>
  </si>
  <si>
    <t>Music History - Medieval/Renaissance</t>
  </si>
  <si>
    <t>MUSC1050 and MUSC2051, or Permission of Head of School of Music</t>
  </si>
  <si>
    <t>MUSC3500, MUSC3510</t>
  </si>
  <si>
    <t>Investigation of central developments in Western art music from ca.1200 to ca. 1600 including the evolution of polyphonic compositional techniques in sacred and secular genres, the expansion of music notation, the influence of humanistic thought on music, and the impact of the Reformation, printing and Western colonial expansion on musical creativity and dissemination.
Please note that this course offering may be cancelled if fewer than 10 students enrol.</t>
  </si>
  <si>
    <t>MUSC2510</t>
  </si>
  <si>
    <t>Music in Society 3</t>
  </si>
  <si>
    <t>MUSC1050, MUSC2051</t>
  </si>
  <si>
    <t>MU299</t>
  </si>
  <si>
    <t>Study of Western Music from circa 1890-present in social context; study of selected representative works.</t>
  </si>
  <si>
    <t>MUSC2620</t>
  </si>
  <si>
    <t>Advanced Musicianship 1</t>
  </si>
  <si>
    <t>MUSC2600, MUSC2601</t>
  </si>
  <si>
    <t>Advanced study of techniques of Western tonal music, with reference to aspects of 19th-century music, and integrated writing, analysis &amp; aural skills components.</t>
  </si>
  <si>
    <t>MUSC2630</t>
  </si>
  <si>
    <t>Advanced Musicianship 2</t>
  </si>
  <si>
    <t>MUSC2610, MUSC2611</t>
  </si>
  <si>
    <t>Applied independent learning of techniques prominent in 20th and 21st century Western art music, with integrated writing, analysis &amp; aural skills components.</t>
  </si>
  <si>
    <t>MUSC2640</t>
  </si>
  <si>
    <t>Introduction to Musical Analysis</t>
  </si>
  <si>
    <t>Provides an introduction to selected concepts and methods of musical analysis. Focusing primarily on repertoire and models from the period C.1780-1970, the course is structured so that students who complete the material will be able to adapt their understandings to other repertoires. A range of creative and analytical exercises are used to develop knowledge of the material in an engaging and hands-on way.
Please note that this course offering may be cancelled if fewer than 10 students enrol.</t>
  </si>
  <si>
    <t>MUSC2700</t>
  </si>
  <si>
    <t>Beyond Rock: Music in the Digital Age</t>
  </si>
  <si>
    <t>Examines key stylistic, technological and industrial developments in contemporary popular music that have occurred since the late 1970s beginning with post-punk/hip-hop/MTV-driven genres. Objective assessment of the complex nature of both contemporary music and the music industry.</t>
  </si>
  <si>
    <t>MUSC2710</t>
  </si>
  <si>
    <t>Music in War, Protest and Peace</t>
  </si>
  <si>
    <t>Music's power and influence in human affairs spans an ethical spectrum ranging from the promotion of benevolence to the incitement of malevolence. Its role is strongly felt, yet poorly understood, partly due to the perceived barrier of music notation, not to mention its apparently self-referential structural logic, and abstract, non-representational character.
This course aims to provide students, regardless of musical background, with the aural skills, musical vocabulary, and analytical tools to describe and talk about how music works both within people, and throughout societies beset by conflict. By illuminating how music affects material contexts, this course will reveal the role music has played - and continues to play - in perpetuating conflict, protesting conflict and injustice, and peacebuilding. The course revolves around close listening to diverse musical examples from history and around the globe, with related readings deepening understanding of the historical, cultural and political contexts the music arises from, interacts with, and effects change within.
Please note that this course offering may be cancelled if fewer than 10 students enrol.</t>
  </si>
  <si>
    <t>MUSC2800</t>
  </si>
  <si>
    <t>World Music</t>
  </si>
  <si>
    <t>MUSC1800</t>
  </si>
  <si>
    <t>This course is an introduction to the diversity and common elements of musical expression, both traditional and contemporary, around the world. The course focusses on musical structures, concepts and meanings: no previous background in music theory or notation is required.
Please note that this course offering may be cancelled if fewer than 10 students enrol.</t>
  </si>
  <si>
    <t>MUSC2810</t>
  </si>
  <si>
    <t>Indigenous Australian Music: Indigenous music-making in Australia</t>
  </si>
  <si>
    <t>ABTS2102</t>
  </si>
  <si>
    <t>This course provides students with the opportunity to learn about Indigenous Australian peoples and their music making; examine the diverse forms of Indigenous performance; and explore how Indigenous Australian performers simultaneously resist and use colonialist constructions of Aboriginal and Torres Strait Islander performance to create new and exciting forms.
Please note that this course offering may be cancelled if fewer than 10 students enrol.</t>
  </si>
  <si>
    <t>MUSC3010</t>
  </si>
  <si>
    <t>Creative Music Production</t>
  </si>
  <si>
    <t>MUSC1010 or Permission of Head of School of Music</t>
  </si>
  <si>
    <t>MU373</t>
  </si>
  <si>
    <t>This course develops intermediate skills in creative music making music using music technologies and digital audio workstations. Topics include audio and MIDI recording, editing and mixing techniques, sound design, mix automation and critical listening.
Please note that this course offering may be cancelled if fewer than 10 students enrol.</t>
  </si>
  <si>
    <t>MUSC3020</t>
  </si>
  <si>
    <t>Sound Recording Practice</t>
  </si>
  <si>
    <t>MUSC1010 or MUSC2010</t>
  </si>
  <si>
    <t>MU374</t>
  </si>
  <si>
    <t>This course develops advanced skills in creative music making music using music technologies and digital audio workstations. Topics include audio and MIDI recording, editing and mixing techniques, sound design, mix automation and critical listening. This course also focuses on microphone techniques for recording classical musicians. 
Please note that this course offering may be cancelled if fewer than 10 students enrol.</t>
  </si>
  <si>
    <t>MUSC3145</t>
  </si>
  <si>
    <t>Advanced Chamber Music Performance 1</t>
  </si>
  <si>
    <t>enrolment in Performance Major or Extended Major in BMus (Honours) or BMus(Honours) dual degree</t>
  </si>
  <si>
    <t>The performance of chamber music is key to the development of musical and social skills required by the profession of musical performance. This includes knowledge of repertoire, score reading and interpretative development skills, critical listening and awareness of group dynamics. 
Skills are developed through weekly rehearsals, tutorials with performance staff, participation in performance seminars, mid and end of semester performance assessments and a written portfolio of professional chamber music concert reviews and personal reflection.</t>
  </si>
  <si>
    <t>MUSC3155</t>
  </si>
  <si>
    <t>BMus (Hons) and associated dual degrees Performance major and extended major, BMus (Hons) students who have returned from exchange, incoming exchange students.</t>
  </si>
  <si>
    <t>MUSC3160</t>
  </si>
  <si>
    <t>Choral Conducting</t>
  </si>
  <si>
    <t>MUSC2201 for BMus students, or approval by course coordinator following interview.</t>
  </si>
  <si>
    <t>MU356</t>
  </si>
  <si>
    <t>Introductory choral &amp; instrumental conducting skills including baton technique, music leadership skills, rehearsal methods, score reading &amp; preparation.
Please note that this course offering may be cancelled if fewer than 10 students enrol.</t>
  </si>
  <si>
    <t>MUSC3170</t>
  </si>
  <si>
    <t>Instrumental Conducting</t>
  </si>
  <si>
    <t>MUSC2201 or approval by course coordinator following interview</t>
  </si>
  <si>
    <t>Development of skills in instrumental conducting including baton technique, music leadership skills, rehearsal methods, score reading &amp; preparation.
Please note that this course offering may be cancelled if fewer than 10 students enrol.</t>
  </si>
  <si>
    <t>MUSC3180</t>
  </si>
  <si>
    <t>Advanced Large Ensembles A</t>
  </si>
  <si>
    <t>Available to non-BMus students only. Advanced study of orchestral/choral repertoire, techniques &amp; performance practice, including rehearsals &amp; performances. Students will undertake guided repertoire study of the historical and musicological contexts of the works performed and critical analysis of music theory and techniques pertinent to ensemble direction and participation.</t>
  </si>
  <si>
    <t>MUSC3190</t>
  </si>
  <si>
    <t>Advanced Large Ensembles B</t>
  </si>
  <si>
    <t>MUSC3201</t>
  </si>
  <si>
    <t>Practical Studies 3</t>
  </si>
  <si>
    <t>A grade of 6 or higher in MUSC2201 or permission of Head of School</t>
  </si>
  <si>
    <t>MU392, MUSC2211, 2212, 3200, 3210</t>
  </si>
  <si>
    <t>Bachelor of Music, Bachelor of Music (Honours), Bachelor of Music/Arts, Bachelor of Music (Honours)/Arts</t>
  </si>
  <si>
    <t>MUSC3211</t>
  </si>
  <si>
    <t>Grade of 6 or higher in MUSC2201 or permission of Head of School</t>
  </si>
  <si>
    <t>MUSC3215</t>
  </si>
  <si>
    <t>Grade of 6 or higher in MUSC2201 and permission of Head of School</t>
  </si>
  <si>
    <t>MUSC3201, MUSC3211</t>
  </si>
  <si>
    <t>BMus (Hons) and associated dual degrees Performance major and extended major, BMus (Hons) students who have returned from exchange, incoming exchange students</t>
  </si>
  <si>
    <t>MUSC3231</t>
  </si>
  <si>
    <t>Composition 3</t>
  </si>
  <si>
    <t>MUSC2610 and MUSC2611
Enrolment in BMus Composition major</t>
  </si>
  <si>
    <t>Bachelor of Music and associated duals, including honours</t>
  </si>
  <si>
    <t>Development of advanced composition technique, focussing on analytical as well as creative activities and involving an ongoing study of selected repertoire.</t>
  </si>
  <si>
    <t>MUSC3240</t>
  </si>
  <si>
    <t>Adjunct Music Study</t>
  </si>
  <si>
    <t>Permission from the Head of School (Music).</t>
  </si>
  <si>
    <t>MU332, MU333</t>
  </si>
  <si>
    <t>This course provides an opportunity for invited students to undertake study in an applied music learning environment as an adjunct to their music studies.
Please note that this course offering may be cancelled if fewer than 10 students enrol.</t>
  </si>
  <si>
    <t>MUSC3280</t>
  </si>
  <si>
    <t>Advanced Large Ensembles C</t>
  </si>
  <si>
    <t>MUSC3290</t>
  </si>
  <si>
    <t>Advanced Large Ensembles D</t>
  </si>
  <si>
    <t>MUSC3340</t>
  </si>
  <si>
    <t>Music, Cognition &amp; Development</t>
  </si>
  <si>
    <t>MUSC2320 or PSYC2050</t>
  </si>
  <si>
    <t>This course aims to engage students with contemporary and seminal investigations exploring the intersections of music, cognition, and development. Key questions to be explored include: Are musical abilities innate? What are the key cognitive processes involved in perceiving, learning, and performing music? How do music and cognitive abilities interact and develop across the lifespan? How can research knowledge be applied to professional music practice? How is music used in applied situations, including artistic, educational, and therapeutic contexts? Research from fields including psychology, neuroscience, education and development will be synthesised to provide students with a theoretically integrated and structured understanding of music cognition and development from rich and diverse perspectives.
Please note that this course offering may be cancelled if fewer than 10 students enrol.</t>
  </si>
  <si>
    <t>MUSC3540</t>
  </si>
  <si>
    <t>Music Communication, Writing and Critique</t>
  </si>
  <si>
    <t>Completed MUSC1050 AND #2 units from either MUSC2050, MUSC2500, MUSC2502, MUSC2510.</t>
  </si>
  <si>
    <t>Focuses on select strategies of scholarly writing about music.</t>
  </si>
  <si>
    <t>MUSC3560</t>
  </si>
  <si>
    <t>Historical Performance Practice</t>
  </si>
  <si>
    <t>At least #2 from MUSC2050, MUSC2500, MUSC2502 or MUSC2510</t>
  </si>
  <si>
    <t>MU358</t>
  </si>
  <si>
    <t>Musicological and practice-driven study of performance practice of Western Music from the late Renaissance to the present, with emphasis on the Baroque period.</t>
  </si>
  <si>
    <t>MUSC3600</t>
  </si>
  <si>
    <t>Counterpoint</t>
  </si>
  <si>
    <t>MUSC2060 or permission of Head of School of Music</t>
  </si>
  <si>
    <t>MU337</t>
  </si>
  <si>
    <t>Study of techniques of Renaissance and Baroque polyphony. Associated analytical &amp; writing exercises.
Please note that this course offering may be cancelled if fewer than 10 students enrol.</t>
  </si>
  <si>
    <t>MUSC3720</t>
  </si>
  <si>
    <t>Music in Film and Television</t>
  </si>
  <si>
    <t>This course is an historical overview of musical accompaniment in film and television and provides access to theoretical frameworks that have evolved within the emerging field of film and television music studies.</t>
  </si>
  <si>
    <t>MUSC3730</t>
  </si>
  <si>
    <t>Songwriting</t>
  </si>
  <si>
    <t>This course will encompass wide-ranging and detailed analytical methods to examine the multiplicity of styles of popular music, with particular emphasis on how knowledge of compositional elements including melody, harmony, arranging, orchestration, stylistic performance and recording technology help provide the foundation and focus of contemporary production styles and techniques.</t>
  </si>
  <si>
    <t>MUSC3840</t>
  </si>
  <si>
    <t>Multi-Instrumental Pedagogy A</t>
  </si>
  <si>
    <t>MUSC1050 and MUSC1600</t>
  </si>
  <si>
    <t>MU318</t>
  </si>
  <si>
    <t>Development of resources &amp; skills for Music Education, including basic keyboard &amp; guitar skills, and experience with strings, woodwind and brass.</t>
  </si>
  <si>
    <t>MUSC3850</t>
  </si>
  <si>
    <t>Multi-Instrumental Pedagogy B</t>
  </si>
  <si>
    <t>Further development of resources &amp; skills for Music Education, including woodwind and brass skills.</t>
  </si>
  <si>
    <t>MUSC3900</t>
  </si>
  <si>
    <t>Music Career Skills and Entrepreneurship</t>
  </si>
  <si>
    <t>This course focuses on career development, knowledge and skills that will assist students to better design and manage their futures in the music profession.
Please note that this course offering may be cancelled if fewer than 10 students enrol.</t>
  </si>
  <si>
    <t>MUSC3910</t>
  </si>
  <si>
    <t>Music Special Project A</t>
  </si>
  <si>
    <t>Approval of the Course Coordinator</t>
  </si>
  <si>
    <t>Course offering may be cancelled if fewer than ten students enrol</t>
  </si>
  <si>
    <t>Music Special Project A provides students with the opportunity to take on a professional role within a broader creative, research, or entrepreneurial team to achieve outcomes of a real world project. Project work is collaborative and may include work with academics and students from other courses or discipline areas to achieve project outcomes. Students will also develop employability skills related to collaboration, communication, project management, and evaluation. Details of Music Special Project A will be provided by the Course Coordinator. This course may be cancelled if fewer than ten students enrol.</t>
  </si>
  <si>
    <t>MUSC3920</t>
  </si>
  <si>
    <t>Music Special Project B</t>
  </si>
  <si>
    <t>Course offering may be cancelled if fewer than ten students enrol.</t>
  </si>
  <si>
    <t>Music Special Project B provides students with the opportunity to take on a professional role within a broader creative, research, or entrepreneurial team to achieve outcomes of a real world project. Project work is collaborative and may include work with academics and students from other courses or discipline areas to achieve project outcomes. Students will also develop employability skills related to collaboration, communication, project management, and evaluation. Details of Music Special Project B will be provided by the Course Coordinator. This course may be cancelled if fewer than ten students enrol.</t>
  </si>
  <si>
    <t>MUSC4145</t>
  </si>
  <si>
    <t>Advanced Chamber Music Performance 2</t>
  </si>
  <si>
    <t>enrolment in Performance Extended Major in BMus (Honours) or BMus(Honours) dual degree</t>
  </si>
  <si>
    <t>MUSC4201</t>
  </si>
  <si>
    <t>Practical Studies 4</t>
  </si>
  <si>
    <t>MU492, MUSC2211, 2212, 4200, 4210</t>
  </si>
  <si>
    <t>Development of advanced instrumental or vocal technique &amp; of high level stylistic and interpretative skills. Includes required ensemble participation &amp; concert attendance.</t>
  </si>
  <si>
    <t>MUSC4211</t>
  </si>
  <si>
    <t>MUSC4231</t>
  </si>
  <si>
    <t>Composition 4</t>
  </si>
  <si>
    <t>MUSC3221</t>
  </si>
  <si>
    <t>Continued development of advanced composition technique, focussing on analytical as well as creative activities and involving an ongoing study of selected repertoire.</t>
  </si>
  <si>
    <t>MUSC4270</t>
  </si>
  <si>
    <t>Music Industry Internship</t>
  </si>
  <si>
    <t>This course enables students to plan, implement, and evaluate a program of professional learning in consultation with music industry professionals, in a music industry settting. Settings may include orchestras, and small to medium music/multi-arts ensembles, radio stations, music agencies, recording companies, and/or festivals and summer camps (e.g. AYO National Music Camp) . Students will spend 75 - 80 hours working on a volunteer basis in the organisation to gain valuable on-the-job skills and understandings. The range of duties will be negotiated and signed off by the student, the organisation, and the UQ academic overseeing the course. Students will plan and document their work at the organisation and reflect on and evaluate their experiences.
Please note that this course offering may be cancelled if fewer than 10 students enrol.</t>
  </si>
  <si>
    <t>MUSC4410</t>
  </si>
  <si>
    <t>Artistic and Musicological Research Methods</t>
  </si>
  <si>
    <t>enrolment in Bachelor of Arts Honours or Bachelor of Music Honours</t>
  </si>
  <si>
    <t>Guided introduction to the skills &amp; methods of music research through individual supervision and seminar participation.</t>
  </si>
  <si>
    <t>MUSC4420</t>
  </si>
  <si>
    <t>Independent Study</t>
  </si>
  <si>
    <t>Completion of an individually supervised research project in music</t>
  </si>
  <si>
    <t>MUSC4500</t>
  </si>
  <si>
    <t>Music Thesis</t>
  </si>
  <si>
    <t>Students research and write a thesis on a topic approved by the course co-ordinator. The course provides students with the opportunity to develop a focussed research project in a field appropriate to their interests and the School of Music's expertise, deploying suitable critical frameworks and research methodologies under the guidance and supervision of an academic staff member. Students obtain experience which may lead them to further research-based programs, such as the PhD.</t>
  </si>
  <si>
    <t>MUSC4550</t>
  </si>
  <si>
    <t>Portfolio of Artistic Research</t>
  </si>
  <si>
    <t>Students research, prepare a portfolio of artistic research, and write a critical commentary on a topic approved by the course co-ordinator. The course provides students with the opportunity to develop a focussed research project in a field appropriate to their interests and the School of Music's expertise, deploying suitable critical frameworks and research methodologies under the guidance and supervision of an academic staff member. Students obtain experience which may lead them to further research-based programs, such as the PhD.</t>
  </si>
  <si>
    <t>MUSC4630</t>
  </si>
  <si>
    <t>MUSC4410 or MUSC4430</t>
  </si>
  <si>
    <t>Students research and write a thesis on a topic approved by the course co-ordinator. The course
provides students with the opportunity to develop a focussed research project in a field appropriate
to their interests and the School of Music's expertise, deploying suitable critical frameworks and
research methodologies under the guidance and supervision of an academic staff member. Students
obtain experience which may lead them to further research-based programs, such as the PhD.</t>
  </si>
  <si>
    <t>MUSC6850</t>
  </si>
  <si>
    <t>Choral Conducting and Pedagogy</t>
  </si>
  <si>
    <t>Study of individual, group &amp; large ensemble vocal pedagogy, including diction &amp; phonetics &amp; rehearsal techniques; study of choral literatures; peer teaching activity &amp; performance observations.
NOTE: Course offering may be cancelled unless a minimum of 15 students enrol.</t>
  </si>
  <si>
    <t>MUSC6851</t>
  </si>
  <si>
    <t>Restricted to international students only.</t>
  </si>
  <si>
    <t>A detailed study of the choral conductor's art, with special emphasis on the nature of choral music, communication through gesture, the rehearsal process and repertoire.</t>
  </si>
  <si>
    <t>MUSC7440</t>
  </si>
  <si>
    <t>Music Therapy Clinical Training 4</t>
  </si>
  <si>
    <t>Enrolment in this course is restricted to Master of Music Therapy program students only.</t>
  </si>
  <si>
    <t>The course comprises the music therapy clinical practice experience for Semester 4 of the program. It involves a 20 day (or the equivalent of 160 hours) clinical placement with an approved music therapy supervisor in a setting deemed as appropriate by university staff. This placement experience can also be undertaken independently without a registered music therapist on-site, providing staff within the facility are available to provide supervision and the training site has been approved. The focus of this final clinical placement is on refining the skills necessary to operate as an independent music therapy practitioner, developing skills in all aspects of music therapy program delivery.</t>
  </si>
  <si>
    <t>MUSC7600</t>
  </si>
  <si>
    <t>Advanced Instrumental Conducting</t>
  </si>
  <si>
    <t>MUSC3170 or permission of Head of School</t>
  </si>
  <si>
    <t>MUSC6700</t>
  </si>
  <si>
    <t>A master class performance &amp; short conducting session. Systematic development of fundamental pedagogical concepts; critical evaluation of teaching; exploration of current literature relating to the practice of teaching a particular instrument.
Please note that this course offering may be cancelled if fewer than 10 students enrol.</t>
  </si>
  <si>
    <t>MUSC7620</t>
  </si>
  <si>
    <t>Advanced Choral Conducting</t>
  </si>
  <si>
    <t>course offering may be cancelled if fewer than 10 students enrol.</t>
  </si>
  <si>
    <t>Study of individual, group &amp; large ensemble vocal pedagogy, including diction &amp; phonetics &amp; rehearsal techniques; study of choral literatures; peer teaching activity &amp; performance observations.
Please note that this course offering may be cancelled if fewer than 10 students enrol.</t>
  </si>
  <si>
    <t>MUSC7640</t>
  </si>
  <si>
    <t>Advanced Music Theory and Techniques</t>
  </si>
  <si>
    <t>This course provides students with a thorough understanding of different theoretical concepts and their applications in Western art music, most especially in the compositional practices of the 18th and 19th centuries. Students critically engage with established and emerging analytical methodologies for advanced tonal structures in music across a broad range of solo, orchestral and choral genres. Upon completion of the course, students demonstrate fluency in the application of music-analytical tools in tonal contexts, a command of the technical vocabulary used in constructing tonal textures, and the ability to critically appraise different formal models across tonal repertoire.
Please note that this course offering may be cancelled if fewer than 10 students enrol.</t>
  </si>
  <si>
    <t>MUSC7700</t>
  </si>
  <si>
    <t>Research Methods for the Music Professions</t>
  </si>
  <si>
    <t>MUSC7300, MUSC7305</t>
  </si>
  <si>
    <t>This course provides an introduction to applied research methods relevant to the music professions. On successful completion of the course students will demonstrate: knowledge of the principles and practices of the major paradigms in which music researchers work including epistemological and ontological issues; knowledge of a range of research designs, methods, and techniques; a capacity to critique and evaluate research designs and the outcomes of research; and, a capacity to identify ethical considerations in research.</t>
  </si>
  <si>
    <t>MUSC7710</t>
  </si>
  <si>
    <t>Professional Engagement Project</t>
  </si>
  <si>
    <t>MUSC4410 or MUSC7700 or permission of Head of School</t>
  </si>
  <si>
    <t>Professional Engagement Project allows students to undertake a professional music project in a community or professional context in Australia or overseas. The course provides students with the opportunity to deepen their knowledge and skills in their choice of music discipline. This self-directed and flexible course allows students to (in consultation with their supervisor) establish and trial new approaches to practice, and reflect on the challenges that this presents.</t>
  </si>
  <si>
    <t>MUSC7730</t>
  </si>
  <si>
    <t>Technology in Music Education</t>
  </si>
  <si>
    <t>Music literacy and teaching experience</t>
  </si>
  <si>
    <t>This course is designed as a practical introduction into emerging music technologies and their use by musicians and music educators, across a range of contexts, including the classroom and studio. The focus of this course is the examination of emerging approaches to the use of music technology and the completion of creative music technology projects related to the audio production, sound creation and performance. Students will learn how to compose and perform using mobile apps and tablets by participating in regular rehearsals with the UQ Touch Ensemble, the School of Music's dedicated iPad and laptop ensemble. Students will develop skills negotiating new apps and technologies and practice essential music leadership skills by devising and leading rehearsals of their music with the Touch Ensemble. Students will also participate in an intensive weekend learning how to record, mix and produce audio and MIDI through a series of practical and creative production tasks. By the end of the course students will have developed a range of creative and technical skills for creating and performing music which is applicable across professional and classroom contexts. Please note that this course offering may be cancelled if fewer than 10 students enrol.</t>
  </si>
  <si>
    <t>MUSC7790</t>
  </si>
  <si>
    <t>Composing Music: techniques and strategies for creating music</t>
  </si>
  <si>
    <t>This course is designed to assist musicians extend their skills and understanding in techniques for creating music compositions, without requiring prior composing experience. Using a diverse range of techniques learned through analysis and exercises, students create a folio of original notated works to be performed in class.</t>
  </si>
  <si>
    <t>MUSC7820</t>
  </si>
  <si>
    <t>Music Performance A</t>
  </si>
  <si>
    <t>satisfactory audition and permission of Head of School</t>
  </si>
  <si>
    <t>This course provides high-level postgraduate instrumentalists the opportunity to focus on performance skills in a variety of disciplines (solo, chamber, orchestral) and to bridge the divide between undergraduate and professional assessment and engagement.</t>
  </si>
  <si>
    <t>MUSC7830</t>
  </si>
  <si>
    <t>Music Performance B</t>
  </si>
  <si>
    <t>This course delivers an extension to Performance A - consolidation of professional equivalent level solo instrumental skills with a greater emphasis on collaborative music-making and instrument specific set element examination.</t>
  </si>
  <si>
    <t>MUSC7860</t>
  </si>
  <si>
    <t>Contemporary Perspectives in Music Education</t>
  </si>
  <si>
    <t>This course introduces students to contemporary developments in the field of music education, and provides opportunity to consider the implications for music learning and teaching in studio, community, and classroom music settings. Issues to be addressed include: creativity in music and music education, the development of expertise, instrumental performance teaching, music therapies in education settings,comparative music education, philosophy of music education, teacher identity, and formal, non-formal, and informal music learning practices.
Please note that this course offering may be cancelled if fewer than 10 students enrol.</t>
  </si>
  <si>
    <t>MUSC7900</t>
  </si>
  <si>
    <t>MUSC4410 or grade of 5 in MUSC7700 or grade of 5 in MUSC7710 or permission of Head of School</t>
  </si>
  <si>
    <t>MU899</t>
  </si>
  <si>
    <t>MUSC7920</t>
  </si>
  <si>
    <t>Extended Thesis</t>
  </si>
  <si>
    <t>MUSC7930</t>
  </si>
  <si>
    <t>MUSM7000</t>
  </si>
  <si>
    <t>Museum Context</t>
  </si>
  <si>
    <t>Entry into the Museums Studies Program. Graduate students from other appropriate areas of study are welcome to apply for entry into the course through the course coordinator.</t>
  </si>
  <si>
    <t>This course will provide a critical overview of the history and formation of museums and their roles in contemporary society. It will examine the different contexts and perspectives through which museums can be understood, as institutional, civic and architectural spaces which display, study and house objects of historical, artistic, cultural, or scientific significance. The course will draw on case studies to critically explore museum practices, and issues relating to the politics of representation, the relationship between objects and meaning, museums and communities, as well as cultural rights, and the digital economy; before thinking about alternative models of museums and future challenges. The course involves a weekly lecture, as well as student presentations, and reading forums (in class and online), for which students are expected to prepare in advance for discussion.</t>
  </si>
  <si>
    <t>MUSM7001</t>
  </si>
  <si>
    <t>Public Programs</t>
  </si>
  <si>
    <t>This course explores the public dimension of museums focussing on the museum's relationship with its publics paying attention to how it promotes itself to publics, develops its exhibition &amp; public education programs &amp; mobilises its visitors. The course will investigate international trends in museum promotion &amp; public liaison, exhibition development, visitor research &amp; evaluation.</t>
  </si>
  <si>
    <t>MUSM7002</t>
  </si>
  <si>
    <t>Collections</t>
  </si>
  <si>
    <t>This course will provide a thorough knowledge of the key theoretical and methodological principles of collections management and care in the museum profession. It will examine, through museum visits and hands -on learning, current practices and policies including: documentation and data management systems, art handling and packing, dealing with acquisitions, loans and disposal; as well as basic conservation skills and environmental monitoring, disaster and emergency planning, and seeking professional advice and managing ethical issues.</t>
  </si>
  <si>
    <t>MUSM7003</t>
  </si>
  <si>
    <t>Museum Management</t>
  </si>
  <si>
    <t>An introduction to the principles &amp; practices of contemporary museum management. The course introduces the following issues; museums &amp; organisational structures; ethics; governance; policy development; strategic planning &amp; marketing; financial management; project management &amp; personnel management.</t>
  </si>
  <si>
    <t>MUSM7004</t>
  </si>
  <si>
    <t>Museums &amp; Community Engagement</t>
  </si>
  <si>
    <t>English, Media, ArtHist</t>
  </si>
  <si>
    <t>Students will be introduced to a range of current issues faced by museums at regional state/provincial, national &amp; international levels as they engage with their relevant stakeholder community groups.</t>
  </si>
  <si>
    <t>MUSM7006</t>
  </si>
  <si>
    <t>Exhibiting Culture: Theory &amp; Practice</t>
  </si>
  <si>
    <t>This course examines issues relating to the role &amp; function of exhibitions &amp; provides practical knowledge about exhibition planning from concept through to production. It introduces students to the field of exhibition studies and draws on contemporary debates about space, representation, curatorial practice and audience engagement.</t>
  </si>
  <si>
    <t>MUSM7007</t>
  </si>
  <si>
    <t>Case Study</t>
  </si>
  <si>
    <t>Admission is by permission of the Museum Studies Course Director. Minimum requirements are #6 from Part A &amp; Part B of the Master of Museum Sudies list, GPA of 5, and an approved program of work at a museum or gallery or collecting institution prior to course commencement.</t>
  </si>
  <si>
    <t>Course cannot be taken in 1st semester of enrolment.</t>
  </si>
  <si>
    <t>This course provides the opportunity for students to apply their learned knowledge to a specific project &amp; develop skills &amp; expertise in particular areas of interest. Case study projects may include a ten day work placement with an industry partner, on or off campus.</t>
  </si>
  <si>
    <t>MUSM7008</t>
  </si>
  <si>
    <t>Dissertation Museum Studies</t>
  </si>
  <si>
    <t>The dissertation in museum studies provides students with the opportunity to apply &amp; evaluate Museum Studies theory &amp; research in a major research project.</t>
  </si>
  <si>
    <t>MUSM7010</t>
  </si>
  <si>
    <t>Museum Studies Field School A</t>
  </si>
  <si>
    <t>NOTE: course offering may be cancelled unless a minimum of 8 students enrol. Maximum enrolment is 20.</t>
  </si>
  <si>
    <t>MUSM7011</t>
  </si>
  <si>
    <t>Digital Heritage: Theory and Practice</t>
  </si>
  <si>
    <t>This course offers students the opportunity to understand issues in digital heritage from a critical perspective. It will cover three key areas in digital heritage: 1) theoretical perspectives on digital heritage in museums, archives, libraries and other collecting institutions; 2) practice-led approaches including methodologies for the recording of cultural expressions using digital media and their representation; 3) a consideration of the ethics of digital heritage, good practice and sustainability. Students will undertake two areas of assessed work: 1) a research essay synthesizing journal publications and key theories; 2) a methodology project involving the collection of original data that will address areas relevant to digital heritage. The project involves recording, collating and presenting cultural material using digital media such as digital photographs or film of objects, events and places and presenting this through website design, blog design, or social networking devices.</t>
  </si>
  <si>
    <t>MUSM7012</t>
  </si>
  <si>
    <t>Applied Museology</t>
  </si>
  <si>
    <t>Departmental Consent required</t>
  </si>
  <si>
    <t>This course offers students the opportunity to engage with key issues in contemporary museology by conducting a semester long research project focused on a pressing theme, issue or problem germane to museums, and museum studies. The course will allow students to analyse and assess critically a museum, a museum collection, or museum as well as other areas related to collecting institutions, using the analytical skills they have acquired in other courses in the program. Students will be expected to conduct original research through the collection of data, data synthesis and written presentation of this data. Students will be required to submit their work in the form of a written report. It is anticipated that this research will involve visits to museums, galleries, and heritage institutions and liaison with relevant museum professionals. The course will give students the opportunity to develop research skills and methodologies vital to conducting a dissertation.</t>
  </si>
  <si>
    <t>MUSM7018</t>
  </si>
  <si>
    <t>Department Consent required</t>
  </si>
  <si>
    <t>The dissertation in museum studies provides students with the opportunity to apply &amp; evaluate Museum Studies theory &amp; research in a major research project.
Full Time Students enrol in MUSM7008 
Part Time Students commencing in Semester 1 enrol in MUSM7018 
Part Time Students commencing in Semester 2 enrol in MUSM7028</t>
  </si>
  <si>
    <t>MUSM7028</t>
  </si>
  <si>
    <t>NEUR2530</t>
  </si>
  <si>
    <t>Motor Control &amp; Learning</t>
  </si>
  <si>
    <t>[BIOM1050 or BIOL1015 or BIOL1040] + [HMST1900 or BIOL1900]</t>
  </si>
  <si>
    <t>HM253 or 254 or 255; HMST2530</t>
  </si>
  <si>
    <t>Lectures and laboratory classes providing a conceptual and practical introduction to the neural mechanisms and performance characteristics of human movement production and motor learning.
This course had the previous code of HMST2530 which can be viewed in the archived area within the Course and Program site http://www.uq.edu.au/study/archive/index.html</t>
  </si>
  <si>
    <t>NEUR3001</t>
  </si>
  <si>
    <t>Molecular &amp; Cellular Neuroscience</t>
  </si>
  <si>
    <t>Introduces aspects of molecular &amp; cellular neuroscience through lectures tutorials, presentations &amp; SDLs. Part 1 will provide the basic information &amp; Part 2 will place this information in the context of current developments in molecular neuroscience &amp; neurochemistry.</t>
  </si>
  <si>
    <t>NEUR3002</t>
  </si>
  <si>
    <t>The Integrated Brain</t>
  </si>
  <si>
    <t>Lectures &amp; seminars illustrating how brain systems work in an integrated fashion to extract high level sensory information, plan &amp; control movement, form memories, cope with emotional &amp; physical stress, &amp; adapt to drugs of addiction.</t>
  </si>
  <si>
    <t>NEUR3733</t>
  </si>
  <si>
    <t>Neuromechanical Basis of Human Movement</t>
  </si>
  <si>
    <t>HMST7733; HMST3733</t>
  </si>
  <si>
    <t>Students will be introduced to advanced concepts in biomechanics and motor control (neuromechanics). Issues concerning i) muscle, tendon and muscle architecture, ii) motion analysis, iii) reflex pathways and excitability, iv) postural control and v) neural plasticity and motor learning will be covered in three modules. Lectures, demonstrations, laboratory sessions and prescribed readings will be used to facilitate learning within the course.</t>
  </si>
  <si>
    <t>NEUR7001</t>
  </si>
  <si>
    <t>Neuroscience Laboratory Rotation 1</t>
  </si>
  <si>
    <t>Supervised 300 hours laboratory experience. Laboratory placement in a neuroscience laboratory designed to extend skills in laboratory research including experimental design and execution, presentation and analysis, and written reports. The literature review is to be focused on the area of the research report which is to assess research skills. The research report will be of approximately 4,000 words in length.</t>
  </si>
  <si>
    <t>NEUR7002</t>
  </si>
  <si>
    <t>Neuroscience Laboratory Rotation 2</t>
  </si>
  <si>
    <t>NEUR7003</t>
  </si>
  <si>
    <t>Neuroscience Laboratory Rotation 3</t>
  </si>
  <si>
    <t>NEUR7004</t>
  </si>
  <si>
    <t>Systems Neuroscience: Sensory and Motor</t>
  </si>
  <si>
    <t>Not offered 2011
This course will use a systems approach to explore the brain with respect to circuits (both sensory and motor) that integrate and process information. Sensory systems such as vision, hearing and taste and the pathways responsible for detecting temperature, pain and the level of muscular contraction will all be examined in the context of synaptic transmission, filtering and feedback mechanisms. Motor systems initiating and controlling movement, pattern generation, timing and muscular force will be investigated in the context of balance, posture, co-ordination, strength and fatigue. Sensory-motor integration will also be investigated with respect to interactions with other cognitive tasks through the mirror neurone system, plasticity (during development/growth and in old age) and in abnormal conditions such as disease or after a lesion.</t>
  </si>
  <si>
    <t>NEUR7005</t>
  </si>
  <si>
    <t>Cognitive Behavioural Neuroscience</t>
  </si>
  <si>
    <t>Cognitive and Behavioural Neuroscience is concerned with understanding the neural basis of human cognition and behaviour. The course will provide students with an in-depth understanding of neuroscientific approaches to the study of human brain function. The course covers major themes of attention and perception, cognitive control and the cognitive basis of psychopathology, and the planning execution of actions. Lectures will be complemented with a tutorial Journal Club in which current issues in the field will be explored and discussed.</t>
  </si>
  <si>
    <t>NEUR7006</t>
  </si>
  <si>
    <t>Molecular and Cellular Neuroscience</t>
  </si>
  <si>
    <t>Molecular and Cellular Neuroscience is concerned with cell and molecular biology of the neuron. Advanced treatment of the following specific topics will be given by selected research experts: cytology of the neuron; synthesis and trafficking of neuronal proteins; ion channels; G-Protein receptors; synaptic transmission; trans-synaptic signalling; modulation of synaptic transmission; and molecular pathological processes underlying neural disorders. 
Students who do this course will be given an up-to-date understanding of how the nervous system works at its most fundamental level. It will also provide the latest knowledge on our understanding of the cellular and molecular basis of some key nervous system disorders.</t>
  </si>
  <si>
    <t>NEUR7530</t>
  </si>
  <si>
    <t>Learning &amp; Motor Control</t>
  </si>
  <si>
    <t>HM253 or 254 or 255 or HMST2530; HMST7530; NEUR2530</t>
  </si>
  <si>
    <t>Lectures and laboratory classes providing a conceptual and practical introduction to the neural mechanisms and performance characteristics of human movement production and motor learning.
This course had the previous code of HMST7530 which can be viewed in the archived area within the Course and Program site http://www.uq.edu.au/study/archive/index.html</t>
  </si>
  <si>
    <t>NEUR7733</t>
  </si>
  <si>
    <t>Neuromechanics</t>
  </si>
  <si>
    <t>HMST3733; HMST7733</t>
  </si>
  <si>
    <t>MExSc or MCEP students</t>
  </si>
  <si>
    <t>NUMW1102</t>
  </si>
  <si>
    <t>Professional Practice 1</t>
  </si>
  <si>
    <t>BN, BMid and BN/BMid</t>
  </si>
  <si>
    <t>This course introduces foundational knowledge and skills related to providing safe and high quality care in a person centred environment. This will involve developing a professional identity and sense of self as a professional nurse or midwife, developing safe clinical skills and therapeutic communication skills and developing beginner clinical decision-making skills. Students also begin to develop skills in using evidence to inform practice. The course integrates theory related to professional practice and beginning clinical skills using flipped classroom approaches. Theoretical learning activities are aimed at integrating students' understanding of some of the social and cultural influences on health and healthcare and professional, legal and ethical responsibilities as a beginning practitioner. Clinical learning activities are related to developing safe foundation skills, applied in parallel to the above theoretical concepts. The course content will be delivered over a 13 week period, utilising flipped classroom teaching approaches in clinical workshops, theoretical workshop sessions, online learning activities and self-directed learning.</t>
  </si>
  <si>
    <t>NUMW2101</t>
  </si>
  <si>
    <t>NURS2005</t>
  </si>
  <si>
    <t>This course addresses one of the National Health Priority areas and is designed to introduce students to knowledge, skills and attitudes related to mental health, mental illness across the lifespan and integrating physical and psychosocial care from a nursing/midwifery perspective. Using an evidence-based approach, the course will focus on developing an understanding of common mental health issues, mental health assessment, intervention and relapse prevention, models of care and legal and ethical issues. Students will consolidate learning with regard to positive images about mental health recovery and the application of interpersonal skills in preparation for clinical placement in a mental health setting. The specific needs of Aboriginal and Torres Strait Islander people, people from culturally and linguistically diverse backgrounds, LGBTI (lesbian, gay, bisexual, transgender and intersex) populations and mothers and families during the perinatal period will be considered in the course.</t>
  </si>
  <si>
    <t>NUMW3101</t>
  </si>
  <si>
    <t>Evidence Based Practice</t>
  </si>
  <si>
    <t>This course aims to build on students' foundation skills learned over Years 1 and 2 by introducing students to a range of methodologies used in health care environments to inform and improve practice and ensure care is safe, evidence-based and of high quality. The course provides students with broad information around concepts related to quality improvement, research and identify their relationship to evidence based practice, knowledge translation and implementation science. The course introduces students to quality improvement tools and basic qualitative and quantitative research methodologies. It further develops students' skills in accessing and evaluating literature and explores methods of analysing, presenting and disseminating data. The centrality of ethical practice in healthcare research is also discussed.</t>
  </si>
  <si>
    <t>NUMW3103</t>
  </si>
  <si>
    <t>Professional Practice 2</t>
  </si>
  <si>
    <t>This course prepares undergraduate students for the transition to professional nursing practice professional practice requires graduates to draw on the knowledge and skills they have acquired over the duration of their undergraduate program and apply these skills for lifelong learning. The course examines concepts around speaking up for safety and quality in health care. This includes learning skills around leadership and resilience that will support students in their future practice and will extend their reflective practice to consider personal contributions to their profession. The course also explores the use of health informatics in practice environments and expectations regarding competency as a newly registered practitioner in a range of contexts.</t>
  </si>
  <si>
    <t>NURS1001</t>
  </si>
  <si>
    <t>Embryology, Neonate &amp; Child</t>
  </si>
  <si>
    <t>BN, BMid. or BN/BMid. Students</t>
  </si>
  <si>
    <t>Genetic &amp; chromosomal conditions &amp; the major milestones of childhood. Issues associated with the nursing management of a baby &amp; mother &amp; management problems. Ethical obligations to ensure patient confidentiality &amp; the legal rights of the child. The role of the family &amp; access to health services in the development of the child &amp; the role of population health interventions such as foetal &amp; neonatal screening.</t>
  </si>
  <si>
    <t>NURS1002</t>
  </si>
  <si>
    <t>Adolescents &amp; Young Adults</t>
  </si>
  <si>
    <t>BN, B Mid or BN/BMid. Students</t>
  </si>
  <si>
    <t>Introduces anatomy &amp; physiology of the human reproductive system for males &amp; females using a teenager with an unwanted pregnancy as a practice problem. Normal pregnancy from conception through to birth &amp; use of prior knowledge of foetal development. Major physical &amp; psychological milestones during adolescence &amp; young adulthood. Issues associated with the nursing management of this person.</t>
  </si>
  <si>
    <t>NURS1003</t>
  </si>
  <si>
    <t>Adults &amp; Older Persons</t>
  </si>
  <si>
    <t>BN, BMid or BN/BMid. Students</t>
  </si>
  <si>
    <t>Anatomy &amp; physiology of the urinary &amp; renal systems using an elderly woman who is dehydrated &amp; suffers incontinence as a practice problem. The role of the kidneys in fluid, electrolyte &amp; acid-base homeostasis &amp; introduction to microbiology. The major physical &amp; psychological milestones during adulthood &amp; old age. Issues associated with the nursing management of this person.</t>
  </si>
  <si>
    <t>BN, BMid or BN/B Mid. Students</t>
  </si>
  <si>
    <t>Preceptored clinical experiences to give students an opportunity to apply the theoretical concepts learned in foundations of nursing practice &amp; the interpersonal, clinical assessment &amp; clinical intervention skills learned in the weekly clinical skills sessions. The focus is to develop basic nursing care in a community, aged care &amp; acute settings.</t>
  </si>
  <si>
    <t>NURS1005</t>
  </si>
  <si>
    <t>Cardiovascular Health</t>
  </si>
  <si>
    <t>NURS1001, NURS1002, NURS1003, NURS1004</t>
  </si>
  <si>
    <t>BN Students</t>
  </si>
  <si>
    <t>NURS1005 introduces students to: anatomy, physiology &amp; pathophysiology of the cardiovascular system and lymphatic systems; Nursing care of an adult with coronary artery disease who has developed acute myocardial infarct, and congestive heart failure, including associated pharmacological management; Legal and ethical issues associated with informed consent for adults and the legal and safe administration of pharmacological medications in relation to the case scenario; Prevalence and risk factors for cardiovascular related health issues, including cultural and socio-demographic factors, and the health education and promotional strategies that target risk factors.</t>
  </si>
  <si>
    <t>NURS1006</t>
  </si>
  <si>
    <t>Respiratory Health</t>
  </si>
  <si>
    <t>NURS1006 introduces students to: anatomy, physiology &amp; pathophysiology of the respiratory system; Nursing care of adults with asthma and chronic obstructive pulmonary disease (COPD), who have developed acute respiratory infections, including associated pharmacological management; Legal and ethical issues associated with informed consent for adults and the legal and safe administration of pharmacological medications in relation to the case scenario; Environmental health legislation related to smoking in public places and the marketing of tobacco; Prevalence and risk factors for respiratory related health issues, including cultural and socio-demographic factors, and the health education and promotional strategies that target risk factors.</t>
  </si>
  <si>
    <t>NURS1007</t>
  </si>
  <si>
    <t>Musculo-skeletal Health</t>
  </si>
  <si>
    <t>NURS1007 introduces students to: anatomy, physiology &amp; pathophysiology of the musculo-skeletal and integumentary systems; Nursing care of a minor who has sustained a musculo-skeletal injury, including associated pharmacological management, wound management and family centred care; Legal and ethical issues associated with informed consent of minors, and the legal and safe administration of pharmacological medications in relation to the case scenario; Prevalence and risk factors for musculoskeletal related health issues including cultural and socio-demographic factors, and the health education and promotional strategies that target risk factors.</t>
  </si>
  <si>
    <t>NURS1008</t>
  </si>
  <si>
    <t>Application of the theoretical concepts learned in foundations of nursing practice &amp; the interpersonal, clinical assessment &amp; clinical intervention skills learned in the weekly clinical skills sessions. This course builds on the knowledge &amp; skills gained in Clinical Practice 1. The focus of the clinical practice is basic nursing care in a community, aged care &amp; acute setting &amp; appreciation of a registered nurse's role in promoting healthy lifestyles.</t>
  </si>
  <si>
    <t>NURS1009</t>
  </si>
  <si>
    <t>Clinical Practice A</t>
  </si>
  <si>
    <t>OEPN (Year 1 and Year 2) BN, BN/BMid International students and EEN's</t>
  </si>
  <si>
    <t>Preceptored clinical experiences to give students an opportunity to apply the theoretical concepts learned in foundations of nursing practice and the interpersonal, clinical assessment and clinical intervention skills learned in the weekly clinical skills sessions. The focus is to develop basic nursing care in a community, aged care and acute settings.</t>
  </si>
  <si>
    <t>NURS1101</t>
  </si>
  <si>
    <t>Health Across the Lifespan</t>
  </si>
  <si>
    <t>NURS1001, NURS1002, NURS1003</t>
  </si>
  <si>
    <t>BN and BN/BMid</t>
  </si>
  <si>
    <t>This course introduces students to the psychosocial concepts of health, wellness and illness across the lifespan and the nurse's role in wellness promotion and population screening. Stages of the lifespan trajectory are introduced using a variety of theoretical frameworks that underpin transition, adaptation and resilience across the human lifespan. Students will identify how biopsychosocial and cultural factors influence lifespan development and how values, beliefs and attitudes affect perceptions of health and illness behaviours. Age and culturally appropriate communication strategies are pivotal to providing nursing care across the lifespan. Principles of communication will be woven throughout the course content. Public health policy and population screening strategies will be explored with students identifying fiscal limitations including sensitivity and specificity of screening and opportunities for health promotion. Students will develop theoretical understanding and health assessment skills focused on systems associated with reproduction, neurology and musculoskeletal across the life span.</t>
  </si>
  <si>
    <t>NURS1103</t>
  </si>
  <si>
    <t>Clinical Nursing Practice 1</t>
  </si>
  <si>
    <t>Students will undertake 120 hours of clinical experiences comprised of 2 blocks: 40 hours observational practice and 80 hours immersive nursing practice. These two placement blocks will provide an opportunity to apply the professional practice concepts and foundational nursing knowledge and skills that you have been learning to ensure safe practice. The observational practice block will enable you to experience first-hand the role of the registered nurse working within an interdisciplinary healthcare team. During the immersive practice block you will develop skills in individualising nursing care for older adults in community, residential aged care or acute clinical settings. Students will apply a person-centred and evidence informed approach to interventions including clinical assessment, assistance with activities of daily living, and therapeutic and professional communication.</t>
  </si>
  <si>
    <t>NURS1104</t>
  </si>
  <si>
    <t>Older Adults' Health</t>
  </si>
  <si>
    <t>NURS2007</t>
  </si>
  <si>
    <t>In this course students will explore principles related to promoting, maintaining and restoring the health of older adults using a biographical approach to care planning. The course will develop students' understanding of theoretical knowledge underpinning caring for older adults across a range of healthcare and community settings, and will develop clinical skills appropriate to caring for older adults, building on skills learned in semester one. Adopting a healthy ageing model, students will explore the physical, psychological and sociological theories of ageing. Students will develop knowledge around healthy ageing, common health issues for older adults and preventive strategies. They will examine the role of the registered nurse as a member of an interprofessional team, in supporting older adults and their significant others. Learning extends to legal and ethical principles associated with caring for older adults.</t>
  </si>
  <si>
    <t>NURS1105</t>
  </si>
  <si>
    <t>Clinical Nursing Practice 2</t>
  </si>
  <si>
    <t>Students will undertake 120 hours (B Nursing) / 160 hours (B Nursing/B Midwifery) of supervised clinical experience in an integrated placement model. There is an equal emphasis on practice elements and theoretical understanding, therefore the scheduling of learning activities enables clinical placement shifts to be interspersed with on campus classes including simulated clinical skills development; workshops and lectures. In this mode, students are exposed to increasingly complex professional practice concepts which are initially learnt in a controlled environment of the classroom and then translated under direct Registered Nurse supervision in the clinical practice setting. Students will apply a person-centred and evidence informed approach to interventions including medication administration; cardiovascular and respiratory health assessment; wound care principles and practice; documentation and legal and ethical practices in healthcare delivery. Clinical Practice 2 further develops the beginning level clinical decision making knowledge and skills introduced in previous courses. Students will extend the existing scope of practice informed by the Nursing and Midwifery Board of Australia (NMBA) Registered Nurse Standards for Practice.</t>
  </si>
  <si>
    <t>NURS2001</t>
  </si>
  <si>
    <t>Nutritional &amp; Metabolic Health</t>
  </si>
  <si>
    <t>BN or BN/BMid Students</t>
  </si>
  <si>
    <t>Students will learn issues associated with the nursing management of persons with diabetes, relevant pharmacology treatment &amp; strategies in coping with change &amp; loss. Students will explore significant social issues &amp; management problems as they learn how self-care behaviours can influence health outcomes. Students will learn the prevalence &amp; risk factors for diabetes mellitus [type I &amp; II], potential health related problems as a result of the condition, health education for individuals &amp; health promotion strategies for communities to prevent diabetes.</t>
  </si>
  <si>
    <t>NURS2002</t>
  </si>
  <si>
    <t>Immunological Health</t>
  </si>
  <si>
    <t>BN or BN/BMid. Students</t>
  </si>
  <si>
    <t>Students will learn issues associated with the nursing management of persons with breast cancer, relevant pharmacology treatment &amp; strategies to assist individuals &amp; families cope with change, loss &amp; grief and terminal illness. The problem will introduce students to significant social issues &amp; a range of measures in developing a pain management plan &amp; complex wound management. Health education for individuals &amp; health promotion strategies [including screening] for communities to prevent a range of cancers are discussed.</t>
  </si>
  <si>
    <t>NURS2003</t>
  </si>
  <si>
    <t>Neuro-endocrine Health</t>
  </si>
  <si>
    <t>NURS1001, NURS1002, NURS1003, NURS1004, NURS1005, NURS1006, NURS1007, NURS1008, NURS2001, NURS2002, NURS2004, NURS2005</t>
  </si>
  <si>
    <t>Student will learn about the pathology of vascular lesions, haemorrhage and cerebral infarction. Students will learn issues associated with the nursing management of a person with these conditions and re-visit the ethical obligations and legal issues in relation to caring for a non-competent adult. The role of registered nurses and other members of the health care team in assessing functional capacity and in rehabilitation will be discussed. Students will learn the incidence and risk factors for hypertension &amp; cerebrovascular accident identified by population based studies.</t>
  </si>
  <si>
    <t>NURS2004</t>
  </si>
  <si>
    <t>This is the 3rd of 6 courses with the overall aim of developing the Registered Nurse standards for practice in students, in addition to students displaying UQ graduate attributes in their practice. During the preceptored clinical experiences, students will have an opportunity to apply the theoretical concepts learned in foundations of nursing practice &amp; the interpersonal, clinical assessment &amp; clinical intervention skills learned in the weekly clinical skills sessions. The focus will be nursing care in a Community, Aged Care, Acute Care or Mental Health practice setting &amp; appreciation of a registered nurse's role in managing complex health problems based on national health priority areas.</t>
  </si>
  <si>
    <t>Students will learn about the psychological &amp; social pathology that flows from disordered family dynamics. Students will learn the principles of pharmacokinetics &amp; the clincial management of an overdose. The legal &amp; ethical issues associated with reporting domestic violence &amp;/or abuse &amp; providing nursing care to individuals with mental health problems will be covered. Students will learn the prevalence &amp; risk factors for major mental health problems &amp; learn about health education for individuals &amp; health promotion strategies for communities to prevent these problems.</t>
  </si>
  <si>
    <t>NURS2006</t>
  </si>
  <si>
    <t>Injury Prevention</t>
  </si>
  <si>
    <t>Students will learn issues associated with the nursing management of the person with multiple traumas. The legal &amp; ethical issues associated with duty of care for health professionals in general &amp; in dealing with emergencies will be covered. The social, health &amp; economic impact of alcohol on the community will be covered. Students will learn about the global burden of morbidity &amp; mortality due to injury &amp; why this is an Australian national health priority area &amp; injury prevention is of global concern.</t>
  </si>
  <si>
    <t>Healthy Ageing</t>
  </si>
  <si>
    <t>The major health &amp; social problems associated with ageing will be covered. Students will re-visit the rights of the older person in relation to health care &amp; the ethical &amp; legal issues in relation to care of a person with dementia. Students will learn about the range of care provided for the elderly &amp; disabled in the community including informal care in the family &amp; the impact of caring for the elderly &amp; disabled on the health &amp; lives of the carers.</t>
  </si>
  <si>
    <t>NURS2008</t>
  </si>
  <si>
    <t>This is the 4th of 6 courses with the overall aim of developing the Australian National Nursing Competency Standards for Registered Nurses in students, in addition to students displaying UQ graduate attributes in their practice. During the preceptored clinical experiences in this course students have an opportunity to apply the theoretical concepts learned in foundations of nursing practice and the interpersonal, clinical assessment and clinical intervention skills learned in the weekly clinical skills sessions. The focus of this course will be nursing care in Community, Aged Care or Acute Care practice setting &amp; appreciation of a registered nurse's role in dealing with major national and global health challenges.</t>
  </si>
  <si>
    <t>NURS2102</t>
  </si>
  <si>
    <t>Acute Care Nursing</t>
  </si>
  <si>
    <t>The aim of the course is to continue to develop students' foundational knowledge and skills related to professional nursing practice. The course will examine concepts related to delivering safe patient and person focused care to adults experiencing acute health care needs. The National Health priority Areas will guide the course structure. The course is a companion course to NURS2103 Clinical Practice 3 and builds on evidence-based practice approaches to delivering care to people with acute health care needs. There is an expectation that students continue to reflect on how their practice meets the NMBA Registered Nurse Standards for Practice. Students will have the opportunity through clinical simulation laboratory workshops to further their application of the person centred approach to nursing care. Students will consider the application of theoretical underpinnings as they practice extended clinical assessment skills, and learn nursing interventions including intravenous fluid and medication management; perioperative care; and mental health nursing care. The course content will be delivered over a 13 week period, utilising flipped classroom teaching approaches in clinical workshops, theoretical workshop sessions, online learning activities and self-directed learning.</t>
  </si>
  <si>
    <t>NURS2103</t>
  </si>
  <si>
    <t>Clinical Nursing Practice 3</t>
  </si>
  <si>
    <t>Students will undertake 120 hours of supervised clinical experience. Clinical practice experience is by integrated and block model placement, depending on the nature of the clinical environment. There is an equal emphasis on practice elements and theoretical understanding, therefore the scheduling of learning activities enables clinical placement shifts to be interspersed with on campus classes in the companion course NURS2012 Nursing in Acute Care Environments. Students are exposed to increasingly complex professional practice concepts under direct Registered Nurse supervision in the clinical practice setting.</t>
  </si>
  <si>
    <t>NURS2104</t>
  </si>
  <si>
    <t>Child &amp; Family Nursing</t>
  </si>
  <si>
    <t>The aim of the course is to introduce students to caring for children in partnership with their families. The course will encompass health care concepts relevant to newborns and children through to adolescents. Course content will span physiological changes across childhood, milestone development, health promotion strategies, public health screening, illness and injury prevention and acute care through to chronic illness in children. Social concepts and theories of family will also be explored. 
The course will examine concepts related to delivering safe child and family centred care in both acute care environments and in the community including the home. The National Health priority Areas will guide the course structure. The course is interwoven with Clinical Practice 4 to build on evidence-based practice approaches to delivering care to children and their families with acute and chronic health needs. There is an expectation that students continue to reflect on how their practice meets the NMBA Registered Nurse Standards for Practice. This course is a companion course for NURS2106 Clinical Practice 4.</t>
  </si>
  <si>
    <t>NURS2105</t>
  </si>
  <si>
    <t>Managing Chronic Health Issues</t>
  </si>
  <si>
    <t>The aim of this course is to provide students with opportunities to explore the nature and lived experience of individuals who have chronic issues. A key tenet of this this course is the centrality of the individual and their support systems, including families, and the registered nurse's role in supporting these people. The course is situated in a primary healthcare framework and enables students to develop their theoretical knowledge and skills around health promotion, prevention, early intervention and the promotion of self-management in the context of chronic conditions. In addition, students will explore care planning, interprofessional teamwork, rehabilitative care and palliative care. The course content will be delivered over a 13 week period, utilising flipped classroom teaching approaches in clinical workshops, theoretical workshop sessions, online learning activities and self-directed learning.</t>
  </si>
  <si>
    <t>NURS2106</t>
  </si>
  <si>
    <t>Clinical Nursing Practice 4</t>
  </si>
  <si>
    <t>Students will undertake 120 hours of supervised clinical experience in an integrated placement model. During the second year, an integrated placement will be used for students to engage with clinical practice experience. There is an equal emphasis on practice elements and theoretical understanding. Students are exposed to increasingly complex professional practice concepts under direct registered nurse supervision in the clinical practice setting.</t>
  </si>
  <si>
    <t>NURS3001</t>
  </si>
  <si>
    <t>Clinical Practice 5</t>
  </si>
  <si>
    <t>R: BN Students</t>
  </si>
  <si>
    <t>This course is the 5th of 6 courses with the aim of developing the Nursing and Midwifery Board of Australia National Competency Standards for registered nursing students, in addition to students displaying UQ graduate attributes in their practice. During the preceptored clinical experiences students should have an opportunity to apply the theoretical concepts learned in foundations of nursing practice in the previous 4 semesters as well as revise previously learned skills with either their clinical lecturer or their preceptor &amp; will develop new skills as the opportunity arises in their practice setting.
The focus will be nursing care in Community, Aged Care, Acute Care, Rural, Palliative, Indigenous, Paediatrics or Mental Health practice settings &amp; appreciation of a registered nurse's role in a selected nursing practice area.
NB. Enrolment in this course in Summer Semester is by departmental consent - contact the School of Nursing, Midwifery and Social Work for permission.</t>
  </si>
  <si>
    <t>NURS3002</t>
  </si>
  <si>
    <t>Clinical Practice 6</t>
  </si>
  <si>
    <t>This is the final clinical course of the program with the aim of developing the Nursing and Midwifery Board of Australia National Competency Standards for registered nursing students, in addition to students displaying UQ graduate attributes in their practice. During the preceptored clinical experiences students should have an opportunity to apply the theoretical concepts learned in foundations of nursing practice previously studied. Students should be able to build on the knowledge &amp; the interpersonal clinical assessment &amp; clinical intervention skills learned in the weekly clinical skills sessions and on clinical as part of Clinical Practice courses. Students will have the opportunity to revise previously learned skills with either their clinical lecturer or their preceptor &amp; will develop new skills as the opportunity arises in their practice setting. The focus will be nursing care in either an Acute Care, Aged Care, Mental Health, Indigenous Health, Rural Health, Public Health or Community practice setting &amp; developing the confidence to make the transition from student to registered nurse.
NB. Enrolment in this course in Summer Semester is by departmental consent - contact the School of Nursing, Midwifery and Social Work for permission.</t>
  </si>
  <si>
    <t>NURS3003</t>
  </si>
  <si>
    <t>Indigenous Health</t>
  </si>
  <si>
    <t>This course introduces students to the role of first level practitioner in a specialty practice area - Indigenous Health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indigenous health issues, cultural values &amp; diversity. Students should have an opportunity to apply &amp; build upon the theoretical concepts learned in foundations of nursing practice in previous semesters &amp; in their concurrent clinical practice course. The legal &amp; ethical issues associated with providing care for indigenous people with health issues will be covered. Students will learn the prevalence &amp; risk factors for a range of indigenous health issues identified by population based studies &amp; will learn about strategies which may be implemented by communities to promote the health of indigenous people.</t>
  </si>
  <si>
    <t>NURS3004</t>
  </si>
  <si>
    <t>This introduces students to the role of first level practitioner in a speciality practice area - Mental Health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mental health issues, cultural values &amp; diversity of approach to mental health care. Students should have an opportunity to apply &amp; build upon the theoretical concepts learned in foundations of nursing practice in previous semesters &amp; in their concurrent clinical practice course. The legal &amp; ethical issues associated with providing care for people with mental health issues will be covered. Students will learn the prevalence &amp; risk factors for a range of mental health issues identified by population based studies &amp; will learn about strategies which may be implemented to promote the mental health of communities.</t>
  </si>
  <si>
    <t>NURS3005</t>
  </si>
  <si>
    <t>Acute Medical &amp; Surgical Care</t>
  </si>
  <si>
    <t>This course introduces students to the role of first level practitioner in a speciality practice area - Acute Medical/Surgical Care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acute health care issues, cultural values &amp; diversity of settings. Students should have an opportunity to apply &amp; build upon the theoretical concepts learned in foundations of nursing practice in previous semesters &amp; in their concurrent clinical practice course. The legal &amp; ethical issues associated with providing care for people with acute care health issues will be covered. Students will learn the prevalence &amp; risk factors for a range of acute care issues identified by population based studies &amp; will learn about strategies which may be implemented in a diversity of acute care settings.</t>
  </si>
  <si>
    <t>NURS3006</t>
  </si>
  <si>
    <t>Aged Care</t>
  </si>
  <si>
    <t>This course introduces students to the role of first level practitioner in a speciality practice area - Aged Care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aged care issues, cultural values &amp; diversity of delivery of care. Students should have an opportunity to apply &amp; build upon the theoretical concepts learned in foundations of nursing practice in previous semesters &amp; in their concurrent clinical practice course. The legal &amp; ethical issues associated with providing care for people with aged care health issues will be covered. Students will learn the prevalence &amp; risk factors for a range of aged care issues identified by population based studies &amp; will learn about strategies which may be implemented in a diversity of aged care settings.</t>
  </si>
  <si>
    <t>NURS3007</t>
  </si>
  <si>
    <t>Clinical Practice 7</t>
  </si>
  <si>
    <t>OEPN (1 Year and 2 Year)BN or BN/BMid. International students</t>
  </si>
  <si>
    <t>This is a specifically designed clinical course with the overall aim of developing the Australian National Nursing Competency Standards for Registered Nurses in students, in addition to students displaying UQ graduate attributes in their practice. During the preceptored clinical experiences students should have an opportunity to apply the theoretical concepts learned in foundations of nursing practice &amp; the interpersonal, clinical assessment &amp; clinical intervention skills learned in the weekly clinical skills sessions which are part of this course. Students should be able to build on the knowledge &amp; skills gained in previous prefessional education &amp; practice.</t>
  </si>
  <si>
    <t>NURS3008</t>
  </si>
  <si>
    <t>Clinical Practice 8</t>
  </si>
  <si>
    <t>OEPN students</t>
  </si>
  <si>
    <t>This is a specifically designed course with the overall aim of developing students' skills in meeting the NMBA Competency Standards for Registered Nurses, in addition to students displaying UQ graduate attributes in their practice. During the preceptored clinical experiences students should have an opportunity to apply the theoretical concepts and clinical skills learned in semester 1. Students should be able to build on the knowledge &amp; skills gained in previous professional education &amp; practice.</t>
  </si>
  <si>
    <t>NURS3009</t>
  </si>
  <si>
    <t>Community Health</t>
  </si>
  <si>
    <t>This course introduces students to the role of first level practitioner in a speciality practice area - Community Health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community health care issues, cultural values &amp; diversity of delivery of care. Students should have an opportunity to apply &amp; build upon the theorectical concepts learned in foundations of nursing practice in previous semesters &amp; in their concurrent clinical practice course. The legal &amp; ethical issues associated with providing care for people with community health issues will be covered. Students will learn the prevalence &amp; risk factors for a range of community health issues identified by population based studies &amp; will learn about strategies which may be implemented in a diversity of community health settings.</t>
  </si>
  <si>
    <t>NURS3010</t>
  </si>
  <si>
    <t>Rural Health</t>
  </si>
  <si>
    <t>This course introduces students to the role of first level practitioner in a speciality practice area - Rural Health - with the aim of developing the Nursing and Midwifery Board of Australia National Competency Standards for registered nursing students, in addition to students displaying UQ graduate attributes in their practice. The course aims to develop in graduates an awareness &amp; understanding of rural health care issues, cultural values &amp; diversity of delivery of care. Students should have an opporunity to apply &amp; build upon the theoretical concepts learned in foundations of nursing practice in previous semesters &amp; in their concurrent clinical practice course. The legal &amp; ethical issues associated with providing care for people with rural health issues will be covered. Students will learn the prevalence &amp; risk factors for a range of rural health issues identified by population based studies &amp; will learn about strategies which may be implemented in a diversity of rural health settings.</t>
  </si>
  <si>
    <t>NURS3011</t>
  </si>
  <si>
    <t>Paediatric Care</t>
  </si>
  <si>
    <t>NURS2003 , NURS2006, NURS2007, NURS2008</t>
  </si>
  <si>
    <t>This course introduces students to the role of first level practitioner in a speciality practice area - Paediatrics - with the aim of developing the Nursing and Midwifery Board of Australia National Competency Standards for registered nursing students, in addition to students displaying UQ graduate attributes in their practice. The course aims to develop in graduates an awareness and understanding of acute health care issues, cultural values and diversity of settings. Students should have an opportunity to apply and build upon the theoretical concepts learned in foundations of nursing practice in previous semesters and in their concurrent clinical practice course. The legal &amp; ethical issues associated with providing care for paediatric clients with diverse health care issues, will be covered. Students will learn the associated issues for healthy, acute and chronic paediatric clients identified by populations based studies &amp; will learn about strategies which may be implemented in a diversity of paediatric settings.</t>
  </si>
  <si>
    <t>NURS3012</t>
  </si>
  <si>
    <t>Speciality Clinical Elective - Palliative Care Nursing</t>
  </si>
  <si>
    <t>This course introduces students to the role of first level practitioner in a speciality practice area - palliative care - with the overall aim of developing in students the Nursing and Midwifery Board of Australia National Competency Standards for Registered Nurses, in addition to students displaying UQ graduate attributes in their practice. The course aims to develop in graduates an awareness and understanding of health care issues, cultural values and the diversity of settings in end of life care. Students should have an opportunity to apply and build upon the theoretical concepts learned in foundations of nursing practice in previous semesters and in their concurrent clinical practice course. The legal and ethical issues associated with providing care for people with a life limiting illness with diverse health care issues, will be covered. Students will learn about the associated issues for people with a life limiting illness identified by population based studies and will learn about strategies which may be implemented in the diversity of settings where palliative care is delivered.</t>
  </si>
  <si>
    <t>NURS3013</t>
  </si>
  <si>
    <t>Extending Nursing Practice</t>
  </si>
  <si>
    <t>NURS2005, NURS2006, NURS2007 and NURS2008</t>
  </si>
  <si>
    <t>Bachelor of Nursing students only</t>
  </si>
  <si>
    <t>This course introduces students to the role of first level practitioner in a specialty practice area with the aim of developing the registered nurse standards for practice, in addition to students displaying UQ graduate attributes in their practice. The course aims to develop in graduates an awareness &amp; understanding of health issues, cultural values &amp; diversity pertinent to the nursing speciality area. Students should have an opportunity to apply &amp; build upon the theoretical concepts learned in foundations of nursing practice in previous semesters &amp; in their concurrent clinical practice course. The legal &amp; ethical issues associated with providing care for patients with health issues in the specialty practice area will be covered. Students will learn the prevalence &amp; risk factors for a range of health issues identified by population based studies &amp; will learn about strategies which may be implemented by communities to promote the health of individuals.
NB. Enrolment in this course in Summer Semester is by departmental consent - contact the School of Nursing, Midwifery and Social Work for permission.</t>
  </si>
  <si>
    <t>NURS3102</t>
  </si>
  <si>
    <t>Clinical Nursing Practice 5</t>
  </si>
  <si>
    <t>BN</t>
  </si>
  <si>
    <t>Students will undertake 320 hours of clinical experiences comprised of immersive nursing practice. The placement will provide an opportunity for students to consolidate their knowledge and skills from Years 1 and 2 and effectively manage nursing care within a healthcare context demonstrating culturally responsive care. The focus of this final year is to develop advanced clinical skills including assessment, planning, implementation and evaluation of care. Students will also further develop evidence based practice and quality improvement skills and consider preparation for graduate employment.</t>
  </si>
  <si>
    <t>NURS3104</t>
  </si>
  <si>
    <t>Clinical Nursing Practice 6</t>
  </si>
  <si>
    <t>Students will undertake 320 hours of clinical experiences comprised of immersive nursing practice. The final placement will provide an opportunity for students to continue to consolidate nursing theory and integrate with clinical skills in preparation for graduate practice. Additionally, students will begin to engage in leadership activities including delegation and mentoring of less experienced students. Students will be able to apply these skills to demonstrate how they meet the standards explicit and implicit to the role of the registered nurse.</t>
  </si>
  <si>
    <t>NURS6001</t>
  </si>
  <si>
    <t>This course provides students with the necessary skills to perform a review of the scientific literature relevant to the research question chosen for their research thesis. Students conduct a literature review, critique the relevant literature and synthesise the information.</t>
  </si>
  <si>
    <t>NURS6002</t>
  </si>
  <si>
    <t>This course provides students with an opportunity to consider research methods utilised in health research and the skills to determine which research method best answers a research questions. The focus is on the development of a research proposal for the purpose of conducting research as part of a thesis.</t>
  </si>
  <si>
    <t>NURS6003</t>
  </si>
  <si>
    <t>Thesis (full-time study)</t>
  </si>
  <si>
    <t>NURS6001 + NURS6002</t>
  </si>
  <si>
    <t>BN(Hons) students</t>
  </si>
  <si>
    <t>This course provides students with opportunity to implement a research proposal by conducting a research investigation and presenting the completed research findings in an academic thesis. Students should also be able to prepare a research paper of a quality commensurate with publication in an academic journal. Students undertaking the thesis on a part-time basis over a full year should enrol in NURS6004. A thesis can be completed in traditional format or by publication.</t>
  </si>
  <si>
    <t>NURS6004</t>
  </si>
  <si>
    <t>Thesis (part-time study)</t>
  </si>
  <si>
    <t>Implementation of a research proposal by conducting a research investigation &amp; presenting the completed research findings in an academic thesis. A thesis can be completed in traditional format or by publication.
Students undertaking the thesis on a full-time basis in one semester should enrol in NURS6003.</t>
  </si>
  <si>
    <t>NURS6007</t>
  </si>
  <si>
    <t>Triage &amp; Collaborative Care</t>
  </si>
  <si>
    <t>This course will assist students develop advanced skills in clinically based procedures and activities such as monitoring and assessing patients, providing first aid and emergency care. In addition, graduates will be able to assist in pathology collection and diagnostic testing. Graduates will develop advanced skills in a range of health care practices such as ECG monitoring, wound management, minor procedures, and conditions contributing to Australia's burden of disease such as diabetes, depression, asthma and heart failure.
NOTE: This course may not be offered if the enrolment is less than 10 students.</t>
  </si>
  <si>
    <t>NURS7001</t>
  </si>
  <si>
    <t>Advanced Nursing Practice I</t>
  </si>
  <si>
    <t>NURS7007</t>
  </si>
  <si>
    <t>MNP students only</t>
  </si>
  <si>
    <t>This course will assist students develop advanced knowledge of human sciences, differentiate abnormal from normal findings using advanced assessment techniques, interpret diagnostic study results, &amp; use clinical reasoning to formulate management plans for culturally diverse individuals. Students learn to base decisions on clinical judgement, scientific evidence &amp; client determined outcomes.</t>
  </si>
  <si>
    <t>NURS7002</t>
  </si>
  <si>
    <t>Advanced Clinical Practice I</t>
  </si>
  <si>
    <t>This course will assist students develop advanced knowledge &amp; skills related to assessment &amp; management of people with ongoing complex &amp; unpredictable illnesses. The impact of issues such as life span, ageing, culture &amp; economics on patient management will be considered.</t>
  </si>
  <si>
    <t>NURS7003</t>
  </si>
  <si>
    <t>Advanced Nursing Practice 2</t>
  </si>
  <si>
    <t>PHRM7001+ NURS7001+ NURS7002</t>
  </si>
  <si>
    <t>This course will assist students develop a comprehensive knowledge of pharmacology, pharmacy &amp; therapeutic interventions. This knowledge will underpin critical analysis of the safety &amp; accountability in the use &amp; evaluation of pharmacological &amp; non-pharmacological management plans for selected clients.</t>
  </si>
  <si>
    <t>NURS7004</t>
  </si>
  <si>
    <t>Advanced Clinical Practice 2</t>
  </si>
  <si>
    <t>NURS7003 + NURS7007</t>
  </si>
  <si>
    <t>This course will assist students develop their own framework for advanced practice, clinical decision making &amp; leadership in multidisciplinary teams. This framework development will assist students critically analyse their nursing practice in specialist settings. Students will learn the role &amp; conduct of the quality audit in the practice setting.</t>
  </si>
  <si>
    <t>NURS7006</t>
  </si>
  <si>
    <t>NURS7020</t>
  </si>
  <si>
    <t>MMHNurs, MMid, MN and MNPracSt students only</t>
  </si>
  <si>
    <t>This course will provide students with the skills to develop &amp; explore a critical issue within their advanced practice roles. Students will identify a question related to the demands of expanded clinical practice &amp; critically address this through a systematic review of the literature relevant to their question.</t>
  </si>
  <si>
    <t>Nurse Practitioner Professional Development of Provided Care</t>
  </si>
  <si>
    <t>The Nurse Practitioner (NP) candidate will identify and propose solutions for practice problems or gaps in quality care in a specialist area of nursing practice. They will gain a high level of knowledge, and increased confidence and competence, in their specialist field of study. During the course the candidates will also study the history of the profession NP and relevant legislation.</t>
  </si>
  <si>
    <t>NURS7010</t>
  </si>
  <si>
    <t>Emergency Care in Rural &amp; Remote Areas</t>
  </si>
  <si>
    <t>NURS7001, NURS7002 and NURS7003</t>
  </si>
  <si>
    <t>MN PracSt students</t>
  </si>
  <si>
    <t>This course aims to assist students develop a comprehensive knowledge of emergency care principles and practices in order to respond safely and effectively to individuals requiring emergency care. This knowledge will be underpinned by critical analysis of safety principles and effective methods of patient care. All students in the Rural and Remote strand will complete this course to gain a foundational knowledge for their specialist area of practice. It will cover the areas of: mechanism of injury; treatment of specific medical conditions; planning and preparing patients for transportation and legal boundaries for Nurse Practitioners in emergency situations. Teaching materials are presented as interactive web-based exercises with independent work-book related activities and readings.</t>
  </si>
  <si>
    <t>NURS7013</t>
  </si>
  <si>
    <t>Foundations of Mental Health Nursing Practice</t>
  </si>
  <si>
    <t>Restricted to students enrolled in Master of Mental Health Nursing and Master of Nurse Practitioner Studies</t>
  </si>
  <si>
    <t>The course is designed to provide students with a solid grounding in the theories, legislation, policies and standards that underpin mental health nursing practice. Students will also gain an understanding of the core skills necessary for safe nursing practice, including mental state examination, the assessment and management of risk, communication skills and gaining familiarity with the medications used in mental health care. This course seeks to assist nurses working in the mental health sector to develop their knowledge and understanding of the factors that govern the scope and practice of mental health nurses. Students will examine the role of the mental health nurse in the context of current service delivery models and explore how the scientific evidence supports such a role.</t>
  </si>
  <si>
    <t>NURS7014</t>
  </si>
  <si>
    <t>Mental Health Nursing Practice</t>
  </si>
  <si>
    <t>This course is designed to provide students with an advanced understanding of mental health conditions and their treatment from a nursing perspective. Students will learn the prevelance and risk factors for a range of mental health conditions identified in population based studies. They will explore the role of the mental health nurse in the treatment of the more common conditions experienced and examine the efficacy and effectiveness of a range of treatment options including Motivational Interviewing, Narrative Therapy, Cognitive Behaviour Therapy and Dialectical Behaviour Therapy. Students will also gain knowledge of group dynamics and acquire skills in leading small and large groups within a therapeutic context.</t>
  </si>
  <si>
    <t>NURS7015</t>
  </si>
  <si>
    <t>Application of Specialist Mental Health Nursing Skills in Mental Health Practi</t>
  </si>
  <si>
    <t>NURS7013, NURS7014</t>
  </si>
  <si>
    <t>Restricted to students enrolled in Master of Mental Health Nursing</t>
  </si>
  <si>
    <t>This course provides the students with the opportunity to develop specialist mental health nursing skills for application in a mental health service setting with supervision from an experienced practitioner. The focus is on the acquisition of skills relevant to speciality practice. Students will apply and build upon the theoretical concepts learned in the foundations of mental health nursing and mental health nursing practice in previous semesters. Students undertake 200 hours of mental health nursing practice. Other activities appropriate for this course include observation of the practice of more experienced mental health nurses, participation in team meetings , individual or group supervision or other clinical case discussions and record keeping. All practice hours are undertaken under an approved supervisory arrangement. The full 200 hours or some proportion thereof may be undertaken in the student's own workplace, subject to access to appropriate practicum experience and suitable supervision arrangements.</t>
  </si>
  <si>
    <t>NURS7016</t>
  </si>
  <si>
    <t>NURS7013-7014</t>
  </si>
  <si>
    <t>Restricted to students enrolled in the Master of Mental Health Nursing</t>
  </si>
  <si>
    <t>This course provides students with the opportunity to develop specialist mental health nursing skills for application in a mental health service setting with supervision from an experienced practitioner . The focus is on the acquisition of skills relevant to speciality practice. Students will apply and build upon the theoretical concepts learned in the foundations of mental health nursing and mental health nursing practice in previous semesters. Students undertake 200 hours of mental health nursing practice. Other activities appropriate for this course include observation of the practice of more experienced mental health nurses, participation in team meetings, individual or group supervision or other clinical case discussions and record keeping. All practice hours are undertaken under an approved supervisory arrangement. The full 200 hours or some proportion thereof may be undertaken in the student's own workplace, subject to access to appropriate practicum experience and suitable supervision arrangements.</t>
  </si>
  <si>
    <t>NURS7017</t>
  </si>
  <si>
    <t>Mental Health Nursing Practice with Special Populations</t>
  </si>
  <si>
    <t>NURS7013 and NURS7014</t>
  </si>
  <si>
    <t>This course provides students with the opportunity to develop specialist knowledge and skills for application in mental health nursing practice. The focus is on the acquision of knowledge and skills relevant to clinical practice. The course prepares students for role of advanced level practitioner in a specialty practice area - for example, child and youth, adult, older persons, forensic. Students will apply and build upon the theoretical concepts learned in the foundations of mental health nursing and mental health nursing practice in previous semesters and in their concurrent clinical practice course.</t>
  </si>
  <si>
    <t>NURS7018</t>
  </si>
  <si>
    <t>Clinical Leadership in Mental Health Nursing Practice</t>
  </si>
  <si>
    <t>This course provides students with the opportunity to develop specialist knowledge and skills for application in mental health nursing practice. The focus is on the acquision of knowledge and skills relevant to clinical leadership and clinical administration. The course prepares students for roles such as team leader and clinical nurse coordinator.</t>
  </si>
  <si>
    <t>Professional Practice Project</t>
  </si>
  <si>
    <t>NURS7023, NURS7033, NURS7043, NURS7053, NURS7063</t>
  </si>
  <si>
    <t>approval Head of School</t>
  </si>
  <si>
    <t>NURS7071</t>
  </si>
  <si>
    <t>Nurse Practitioner Care in MHN</t>
  </si>
  <si>
    <t>MNPracSt students only</t>
  </si>
  <si>
    <t>The Nurse practitioner (NP) candidate will identify and propose solutions for practice problems or gaps in quality care in the specialist practice area of Mental Health Nursing. They will gain a high level of knowledge, and increased confidence and competence, in their field of study of MHN. during the course the candidates will also study the history of the NP profession and relevant legislation.</t>
  </si>
  <si>
    <t>NURS7072</t>
  </si>
  <si>
    <t>Advanced Clinical Practice in Mental Health Nursing</t>
  </si>
  <si>
    <t>This course will assist students develop their own framework for advanced practice, clinical decision making &amp; leadership in multidisciplinary teams. This framework development will assist students to critically analyse their nursing practice in the specialist field of mental health nursing. Students will learn the role &amp; conduct of the quality audit in the practice setting of MHN.</t>
  </si>
  <si>
    <t>NURS7073</t>
  </si>
  <si>
    <t>Professional Practice Project in Mental Health Nursing</t>
  </si>
  <si>
    <t>MNPracSt only</t>
  </si>
  <si>
    <t>This course will provide students with the knowledge and skills to undertake a project within the MHN setting. Students will identify an issue related to the demands of expanded clinical practice in a MHN setting and critically address this through a review of the literature. In addition, students will have the opportunity to design and complete a project specific to their MHN practice. The outcomes of the project will be presented in a project report targetting key stakeholders in the student's MHN field of practice.</t>
  </si>
  <si>
    <t>NURS7101</t>
  </si>
  <si>
    <t>Early Lifespan Nursing</t>
  </si>
  <si>
    <t>NURS7112, NURS7113, NURS7103, NURS7102, NURS7104</t>
  </si>
  <si>
    <t>MNStudies</t>
  </si>
  <si>
    <t>This course explores nursing concerns related to early lifespan covering normal development from birth to young adulthood and including issues arising from legal, ethical, social and public policy related to this phase.</t>
  </si>
  <si>
    <t>NURS7102</t>
  </si>
  <si>
    <t>Middle Lifespan Nursing</t>
  </si>
  <si>
    <t>Students will learn about issues associated with the nursing management of adults with acute and chronic disorders (using diabetes, and cancer as the examples) including relevant pharmacology treatment &amp; strategies in coping with change &amp; loss. Students will explore significant social issues &amp; management problems as they learn how self-care behaviours can influence health outcomes. Students will learn about the prevalence &amp; risk factors for diabetes mellitus, and for various cancers, potential health related problems as a result of these conditions, health education for individuals &amp; health promotion strategies for communities to prevent diabetes, and cancer. The problems will introduce students to significant social issues &amp; a range of measures in developing a pain management plan &amp; complex wound management.</t>
  </si>
  <si>
    <t>NURS7103</t>
  </si>
  <si>
    <t>Adult &amp; Elder Nursing</t>
  </si>
  <si>
    <t>Students will learn of later life physical and psychological development and healthy ageing. Knowledge of the major health and social issues associated with ageing will be explored in relation to how nursing management is affected. Students will learn about homeostasis, optimising defences against infection and issues associated with antibiotic use using practice problems. Using practice problems involving elderly people with multiple health problems, the course will cover social and health care delivery implications when caring for ageing populations in Australia. Students will explore: nursing care; the rights of the older person; the ethical and legal issues relating to the non-competent adult; as well as the range of care provided for the elderly in all care settings, including informal care in the family. Strategies to minimise impact on the health of carers, the prevalence and risk factors for ageing related health problems and strategies to prevent these problems will also be explored.</t>
  </si>
  <si>
    <t>NURS7104</t>
  </si>
  <si>
    <t>This course is the first of four clinical courses in the Master of Nursing Studies which has the overall aim of developing students' competency in relation to the Australian National Competency Standards for the Registered Nurse. In addition students are expected to incorporate and display UQ graduate attributes in their practice. During the preceptored clinical experiences, students will have an opportunity to apply theoretical concepts and the interpersonal, clinical assessment and clinical intervention skills learnt in the weekly clinical skills sessions in this course. The focus of the clinical practice is to develop basic nursing care.</t>
  </si>
  <si>
    <t>NURS7105</t>
  </si>
  <si>
    <t>Cardiovascular &amp; Respiratory Nursing</t>
  </si>
  <si>
    <t>Students will learn the anatomy, physiology and pathophysiology of the cardiovascular and respiratory systems using practice problems involving acute and chronic cardiac and respiratory conditions, in the acute care and community setting. Students will learn the prevalence and risk factors for cardiovascular and respiratory problems identified by population based studies and learn about health education for individuals and health promotion strategies for communities to prevent these problems. Issues associated with the nursing management of these people, including pharmacology and other treatments and strategies to assist individuals and families cope with change and loss.</t>
  </si>
  <si>
    <t>NURS7106</t>
  </si>
  <si>
    <t>Musculoskeletal Health &amp; Injury Prevention</t>
  </si>
  <si>
    <t>NURS7101, NURS7105, NURS7107, NURS7108</t>
  </si>
  <si>
    <t>Practice problems involving injury and multiple trauma provides the context for learning anatomy, physiology &amp; pathophysiology of the musculo-skeletal system. Issues associated with nursing management, including complex resuscitation, and the legal &amp; ethical issues associated with informed consent for all ages and duty of care, will be covered. The social, health &amp; economic impact of alcohol misuse on the community will also be covered. Students will learn about the prevalence &amp; risk factors for musculoskeletal related health problems identified by population based studies &amp; the global burden of morbidity &amp; mortality due to injury. Health education for individuals &amp; health promotion strategies for communities to prevent these problems will be explored.
NB. Enrolment in this course in Summer Semester is by departmental consent - contact the School of Nursing, Midwifery and Social Work for permission.</t>
  </si>
  <si>
    <t>NURS7107</t>
  </si>
  <si>
    <t>Neuroendocrine &amp; MH Nursing</t>
  </si>
  <si>
    <t>Students will learn about the incidence, risk factors and pathology of hypertension and stroke, as well as nursing and other health professional roles in assessing functional capacity and in rehabilitation. Students will also be introduced to mental health conditions including issues associated with nursing management of clients with these conditions, the principles of pharmacokinetics and the management of a drug overdose. The legal and ethical issues associated with reporting domestic violence and/or abuse and providing nursing care to individuals with mental health problems will be covered. The prevalence and risk factors for major mental health problems and health education for individuals and health promotion strategies for communities to prevent these problems will be explored.</t>
  </si>
  <si>
    <t>NURS7108</t>
  </si>
  <si>
    <t>This course is the second of four clinical courses with the overall aim of developing the Australian National Nursing Competency Standards for Registered Nurses in students, in addition to students displaying UQ graduate attributes in their practice. During the preceptored clinical experiences in this course students will have an opportunity to apply the theoretical concepts learned in the theoretical courses being studied in this and the previous semester, and the interpersonal, clinical assessment and clinical intervention skills learned in the weekly clinical skills sessions planned in this course. The focus of the clinical practice is to develop basic nursing care skills in community, mental health and acute settings.</t>
  </si>
  <si>
    <t>NURS7109</t>
  </si>
  <si>
    <t>Interprofessional Practice Project</t>
  </si>
  <si>
    <t>NURS7105, NURS7106, NURS7107,NURS7108</t>
  </si>
  <si>
    <t>This course provides students with the opportunity to explore the interprofessional aspects of nursing practice. Students will plan to undertake a project that is based in a clinical setting and involves interacting with health professionals/health professional students from a profession other than nursing with the aim of improving patient care/services.</t>
  </si>
  <si>
    <t>NURS7110</t>
  </si>
  <si>
    <t>Clinical Nursing Practice 3: Translating research into practice</t>
  </si>
  <si>
    <t>This course is the third of four clinical courses in the Master of Nursing Studies which has the overall aim of developing students' competency in relation to the Australian National Competency Standards for the Registered Nurse. In addition students are expected to incorporate and display UQ graduate attributes in their practice. During the preceptored clinical experiences in this course students will have an opportunity to apply the theoretical concepts learned in foundations of nursing practice in the previous two semester of the program, and to explore how research is best translated into practice. Students will be able to build on the knowledge and the interpersonal, clinical assessment and clinical intervention skills learned in the weekly clinical skills sessions in Clinical Nursing Practice 1 and 2. Students will have the opportunity to revise previously learned skills with either their clinical lecturer or their preceptor and will develop new skills as the opportunity arises.
NB. Enrolment in this course in Summer Semester is by departmental consent - contact the School of Nursing, Midwifery and Social Work for permission.</t>
  </si>
  <si>
    <t>NURS7111</t>
  </si>
  <si>
    <t>HLTH7305, NURS7106 and NURS7110</t>
  </si>
  <si>
    <t>This course is the final course of the Master of Nursing Studies which has the overall aim of developing students' competency in relation to the Australian National Competency Standards for the Registered Nurse. In addition students are expected to incorporate and display UQ graduate attributes in their practice. During the preceptored clinical experiences in this course students will have an opportunity to apply the theoretical concepts learned in the foundations of nursing practice in the first year of the program and in their elective clinical placement. Students will be able to build on the knowledge and the interpersonal, clinical assessment and clinical intervention skills learned in the weekly clinical skills sessions planned in Clinical Practice 1 and 2, and in their elective clincial placement. Students will have the opportunity to revise previously learned skills with either their clinical lecturer or their preceptor and will develop new skills as the opportunity arises in their practice setting.</t>
  </si>
  <si>
    <t>NURS7112</t>
  </si>
  <si>
    <t>Introduction to Contemporary Nursing Practice and Health</t>
  </si>
  <si>
    <t>Master of Nursing Studies students only</t>
  </si>
  <si>
    <t>In this course students will be introduced to contemporary nursing practice and the Australian health care system. Students will have the opportunity to examine the nature and breadth of nursing and the underpinning concepts of nursing theory and research. The basic principles of reflective practice and the legal and ethical issues inherent in nursing care will be explored. Students will also examine the concepts of collaborative and autonomous care of individuals of all ages, families, groups and communities, sick or well in the Australian health care setting.</t>
  </si>
  <si>
    <t>NURS7113</t>
  </si>
  <si>
    <t>Introduction to Indigenous History, Culture and Health</t>
  </si>
  <si>
    <t>Available to Master of Nursing Studies students only.</t>
  </si>
  <si>
    <t>In this course students will examine the social contexts of health and develop an awareness and understanding of indigenous history, cultural values and diversity. Students will acquire knowledge of the prevalence and risk factors for a range of indigenous health issues identified by population based studies and learn about strategies which may be implemented by communities to promote the health of indigenous people. The legal and ethical issues associated with providing care for indigenous people with health issues are also addressed.</t>
  </si>
  <si>
    <t>NURS7200</t>
  </si>
  <si>
    <t>Health Assessment Skills for Specialist Nursing Practice</t>
  </si>
  <si>
    <t>Registered Nurses</t>
  </si>
  <si>
    <t>This is the first course in a specialty field of study that will assist students to enhance their health assessment skills; evaluate the impact of specific health related issues on the individual or family; and to undertake comprehensive clinical health assessments relevant to their area of specialty nursing practice. This course may not be offered internally if the enrolment is less than 8 students.</t>
  </si>
  <si>
    <t>NURS7201</t>
  </si>
  <si>
    <t>Specialist Nursing Practice &amp; Models of Care</t>
  </si>
  <si>
    <t>This online course focuses on the theoretical and philosophical models of nursing practice and their relevance to specified areas of nursing practice. This second specialist nursing course will assist the student to formulate plans of care for individuals/families within their respective area of specialty practice that are constructed using theoretical principles and research findings. Critical thinking, reflective practice and other related concepts and how they inform nursing practice will be examined. This course may not be offered internally if the enrolment is less than 8 students.</t>
  </si>
  <si>
    <t>NURS7202</t>
  </si>
  <si>
    <t>Contemporary Specialist Nursing Practice</t>
  </si>
  <si>
    <t>During this online course the student will analyse the role of nursing practice and the profession within the global context; evaluate the impact of current political, economic, and socio cultural influences on nursing; and critique contemporary nursing practice and health within their specific contexts of practice. Regulation, education and practice and other professional concepts analysed and their impact at local, national and international levels evaluated. This course may not be offered internally if the enrolment is less than 8 students.</t>
  </si>
  <si>
    <t>NURS7203</t>
  </si>
  <si>
    <t>Advanced Specialist Nursing Practice</t>
  </si>
  <si>
    <t>GCN, GDipN, MN</t>
  </si>
  <si>
    <t>This course consists of a clinical practicum which provides opportunities for the student to apply advanced knowledge and skills in the relevant specialty; to reflect and critically evaluate their own practice and to propose alternate nursing frameworks for their area of specialty nursing practice. This course may not be offered internally if the enrolment is less than 8 students.</t>
  </si>
  <si>
    <t>NURS7300</t>
  </si>
  <si>
    <t>Professional Practice in Acute Paediatric Nursing</t>
  </si>
  <si>
    <t>This course introduces students to the theoretical knowledge and clinical skills of the acute care paediatric nurse. The overall aim is to develop knowledge and skills in relation to the Australian Confederation of Paediatric and Child Health Nurses Competency Standards for the Specialist Paediatric and Child Health Nurse in conjuction with the Australian Nursing and Midwifery Council Competency Standards for Registered Nurses. Registered nurses who want to become paediatric specialists are required to practice within these Competency Standards. In addition the student will display the postgraduate UQ graduate attributes within their speciality practice. The course aims to develop in Registered Nurses an awareness and understanding of acute health care issues in paediatrics, cultural values and diversity of family needs. The legal and ethical issues associated with providing care for paediatric clients with diverse health care issues will be covered. Students will learn the associated issues for paediatric clients experiencing acute and chronic conditions identified by population based studies and will learn about strategies which may be implemented in a diversity of acute paediatric settings.</t>
  </si>
  <si>
    <t>NURS7301</t>
  </si>
  <si>
    <t>Professional Practice in Child Health Nursing</t>
  </si>
  <si>
    <t>Registered Nurses &amp; Registered Midwives</t>
  </si>
  <si>
    <t>This course introduces students to the theoretical knowledge and clinical skills of the child health nurse. The overall aim is to develop knowledge and skills in relation to the Australian Confederation of Paediatric and Child Health Nurses Competency Standards for the Specialist Paediatric and Child Health Nurse in conjunction with the Australian Nursing and Midwifery Competency Standards for Registered Nurses. Registered nurses who want to become child health specialists are required to practice within these Competency Standards. In addition the student will display the postgraduate UQ graduate attributes within their specialty practice. The course aims to develop in Registered Nurses an awareness and understanding of primary health care needs, physical and developmental stages of children. The legal and ethical issues associated with providing care for children and their families from diverse cultural backgrounds within Australia will be included. Students will learn the physical and developmental milestones associated with children and will learn about strategies which may be implemented in a diversity of community child health settings including school based and youth health nurses.</t>
  </si>
  <si>
    <t>NURS7302</t>
  </si>
  <si>
    <t>Contemporary Nursing of Children &amp; Young People</t>
  </si>
  <si>
    <t>This course introduces students to the theoretical knowledge and clinical skills required of the nurse working with children &amp; young people in contemporary healthcare settings. The overall aim is to develop knowledge and skills in relation to the national health priorities relating to children &amp; young people. The course aims to develop in Registered Nurses a deeper understanding of primary health care needs, and physical, psychosocial needs in relation to those national health priorities. The legal &amp; ethical associated with providing care for children &amp; their families from diverse cultural backgrounds within Australia will also be considered. Students will evaluate strategies which may be implemented in a community &amp;/or acute setting, including school based child &amp; youth health settings and, paediatric &amp; child health services.</t>
  </si>
  <si>
    <t>NURS7303</t>
  </si>
  <si>
    <t>Working in Partnership with Families</t>
  </si>
  <si>
    <t>The overall aim of this course is to develop knowledge and skills in relation to families and how to communicate effectively with family members through the partnerships approach. Students will discover the diversity of contemporary Australian families and the cultural and psychosocial impacts that can effect family functioning. Students will also relate these implications to the practice standards of their specialty healthcare roles. The course aims to develop in healthcare professionals and workers an awareness &amp; understanding of primary health care needs, physical, psychosocial needs in relation to families and family functioning. Students will consider positive and negative impacts on family functioning and learn how they can advocate and assist families to make the best decisions using the partnerships model of communication.`</t>
  </si>
  <si>
    <t>NURS7400</t>
  </si>
  <si>
    <t>Foundations of Chronic Disease Management and Palliative Care</t>
  </si>
  <si>
    <t>Registered Nurse</t>
  </si>
  <si>
    <t>This course will introduce the student to the field of chronic disease management and palliative care, from both international and national perspectives. The focus in on gaining knowledge of the principles and models of care in this field of study. The course prepares students for the practice of advanced nursing in the field of chronic disease management and palliative care, and lays the foundation for further study in this field.</t>
  </si>
  <si>
    <t>NURS7401</t>
  </si>
  <si>
    <t>Introduction to Nursing Practice in Chronic Disease Management and Palliative</t>
  </si>
  <si>
    <t>This course will introduce the student to the principles of symptom management in people with chronic disease and/or life-limiting illness (LLI). The focus is on gaining knowledge of the nursing care of pain and other common symptoms in this field of study. Students will examine the process of self-management by people with chronic disease and the development of care plans for people with life-limiting illness. The course prepares students for the practice of advanced nursing in the field of chronic disease management and palliative care, and lays the foundation for further study in this field.</t>
  </si>
  <si>
    <t>NURS7402</t>
  </si>
  <si>
    <t>Complex Supportive Care in Chronic Disease Management and Palliative Care</t>
  </si>
  <si>
    <t>This course will introduce the student to the concepts of the therapeutic relationship and collaborative practice applied to the complex supportive care of people with chronic disease and/or life-limiting illness (LLI). The focus includes holistic clinical assessment of the person and their family and carers. The course prepares students for the practice of advanced nursing in the field of chronic disease management and palliative care.</t>
  </si>
  <si>
    <t>NURS7403</t>
  </si>
  <si>
    <t>Clinical Practice in Chronic Disease Management &amp; Palliative Care</t>
  </si>
  <si>
    <t>Registered Nurse, Bachelor of Nursing or equivalent</t>
  </si>
  <si>
    <t>This course provides students with the opportunity to apply their learning from previous courses in this field of study. The focus is on the acquisition of knowledge and skills relevant to clinical practice. The course prepares students for the practice of advanced nursing in the field of chronic disease management and palliative care. Students should undertake this course in their usual clinical practice setting. Students will apply and build upon the theoretical concepts learned in previous and/or concurrent courses.</t>
  </si>
  <si>
    <t>NURS7500</t>
  </si>
  <si>
    <t>Rural and Remote Nursing: Foundations of Practice</t>
  </si>
  <si>
    <t>Grad Cert in Nursing, Grad Dip in Nursing, MN students, MNPracSt students</t>
  </si>
  <si>
    <t>This foundational course is designed to introduce the student to the rural and remote context of nursing practice. Historical, geographic, demographic, cultural, socio-economic and technological factors and their influence on the provision of health care by nurses and the allied health team are explored along with the concepts of nurse specialist versus generalist practice.</t>
  </si>
  <si>
    <t>NURS7501</t>
  </si>
  <si>
    <t>Rural and Remote Nursing: Collaborative Practice</t>
  </si>
  <si>
    <t>This course is designed to further develop the student's knowledge of the management of accidents and multi-trauma prevalent in rural and remote communities and the nursing and collaborative health approach required to provide care in these settings. Patterns of accidents and their causes along with the rural and remote nurse's role in disaster planning and management within the community are also examined.</t>
  </si>
  <si>
    <t>NURS7502</t>
  </si>
  <si>
    <t>Rural and Remote Nursing: High Acuity Practice</t>
  </si>
  <si>
    <t>Graduate Certificate in Nursing, Graduate Diploma in Nursing, MN or MNPracSt students</t>
  </si>
  <si>
    <t>This course is designed to further develop the student's knowledge and management of specific health issues prevalent in rural and remote communities and the nursing approach required to provide care. The management of selectied high acuity health issues, including but not limited to, medical emergencies, chronic disease, palliative care, children's and Indigenous health will be explored. The legislative, legal and ethical constructs governing advanced nursing practice are also investigated along with professional and contemporary issues.</t>
  </si>
  <si>
    <t>NURS7503</t>
  </si>
  <si>
    <t>Rural and Remote Nursing: Clinical Practice</t>
  </si>
  <si>
    <t>This practice-based course has been designed to enable the student to consolidate learned concepts and apply theoretical underpinnings covered in NURS7500, NURS7501 &amp; NURS7502 to professional nursing practice.</t>
  </si>
  <si>
    <t>NURS7600</t>
  </si>
  <si>
    <t>Foundations of Primary Health Care Nursing</t>
  </si>
  <si>
    <t>This course will assist students develop advanced skills in primary health care activities such as health promotion and prevention. Areas such as screening strategies, smoking cessation, nutrition and healthy eating, alcohol management and physical exercise advice and management will be covered. In addition, students will learn to apply the principles of health teaching and adult learning to health promotion.</t>
  </si>
  <si>
    <t>NURS7601</t>
  </si>
  <si>
    <t>Triage &amp; Acute Care in the Primary Health Care Context</t>
  </si>
  <si>
    <t>This course will assist students develop advanced skills in triaging patients in the primary health care context. Clinically based procedures and activities such as monitoring and assessing patients and providing emergency care will be covered. Students will also develop advanced skills in a range of health care practices such as ECG monitoring and wound management.</t>
  </si>
  <si>
    <t>NURS7602</t>
  </si>
  <si>
    <t>Primary Health Care, Nursing, Policy, Politics &amp; Economics</t>
  </si>
  <si>
    <t>This course will assist students develop skills in exploring the role of nursing in the health care system and in health policy development and political processes, with particular reference to primary health care settings. In addition students will examine health care financing and nursing's role in advancing health care quality and patient safety. Legislation and regulation affecting nursing practice will also be covered.</t>
  </si>
  <si>
    <t>NURS7603</t>
  </si>
  <si>
    <t>Chronic Disease Management in the Primary Health Care Context</t>
  </si>
  <si>
    <t>This course will assist students develop knowledge of and apply the principles of self management of chronic illnesses and co-morbidities that make a major contribution to Australia's global burden of disease. Students will learn to assess clients with ongoing illness and to develop, implement and evaluate planned care and self management strategies in the primary health care sector in collaboration with other relevant health professionals.</t>
  </si>
  <si>
    <t>NURS7700</t>
  </si>
  <si>
    <t>Foundations of Gastroenterology Nursing</t>
  </si>
  <si>
    <t>Gastroenterology nursing is a specialty providing care to patients with known or suspected gastroenterological problems requiring diagnostic and/or therapeutic management and may include nurses in advanced practice roles performing screening procedures or case management. This course will assist registered nurses to develop skills in professional practice, clinical care and collaborative practice. 
The course is comprised of five modules aimed at a general introduction to the foundational knowledge required for safe practice in Gastroenterology Nursing. It covers introductory anatomy and physiology of the gastrointestinal tract and immune systems, workplace health and safety, and common gastroenterological disorders in the Australian and international populations.</t>
  </si>
  <si>
    <t>NURS7701</t>
  </si>
  <si>
    <t>Gastroenterology Nursing Specialist Practice</t>
  </si>
  <si>
    <t>This course builds on NURS7700 (Foundations of Gastroenterology Nursing), expanding on the concepts with greater depth and complexity. The course provides the knowledge and skill required by the specialist gastroenterological nurse, working in a range of settings within the Australian Health Care system. This course focuses on nursing management and education of patients with common gastroenterological disorders who are undergoing common assessments, investigations and interventions.</t>
  </si>
  <si>
    <t>NURS7702</t>
  </si>
  <si>
    <t>Advanced Gastroenterology Nursing</t>
  </si>
  <si>
    <t>This course builds on NURS7700 Foundations of Gastroenterological Nursing and NURS7701 Gastroenterology Nursing Specialist Practice, expanding on concepts with greater depth and complexity. The course focuses on nursing management and education of patients with common gastroenterological disorders including the liver and pancreas.</t>
  </si>
  <si>
    <t>NURS7703</t>
  </si>
  <si>
    <t>Complex Gastroenterology Nursing</t>
  </si>
  <si>
    <t>BN or equivalent</t>
  </si>
  <si>
    <t>This course is an introduction to more complex conditions of the GI tract in children and adults and prepares students for more advanced specialist practice in areas such as Hepato-biliary disease, Inflammatory Bowel disease and genetic disorders. It also explores the roles of the Nurse Endoscopist and the Gastroenterological Nurse-manager role.</t>
  </si>
  <si>
    <t>NURS7800</t>
  </si>
  <si>
    <t>Issues in Aged Care</t>
  </si>
  <si>
    <t>GCN MN</t>
  </si>
  <si>
    <t>This course orientates the student to the context of aged care. Students are introduced to an historical overview of aged care practices as well as examining the reform agenda in community health and aged care. At an introductory level, students review issues around staffing including recruitment and retention across the sector and attendant financial management principles.</t>
  </si>
  <si>
    <t>NURS7801</t>
  </si>
  <si>
    <t>Clinical and Corporate Governance in Aged Care</t>
  </si>
  <si>
    <t>This course critically appraises ethical, legal and safety issues in the context of aged care. Students are introduced to an overview of ethical theory, ethical decision making and a range of industry specific case studies. Relevant legal concepts are reviewed including industry relevant statutory and regulatory frameworks, contract law and administrative law. This course concludes with an examination of accreditation standards and safety issues pertinent to the aged care and community health sector.</t>
  </si>
  <si>
    <t>NURS7802</t>
  </si>
  <si>
    <t>Financial Management in Aged Care</t>
  </si>
  <si>
    <t>This course analyses financial principles, models, planning and performance in aged care. Beginning with an introductory overview of health economics in aged care, this course examines funding models, basic accounting principles and facilitates the student in making sound financial decisions relevant for their practice. The course finishes by examining aged care sector specific theory and models for service delivery and change in the organisation.</t>
  </si>
  <si>
    <t>NURS7803</t>
  </si>
  <si>
    <t>Workforce Service and Management in Aged Care</t>
  </si>
  <si>
    <t>This course reviews current and future workforce realities in the aged care sector. Beginning with an in-depth analysis of contemporary recruitment and retention issues, performance matters including salary and rewards and performance reviews, students appraise future workforce directions by examining emerging roles, the role of the unregulated carer and technologies like telehealth. The course concludes with an examination of the influence of emerging service models on aged care.</t>
  </si>
  <si>
    <t>NURS7900</t>
  </si>
  <si>
    <t>Fundamentals of Paediatric/Neonatal Specialty Care</t>
  </si>
  <si>
    <t>This is the first course in the PICU/NICU field of study. It will support students to achieve the knowledge required to perform a thorough assessment of the child/neonate and provide specialist care and treatment modalities. Students will explore the impact of nursing practice, the prevention of iatrogenic harm, risk management and family centred care to promote optimal patient outcomes within the context of the specialist setting.</t>
  </si>
  <si>
    <t>NURS7901</t>
  </si>
  <si>
    <t>Identification and Care of the Deteriorating Paediatric/Neonatal Patient</t>
  </si>
  <si>
    <t>This course provides students with the opportunity to review the area of paediatric and neonatal resuscitation, emergency stabilisation and preparation for transportation. Knowledge and skills to promptly identify and care for the deteriorating patient will be developed. Students will be required to demonstrate critical thinking when caring for patients outside of the intensive care unit. Within this course students will be encouraged to review hospital processes, team dynamics which support early identification, prevention and management of emergencies. Further, challenges associated with futility and end of life care will be explored.</t>
  </si>
  <si>
    <t>NURS7902</t>
  </si>
  <si>
    <t>Paediatric and Neonatal Advanced Practice Respiratory Care</t>
  </si>
  <si>
    <t>This course builds upon the knowledge and skill acquired in Fundamentals of Paediatric / Neonatal Speciality Care Course. This course will provide students with the ability to develop advanced assessment and nursing practice skills in the management of respiratory support and mechanical ventilation for paediatric and neonatal patients. Students will undertake a comprehensive review of respiratory physiology and respiratory support therapies including lung protective strategies, conventional ventilation, high frequency ventilation, lung recruitment strategies and extra corporeal life support. This course will develop the studentÃ‚Â¿s ability to perform a comprehensive respiratory assessment and will introduce students to interpretation of chest radiography, analysis of respiratory waveforms and associated data. At the completion of this course students should be able to demonstrate the ability to interpret, plan and provide rationales for independent and interdependent respiratory support decisions.</t>
  </si>
  <si>
    <t>NURS7903</t>
  </si>
  <si>
    <t>Paediatric and Neonatal Cardiovascular and Specialty Care</t>
  </si>
  <si>
    <t>This course will provide students with the ability to develop advanced cardiovascular assessment skills and builds upon the knowledge gained in Fundamentals of Paediatric/Neonatal Speciality Care Course. Students will develop further knowledge of clinical interventions to support and manipulate cardiac output, including the use of inotropic and vasoactive agents, fluid management and respiratory support. Students will broaden their understanding of congenital cardiac conditions and the implications for pre-operative stabilisation and management. Impaired organ function is explored both as sequelae of impaired cardiovascular function and as primary diseases. In the later part of the course, students have the choice to further investigate one of three speciality areas including: post-operative paediatric cardiac surgical management, neonatal issues or general paediatrics including burns and oncology care. Students conclude this course by reviewing contemporary issues and practices in organ donation, transplantation and palliative care</t>
  </si>
  <si>
    <t>NUTR1023</t>
  </si>
  <si>
    <t>Health &amp; Fitness Through Diet &amp; Exercise</t>
  </si>
  <si>
    <t>HM102 or 103; HMST1023</t>
  </si>
  <si>
    <t>This course will examine the influence of diet and exercise on health, fitness and well-being. During the course students will learn about - the functions of nutrients in the body; how the body responds to exercise training; how to determine if students' own diet and exercise is meeting current recommendations; how to develop an exercise program to improve health and fitness; how to use diet and exercise to maintain a healthy body weight and how nutrition can be used to enhance exercise performance. The course is structured in a way that will allow the application of knowledge gained about diet and exercise to improve students' own health and fitness.</t>
  </si>
  <si>
    <t>NUTR2003</t>
  </si>
  <si>
    <t>Nutrition in the Lifespan</t>
  </si>
  <si>
    <t>LF224</t>
  </si>
  <si>
    <t>This course provides an understanding of the significance of nutrition across the lifespan, using a public health perspective. This course reviews the nutritional and dietary requirements of humans for different periods of their lifespan and for specific physiological states. It covers requirements for good health and normal development, and for some specific diseases. The course will also provide the student with an insight into the major nutrition issues at each stage of life and the effects of psychosocial and cultural factors on nutritional health.</t>
  </si>
  <si>
    <t>NUTR2101</t>
  </si>
  <si>
    <t>Nutrition Science</t>
  </si>
  <si>
    <t>(CHEM1090 or CHEM1100) + (CHEM1200 or CHEM1221)</t>
  </si>
  <si>
    <t>This course provides the basis for an in-depth understanding of nutrition biochemistry, what the human body requires in food to maintain homeostasis, and how the nutritional status of individuals and populations is determined. Topics covered include energy metabolism; components and role of the human gastro-intestinal tract; macronutrients and micronutrients absorption, metabolism and their role in health; signs, symptoms and causes of nutrient deficiency; the diet-disease relationship and significance in the context of the life-cycle and of chronic disease. The course also provides the understanding of how nutrition science is translated into dietary guidelines, and equips students with the tools to discern objectively between sound nutrition information and unfounded nutrition commercially-oriented claims.</t>
  </si>
  <si>
    <t>NUTR2201</t>
  </si>
  <si>
    <t>Advanced Topics in Nutrition Science</t>
  </si>
  <si>
    <t>NUTR3201</t>
  </si>
  <si>
    <t>This course builds on prior studies in nutrition science. It examines the metabolism of nutrients in detail, and examines in depth the scientific basis for nutrition reference standards and guidelines. There are four modules; the metabolism of nutrients, the scientific basis for common nutrition evaluation tools, emerging issues in nutrition science, food sources of nutrients. The content will extend prior studies leading to deeper understanding of nutrition as well as address contemporary nutrition science topics.</t>
  </si>
  <si>
    <t>NUTR3000</t>
  </si>
  <si>
    <t>Nutrition &amp; Exercise</t>
  </si>
  <si>
    <t>HM375 or HMST3353 orNUTR6001</t>
  </si>
  <si>
    <t>To develop independence, creativity &amp; critical thought through the evaluation of research relating nutrition &amp; exercise to health &amp; sports performance.</t>
  </si>
  <si>
    <t>NUTR3001</t>
  </si>
  <si>
    <t>Nutrition in Health &amp; Disease</t>
  </si>
  <si>
    <t>LF227 + NU211</t>
  </si>
  <si>
    <t>Description: This course addresses aspects of medical science and how we generate knowledge about the influence of diet in the prevention and treatment of disease. What is known about the causes, natural history and dietary therapies of diabetes, CVD, cancer and micronutrient deficiency diseases is examined. This course is no longer being offered and has been replaced by NUTR3012 Community &amp; Public Health Nutrition which is being offered in Semester 2 2010.</t>
  </si>
  <si>
    <t>NUTR3002</t>
  </si>
  <si>
    <t>Nutrition, Food &amp; Society</t>
  </si>
  <si>
    <t>LF220 + NU211</t>
  </si>
  <si>
    <t>Description: This course is no longer being offered and students should enrol in NUTR3011 Understanding Population Nutrition.</t>
  </si>
  <si>
    <t>NUTR3003</t>
  </si>
  <si>
    <t>Nutrition Project</t>
  </si>
  <si>
    <t>FOOD3003</t>
  </si>
  <si>
    <t>Descripton: Project in area of nutrition at advanced level designed to meet individual student needs in specific areas.</t>
  </si>
  <si>
    <t>NUTR3011</t>
  </si>
  <si>
    <t>Understanding Population Nutrition</t>
  </si>
  <si>
    <t>This course introduces varied methods available to community and public health nutritionists for describing the food and nutrition landscape, and includes an introduction to, for example, dietary assessment tools, food security and infant feeding questionnaires, and community food asset mapping, as well as qualitative approaches to in depth understanding of peopleÃ‚Â¿s attitudes and practices. Students will develop skills in study design, tool development, data collection, and reporting.</t>
  </si>
  <si>
    <t>NUTR3012</t>
  </si>
  <si>
    <t>Community &amp; Public Health Nutrition</t>
  </si>
  <si>
    <t>Students successfully completing NUTR3012 will gain an understanding of the theory and practice of community and public health nutrition, and develop practical expertise related to taking action to address them including: assessing the food and nutrition needs in a community, and planning, implementing and evaluating interventions. The course uses case studies to examine policies and programs currently used in Australia and elsewhere, including the effectiveness of different strategies.</t>
  </si>
  <si>
    <t>Advanced Nutrition Sciences</t>
  </si>
  <si>
    <t>BIOC2000 + physiology at year 2 level (either PHYL2730 or BIOM2011 or BIOM2015) + NUTR2101</t>
  </si>
  <si>
    <t>NUTR3201 aims to develop knowledge and scientific critical thinking in contemporary nutrition topics and emerging issues. This course builds on prior studies in nutrition science, and the understanding of human physiology, biochemistry and molecular principles. The course examines the scientific basis for nutrition reference standards and guidelines, nutraceuticals and functional foods; the strengths and limitations of nutrition research methodology; the nutritional outcomes of food processing and exposure to related metabolites; the emerging paradigm of personalised nutrition through the understanding of nutritional genomics, and nutritional epigenetic marks; the role of the gut microbiota in health and disease, and interactions with dietary constituents with related outcomes; the concept of energy balance with processes involved in the regulation and dysregulation of appetite, and association with eating disorders. Finally, it explores the scientific evidence of the role of dietary patterns and food constituents in regulating the metabolic drivers of lifestyle and ageing-related chronic disease.</t>
  </si>
  <si>
    <t>NUTR3601</t>
  </si>
  <si>
    <t>Special Topics in Nutrition</t>
  </si>
  <si>
    <t>An in-depth study of an aspect of nutrition selected to meet individual student needs in specific areas.</t>
  </si>
  <si>
    <t>NUTR4000</t>
  </si>
  <si>
    <t>Sports Nutrition</t>
  </si>
  <si>
    <t>In this course, students will apply prior knowledge of nutrition and exercise to understand nutrition issues associated with specific sports. It will draw together latest findings about the impact of nutrition on training, performance and recovery in selected team and individual sports. Topics for each sport will include Ã‚Â¿ nutrients to support competition performance and training adaptation; supplements and ergogenic aids to enhance performance; and nutrition for optimal recovery. In addition, students will have an opportunity to work through a series of case studies in which their knowledge of nutrition, exercise and the specific characteristics of sport will be used to develop individually tailored nutrition recommendations for athletes.</t>
  </si>
  <si>
    <t>NUTR6001</t>
  </si>
  <si>
    <t>NUTR3000 or HM375 or HMST3353 or 6356 or HM475</t>
  </si>
  <si>
    <t>To develop independence, creativity and critical thought through the evaluation of research relating nutrition and exercise to health and sports performance.</t>
  </si>
  <si>
    <t>NUTR7001</t>
  </si>
  <si>
    <t>Nutrition &amp; Health</t>
  </si>
  <si>
    <t>This course is an introduction to public health nutrition. Major public health nutrition issues experienced in different stages of the lifespan are explored through case studies in developed countries and LMIC. Emphasis is placed on different approaches adopted to address public health nutrition issues.</t>
  </si>
  <si>
    <t>NUTR7002</t>
  </si>
  <si>
    <t>Evidence in Public Health Nutrition</t>
  </si>
  <si>
    <t>The course considers the evidence underpinning development of effective programs and policy to address both under-nutrition and over-nutrition, and the links between evidence and action. It is grounded in the methods of nutritional epidemiology. The course will be relevant to public health nutritionists and others with an interest in acting on nutrition problems in population health. The course may not be offered if the enrolment is less than 10 students.</t>
  </si>
  <si>
    <t>NUTR7003</t>
  </si>
  <si>
    <t>Nutrition Policies &amp; Programs</t>
  </si>
  <si>
    <t>Description: This course introduces students to public health nutrition, including: the major nutrition problems that respond to public health approaches; approaches to understanding factors that influence food choice, consumption patterns &amp; nutrient intake; &amp; strategies &amp; programs for improving nutrition in populations. This course may not be offered if the enrolment is less than 10 students.</t>
  </si>
  <si>
    <t>NUTR7005</t>
  </si>
  <si>
    <t>Nutritional Epidemiology</t>
  </si>
  <si>
    <t>This is an intermediate level epidemiology subject emphasizing methodological aspects of epidemiology of nutritional disorders &amp; of diet and nutrition in disease, with an application to development &amp; evaluation of public health programs &amp; policy. This course may not be offered if the enrolment is less than 10 students.</t>
  </si>
  <si>
    <t>NUTR7006</t>
  </si>
  <si>
    <t>Special Topics in Public Health Nutrition</t>
  </si>
  <si>
    <t>NU895 or 898</t>
  </si>
  <si>
    <t>Detailed study of an issue in public health nutrition which stresses either nutritional epidemiology or nutrition program &amp; policy development.</t>
  </si>
  <si>
    <t>NUTR7007</t>
  </si>
  <si>
    <t>Nutrition &amp; Pharmacy in Sports Medicine</t>
  </si>
  <si>
    <t>HMST6356 or 7008 or NUTR3000 or 6001</t>
  </si>
  <si>
    <t>Available to GDipSpMed and MSpMed Students</t>
  </si>
  <si>
    <t>Application of biochemical and physiological principles to understand relations between exercise and nutrition /pharmacological agents. Factors such as nutrition for performance, supplements, eating disorders, therapeutic drug usage, and ergogenic aids will be examined in relation to athletes.</t>
  </si>
  <si>
    <t>NUTR7008</t>
  </si>
  <si>
    <t>Nutrition in International Health</t>
  </si>
  <si>
    <t>Students will gain knowledge and be able to describe the dramatic global changes facing many developing countries; how these affect food supply, food intake, nutrition and disease patterns and the impact of the double burden of undernutrition and overnutrition. This course may not be offered if the enrolment is less than 10 students.</t>
  </si>
  <si>
    <t>NUTR7009</t>
  </si>
  <si>
    <t>Recovery &amp; Nutrition for Elite Athlete</t>
  </si>
  <si>
    <t>SPCG7006 OR HMST7323</t>
  </si>
  <si>
    <t>The course examines recent research on recovery, regeneration and nutrition and its application to the specific needs of an athlete. Strategies for practical problem-solving in specific sport contexts.
This course had the previous code of SPCG7006 which can be viewed in the archived area within the Course and Program site http://www.uq.edu.au/study/archive/index.html</t>
  </si>
  <si>
    <t>OCTY1102</t>
  </si>
  <si>
    <t>Introduction to Professional Skills in Occupational Therapy</t>
  </si>
  <si>
    <t>BOccThy Students</t>
  </si>
  <si>
    <t>This course consists of two modules. The first module, Communication, aims to facilitate students' awareness of communication in therapeutic contexts and development of verbal and non-verbal communication skills in varying sized group situations. The second module, Activity Analysis, aims to develop an understanding of, and skills in, analysis of occupations and activities.</t>
  </si>
  <si>
    <t>OCTY1105</t>
  </si>
  <si>
    <t>Introduction to Occupation</t>
  </si>
  <si>
    <t>OCTY1101, OCTY1104, OCTY7809, OCTY7810</t>
  </si>
  <si>
    <t>Bachelor of Occupational Therapy students</t>
  </si>
  <si>
    <t>Health &amp; Rehab Sci School, Social Science School</t>
  </si>
  <si>
    <t>This course provides an introduction &amp; overview of concepts of the person, environment &amp; occupation critical to the practice of occupational therapy &amp; the links between participation, occupation and well-being. It also introduces students to the inter-relationship between occupation &amp; society, drawing upon a sociological perspective.</t>
  </si>
  <si>
    <t>OCTY1203</t>
  </si>
  <si>
    <t>Occupational Performance Across the Lifespan</t>
  </si>
  <si>
    <t>OCTY1102, OCTY1105, PSYC1030</t>
  </si>
  <si>
    <t>Introduction to occupational performance &amp; exploration of human psychological &amp; social functioning across the lifespan. Analyses their impact on the process of growth &amp; development.</t>
  </si>
  <si>
    <t>OCTY1205</t>
  </si>
  <si>
    <t>Introduction to the Occupational Therapy Process</t>
  </si>
  <si>
    <t>OCTY1102, OCTY1105</t>
  </si>
  <si>
    <t>OCTY1201, OCTY1204, OCTY7809, OCTY7810</t>
  </si>
  <si>
    <t>Bachelor of Occupational Therapy</t>
  </si>
  <si>
    <t>This course will provide students with further introduction into the profession of occupational therapy. It will overview the stages involved in the occupational therapy process &amp; the knowledge &amp; skills therapists draw on to support diverse client groups from the point of referral to information gathering, service provision &amp; evaluation of outcomes. The course also introduces students to the communication skills necessary for professional practice throughout the occupational therapy process.</t>
  </si>
  <si>
    <t>OCTY2103</t>
  </si>
  <si>
    <t>Promoting Participation through Occupation &amp; the Environment</t>
  </si>
  <si>
    <t>Completed all of Year One of BOccThy (Hons) program</t>
  </si>
  <si>
    <t>OCTY2101, OCTY7823</t>
  </si>
  <si>
    <t>This course will provide students with a strong foundation in identifying occupational performance issues &amp; using occupation &amp; the environment to promote participation. It examines the information gathering &amp; service provision stages of the OT process. It also explores occupation as a means &amp; an end &amp; the use of the environment to promote occupational performance &amp; participation.</t>
  </si>
  <si>
    <t>OCTY2104</t>
  </si>
  <si>
    <t>Occupational Therapy for Children &amp; Youth I</t>
  </si>
  <si>
    <t>OCTY2100, OCTY2201, OCTY7824</t>
  </si>
  <si>
    <t>This course addresses occupational therapy practice for children, youth &amp; their families, in relation to a range of developmental, attentional &amp; learning conditions that impact on children's occupational performance &amp; participation. Frames of reference for addressing these issues will be introduced along with appropriate information gathering methods, interventions &amp; models of service delivery. It will also address the participation of children &amp; youth in relation to their home, school and community environments.</t>
  </si>
  <si>
    <t>OCTY2105</t>
  </si>
  <si>
    <t>Chronic Physical &amp; Mental Health Conditions &amp; Occupational Performance</t>
  </si>
  <si>
    <t>OCTY2100, OCTY7825</t>
  </si>
  <si>
    <t>Medicine Faculty, Health &amp; Rehab Sci School</t>
  </si>
  <si>
    <t>This course is designed to develop student's understanding of the impact of both physical &amp; mental health chronic conditions on occupational performance &amp; participation. Students will develop skills in information gathering &amp; service provision relevant to these conditions.</t>
  </si>
  <si>
    <t>OCTY2207</t>
  </si>
  <si>
    <t>Creating Inclusive Communities to Promote Occupational Performance &amp; Participa</t>
  </si>
  <si>
    <t>SWSP2211, OCTY2103, OCTY2104, OCTY2105</t>
  </si>
  <si>
    <t>OCTY7829</t>
  </si>
  <si>
    <t>This course provides students with skills to support the development of inclusive communities. It will introduce students to the impact of societal attitudes, service systems, policies &amp; legislation and the natural &amp; built environment on people's participation in society. It will also provide students with skills in identifying people at risk of exclusion, the barriers to inclusion &amp; how occupational therapists can contribute to the development of inclusive practices.</t>
  </si>
  <si>
    <t>OCTY2208</t>
  </si>
  <si>
    <t>Occupational Therapy for Children &amp; Youth II</t>
  </si>
  <si>
    <t>OCTY2103, OCTY2104, OCTY2105</t>
  </si>
  <si>
    <t>OCTY2201, OCTY2206, OCTY7826</t>
  </si>
  <si>
    <t>This course addresses occupational therapy practice for children &amp; youth with social emotional challenges, those at risk of developing mental health issues, &amp; those with developmental or acquired neurological conditions that impact on their occupational performance &amp; participation. Frames of reference for addressing these issues will be introduced along with appropriate information gathering methods, interventions &amp; service provision. It will also address the participation of children, youth &amp; their families in relation to their home, school &amp; community environments.</t>
  </si>
  <si>
    <t>OCTY2209</t>
  </si>
  <si>
    <t>Psychosocial Aspects of Occupational Therapy Practice</t>
  </si>
  <si>
    <t>OCTY2103, OCTY2105</t>
  </si>
  <si>
    <t>OCTY2206, OCTY7827</t>
  </si>
  <si>
    <t>This course builds on the psychiatric &amp; mental health foundations provided in OCTY2105. Content addresses information gathering &amp; service delivery processes in psychosocial fields of adult occupational therapy, including: mental health, physical health, ageing &amp; intellectual disability. A specific focus is on understanding the impact of psychological, social, emotional, &amp; behavioural factors on the individual experience of a diversity of physical &amp; mental health conditions.</t>
  </si>
  <si>
    <t>OCTY2210</t>
  </si>
  <si>
    <t>Occupational Performance &amp; Participation for Adults with Acute &amp; Chronic Medic</t>
  </si>
  <si>
    <t>OCTY2103, OCTY2105, ANAT1019</t>
  </si>
  <si>
    <t>OCTY2102, OCTY2201, OCTY7828</t>
  </si>
  <si>
    <t>This course assists students to develop an understanding of the impact of injury, acute illness &amp; chronic medical conditions on client's occupational performance &amp; participation. Students will learn from the lived experience of adult clients &amp; will develop skills in information gathering, service provision &amp; service evaluation for these clients from an occupational therapy perspective.</t>
  </si>
  <si>
    <t>OCTY3102</t>
  </si>
  <si>
    <t>Professional Practice Preparation</t>
  </si>
  <si>
    <t>All of Year Two of BOccThy (Hons) program</t>
  </si>
  <si>
    <t>OCTY3100</t>
  </si>
  <si>
    <t>This course prepares students to undertake full time professional practice placements by building knowledge and skills in areas such as professional behaviour and communication with clients and practice educators, self-management, setting personal learning goals, developing documentation skills, teamwork and cultural responsiveness. A fieldwork component in a child and youth context is included to allow practice of these skills in real clinical situations.</t>
  </si>
  <si>
    <t>OCTY3103</t>
  </si>
  <si>
    <t>Promoting Occ Performance &amp; Participation for Individuals with Complex Issues</t>
  </si>
  <si>
    <t>OCTY3101</t>
  </si>
  <si>
    <t>This course will expose students to the complexity of occupational therapy practice through the investigation of individual case scenarios addressing complexity at the levels of person, environment &amp; occupation. Cultural &amp; linguistic diversity, complexity of practice across health, education, disability &amp; welfare sectors &amp; complexity related to health &amp; social issues experienced by carers &amp; other family members will be introduced. Case studies will be the basis for teaching, demonstrating the complexity of enhancing occupational performance &amp; participation throughout the lifespan.</t>
  </si>
  <si>
    <t>OCTY3104</t>
  </si>
  <si>
    <t>Occupational Therapy Practice in Community Contexts</t>
  </si>
  <si>
    <t>All Year Two courses of BOccThy (Hons) program</t>
  </si>
  <si>
    <t>This case-based course will provide occupational therapy students with the skills to enhance client participation across different legislative and practice environments. It will equip students to work with individual clients, organisations and communities. Through reflection and student discussion around cases, clinical decision making will be enhanced.</t>
  </si>
  <si>
    <t>OCTY3136</t>
  </si>
  <si>
    <t>The Occupational Therapy Practitioner</t>
  </si>
  <si>
    <t>Students will gain experience in assessment and intervention techniques within the context of an occupational therapy practice. Quota of 24 based on expression of interest to Course Coordinator.</t>
  </si>
  <si>
    <t>OCTY3140</t>
  </si>
  <si>
    <t>Optimising Human Performance in the Home Environment</t>
  </si>
  <si>
    <t>OCTY2102</t>
  </si>
  <si>
    <t>Students will examine the impact of the environment on the occupational roles &amp; task performance of people across the lifespan &amp; explore modifications which can optimise the performance of people with disabilities within a framework of a contemporary model of Occupational Therapy practice.</t>
  </si>
  <si>
    <t>OCTY3141</t>
  </si>
  <si>
    <t>Application of Occupational Therapy Practice in Mental Health Settings</t>
  </si>
  <si>
    <t>This course offers an opportunity to consolidate previous learning in the field of mental health with a more in-depth investigation of the theoretical &amp; clinical foundations of information gathering &amp; service provision in psychosocial occupational therapy practice. As well as gaining a deeper understanding of key frames of reference &amp; clinical techniques in this field, students will have the opportunity to investigate a chosen aspect of practice in detail.</t>
  </si>
  <si>
    <t>OCTY3204</t>
  </si>
  <si>
    <t>Clinical Reasoning &amp; Reflective Practice</t>
  </si>
  <si>
    <t>Introduces students to clinical reasoning literature and processes. Emphasises reflection upon and analysis of concrete fieldwork experiences.</t>
  </si>
  <si>
    <t>OCTY3206</t>
  </si>
  <si>
    <t>Occupational Therapy Clinical Practice 1</t>
  </si>
  <si>
    <t>OCTY3102, OCTY3103, HRSS3100</t>
  </si>
  <si>
    <t>BOccThy</t>
  </si>
  <si>
    <t>This course provides supervised professional practice experience for students in occupational therapy. Students attend a professional practice placement in an area of occupational therapy and undertake graded learning experiences to develop professional practice competencies.</t>
  </si>
  <si>
    <t>OCTY3207</t>
  </si>
  <si>
    <t>Occupational Therapy Clinical Practice II</t>
  </si>
  <si>
    <t>OCTY3205</t>
  </si>
  <si>
    <t>OCTY3208</t>
  </si>
  <si>
    <t>Occupational Therapy Clinical Practice and Clinical Reasoning</t>
  </si>
  <si>
    <t>OCTY3102, OCTY3103, OCTY3104</t>
  </si>
  <si>
    <t>OCTY3206, OCTY3207</t>
  </si>
  <si>
    <t>Professional practice education is an integral part of the Occupational Therapy curriculum. Students will be provided with opportunities to build upon their earlier clinical coursework experiences and to expand their professional skills while learning to implement the roles and responsibilities of an occupational therapist within contemporary practice settings. Within these settings, they will also develop critical thinking skills in which students connect their clinical practice experiences to broader occupational therapy knowledge. Student professional practice placements will reflect the diversity of Occupational Therapy professional practice. Students may be allocated to placements within hospital or community-based services and these services may be in acute or long term settings within government or non-government organisations. During their professional practice placement courses students may work with people of various ages and stages of development across the life span. Students will be required to work in different models of service delivery which may involve direct service provision, case management, consultancy or project management or a mixture of these models of service delivery. Supervised practice education is an integral part of the occupational therapy curriculum. The World Federation of Occupational Therapy requires a minimum of 1000 hours of supervised professional practice education within an occupational therapy program for accreditation.</t>
  </si>
  <si>
    <t>OCTY4101</t>
  </si>
  <si>
    <t>Advanced Clinical Reasoning &amp; Reflective Practice for Pass Level Students</t>
  </si>
  <si>
    <t>OCTY4105</t>
  </si>
  <si>
    <t>OCTY4101 aims to build on the clinical reasoning and reflective practice skills the students have gained in OCTY3204. Students are required to utilise the advanced thinking processes that occupational therapy practitioners use when planning and undertaking their work and making professional decisions. It emphasises the importance of both concrete experience and reflection upon that experience in developing competence as an occupational therapist. Students will be required to use description, analysis and reflection in order to facilitate learning and understanding based on their fieldwork experiences.</t>
  </si>
  <si>
    <t>OCTY4102</t>
  </si>
  <si>
    <t>Clinical Reasoning &amp; Reflective Practice for Honours Students</t>
  </si>
  <si>
    <t>BOccThy (Hons) Students</t>
  </si>
  <si>
    <t>This course aims to introduce students to the basic and more advanced thinking processes that occupational therapy practitioners use when planning and undertaking their work and making professional decisions. It emphasises the importance of both concrete experience and reflection upon that experience in developing competence as an occupational therapist. Students will be required to use description, analysis and reflection in order to facilitate learning and understanding based on their fieldwork experiences.</t>
  </si>
  <si>
    <t>OCTY4104</t>
  </si>
  <si>
    <t>Advanced Occupational Therapy Clinical Practice</t>
  </si>
  <si>
    <t>All of Year Three of BOccThy (Hons) program</t>
  </si>
  <si>
    <t>BOccThy students only</t>
  </si>
  <si>
    <t>This course provides supervised professional practice experience for students in occupational therapy. Students attend a professional practice placement in an area of occupational therapy and undertake graded learning experiences to develop occupational therapy professional practice competencies.</t>
  </si>
  <si>
    <t>OCTY4106</t>
  </si>
  <si>
    <t>Occupational Therapy Practice: Academic Analysis &amp; Study</t>
  </si>
  <si>
    <t>Provides students with core knowledge &amp; skills to assess the efficiency of particular OT clinical practices &amp; to recommend necessary modifications.</t>
  </si>
  <si>
    <t>OCTY4107</t>
  </si>
  <si>
    <t>Advanced Occupational Therapy Clinical Practice &amp; Reasoning for Honours Studen</t>
  </si>
  <si>
    <t>BOccThy Honours students</t>
  </si>
  <si>
    <t>OCTY4120</t>
  </si>
  <si>
    <t>Utilising Technology in Occupational Therapy Practice</t>
  </si>
  <si>
    <t>All of Year Three of BOccThy (Hons) program plus OCTY4104 &amp; OCTY4107</t>
  </si>
  <si>
    <t>OCTY7120</t>
  </si>
  <si>
    <t>OCTY4205</t>
  </si>
  <si>
    <t>Service Development through Action Learning</t>
  </si>
  <si>
    <t>HRSS4210, HRSS7200, OCTY7820</t>
  </si>
  <si>
    <t>OCTY4206</t>
  </si>
  <si>
    <t>Professional Issues for New Graduates</t>
  </si>
  <si>
    <t>Management techniques and considerations for individual practice, particularly as a new graduate.</t>
  </si>
  <si>
    <t>OCTY4207</t>
  </si>
  <si>
    <t>Social Change in Occupational Therapy</t>
  </si>
  <si>
    <t>OCTY7830</t>
  </si>
  <si>
    <t>This course focuses on principles of community development, health promotion, health policy &amp; occupational justice issues at global, community, societal, &amp; systems levels. It engages students with seeing themselves as global citizens &amp; health care professionals with citizenship responsibilities in relation to advocacy, justice &amp; systems reform. It will engage students with a global occupational therapy community through the World Federation of Occupational Therapists, &amp; develop in them an awareness of policies of the United Nations &amp; World Health Organisation. In addition to global issues, issues of national &amp; local significance will be addressed relevant to enabling people to participate fully in their life and occupational roles.</t>
  </si>
  <si>
    <t>OCTY4208</t>
  </si>
  <si>
    <t>Occupational Therapy Practice Specialisation</t>
  </si>
  <si>
    <t>OCTY4236, OCTY4120, OCTY4250</t>
  </si>
  <si>
    <t>BOccThy(Hons) students only</t>
  </si>
  <si>
    <t>This capstone course will provide occupational therapy students with an opportunity to build upon their professional skills and knowledge within a specific contemporary occupational therapy practice area. Students will expand their professional skills to become proficient in the planning, delivery and evaluation of a clinical occupational therapy service. Teaching will involve three lectures, weekly tutorials and clinical experience in the management of clients within a clinical setting.</t>
  </si>
  <si>
    <t>OCTY4236</t>
  </si>
  <si>
    <t>Occupational Therapy Practice Management</t>
  </si>
  <si>
    <t>BOccThy, MOccThySt students</t>
  </si>
  <si>
    <t>OCTY4250</t>
  </si>
  <si>
    <t>Work Injury and Disability Management</t>
  </si>
  <si>
    <t>BOccThy &amp; MOccThySt students</t>
  </si>
  <si>
    <t>Utilising Technology Resources in Occupational Therapy Practice</t>
  </si>
  <si>
    <t>MOccThySt students</t>
  </si>
  <si>
    <t>Provides graduates with an overview of current technology &amp; information sources, update skills in using computer technology, &amp; provide frames of reference for addressing the Human-Technology interface.</t>
  </si>
  <si>
    <t>OCTY7140</t>
  </si>
  <si>
    <t>Home Modification &amp; Environmental Design</t>
  </si>
  <si>
    <t>OCTY7812</t>
  </si>
  <si>
    <t>Provides students with specialist clinical skills for assessing individuals in their environment within a framework of contemporary models of occupational therapy practice.</t>
  </si>
  <si>
    <t>OCTY7809</t>
  </si>
  <si>
    <t>Introduction to Occupational Therapy for Graduates</t>
  </si>
  <si>
    <t>OCTY1101 or 1104</t>
  </si>
  <si>
    <t>Introduction to occupational therapy for graduates including the philosophy &amp; history of the profession, an overview of the scope of current occupational therapy practice, the occupational therapy intervention process &amp; societal context for therapy.</t>
  </si>
  <si>
    <t>OCTY7810</t>
  </si>
  <si>
    <t>Occupational Performance &amp; Evaluation across the Lifespan</t>
  </si>
  <si>
    <t>Introduces graduate students to the concept of occupational performance &amp; evaluation, &amp; the physical, psychosocial &amp; developmental factors that impact on occupational role performance at different stages throughout the lifespan.</t>
  </si>
  <si>
    <t>OCTY7811</t>
  </si>
  <si>
    <t>Human Anatomy &amp; Occupation</t>
  </si>
  <si>
    <t>ANAT1018 or 1019 or OCTY1104</t>
  </si>
  <si>
    <t>Provides graduate students with opportunities to consolidate acquired learning in anatomy &amp; neuroanatomy in order to apply this to occupational analysis &amp; the occupational therapy context.</t>
  </si>
  <si>
    <t>OCTY7815</t>
  </si>
  <si>
    <t>Occupational Therapy Clinical Skills</t>
  </si>
  <si>
    <t>Year 1 MOccThySt courses</t>
  </si>
  <si>
    <t>MOccThySt Students</t>
  </si>
  <si>
    <t>OCTY7817</t>
  </si>
  <si>
    <t>Occupational Therapy Clinical Reasoning &amp; Reflective Practice</t>
  </si>
  <si>
    <t>Introduces students to clinical reasoning literature and processes. Emphasises reflection upon and analysis of concrete fieldwork experience.</t>
  </si>
  <si>
    <t>OCTY7818</t>
  </si>
  <si>
    <t>Must have completed all MOccThySt courses set in previous semesters of the program</t>
  </si>
  <si>
    <t>OCTY7815, OCTY7832, OCTY7833</t>
  </si>
  <si>
    <t>MOccThySt students only</t>
  </si>
  <si>
    <t>OCTY7819</t>
  </si>
  <si>
    <t>All of Year One MOccThySt courses</t>
  </si>
  <si>
    <t>OCTY7820</t>
  </si>
  <si>
    <t>Occupational Therapy Service Development through Action Learning for Graduates</t>
  </si>
  <si>
    <t>HRSS4210, HRSS7200, OCTY4205</t>
  </si>
  <si>
    <t>OCTY7821</t>
  </si>
  <si>
    <t>Academic Analysis &amp; Study for Graduates</t>
  </si>
  <si>
    <t>This course focuses on the development of independent and critical analysis of an element of occupational therapy practice in the clinical environment. Students will conduct a detailed review of an element of clinical practice, investigating its theoretical background, current implementation and the pressures influencing current implementation, and the potential for any change to meet those pressures. Information will be synthesised into a detailed academic report that students prepare during their fieldwork affiliation.</t>
  </si>
  <si>
    <t>OCTY7823</t>
  </si>
  <si>
    <t>OCTY7809, OCTY7810</t>
  </si>
  <si>
    <t>OCTY7812, OCTY2103</t>
  </si>
  <si>
    <t>Master of Occupational Therapy Studies</t>
  </si>
  <si>
    <t>This course provides students with a strong foundation in identifying occupational performance issues &amp; using occupation &amp; the environment to promote participation. It examines the information gathering &amp; service provision stages of the OT process. It also explores occupation as a means &amp; an end &amp; the use of the environment to promote occupational performance &amp; participation.</t>
  </si>
  <si>
    <t>OCTY7824</t>
  </si>
  <si>
    <t>Occupational Therapy for Children &amp; Youth I for Graduates</t>
  </si>
  <si>
    <t>OCTY7813, OCTY7822, OCTY2104</t>
  </si>
  <si>
    <t>OCTY7825</t>
  </si>
  <si>
    <t>School of Medicine, Health &amp; Rehab Sci School</t>
  </si>
  <si>
    <t>OCTY7826</t>
  </si>
  <si>
    <t>Occupational Therapy for Children &amp; Youth II for Graduates</t>
  </si>
  <si>
    <t>OCTY7811, OCTY7823, OCTY7824, OCTY7825, OCTY7829</t>
  </si>
  <si>
    <t>OCTY7814, OCTY2104</t>
  </si>
  <si>
    <t>This course introduces students to occupational therapy practice for children &amp; youth with social-emotional challenges, those at risk of developing mental health issues, &amp; those with developmental or acquired neurological conditions that impact on their occupational performance &amp; participation. Frames of reference for addressing these issues will be introduced along with appropriate information gathering methods, interventions &amp; service provision. It will also address the participation of children, youth &amp; their families in relation to their home, school &amp; community environments.</t>
  </si>
  <si>
    <t>OCTY7827</t>
  </si>
  <si>
    <t>OCTY7823, OCTY7825 or OCTY7835, OCTY7829 or OCTY7835</t>
  </si>
  <si>
    <t>OCTY2209, OCTY7814</t>
  </si>
  <si>
    <t>This course builds on the psychiatric &amp; mental health foundations provided in OCTY7825. Content addresses information gathering &amp; service delivery processes in psychosocial fields of adult occupational therapy, including: mental health, physical health, ageing &amp; intellectual disability. A specific focus is on understanding the impact of psychological, social, emotional, &amp; behavioural factors on the individual experience of a diversity of physical &amp; mental health conditions.</t>
  </si>
  <si>
    <t>OCTY7828</t>
  </si>
  <si>
    <t>OCTY7811, OCTY7823, OCTY7825 or OCTY7835, OCTY7829 or OCTY7834</t>
  </si>
  <si>
    <t>OCTY2210, OCTY7822</t>
  </si>
  <si>
    <t>This course will assist students to develop an understanding of the impact of injury, acute illness &amp; chronic medical conditions on client's occupational performance &amp; participation. Students will learn from the lived experience of adult clients &amp; will develop skills in information gathering, service provision &amp; service evaluation for these clients.</t>
  </si>
  <si>
    <t>OCTY2207, OCTY7831</t>
  </si>
  <si>
    <t>Master of Occupational Therapy Studies students only</t>
  </si>
  <si>
    <t>This course provides students with skills to support the development of inclusive communities. It will introduce students to the impact of societal attitudes, service systems, policies &amp; legislation &amp; the natural &amp; built environment on people's participation in society. It will also provide students with skills in identifying people at risk of exclusion, the barriers to inclusion &amp; how occupational therapists can contribute to the development of inclusive practices.</t>
  </si>
  <si>
    <t>This course focuses on principles of community development, health promotion, health policy &amp; occupational justice issues at global, community, societal, &amp; systems levels. It engages students with seeing themselves as global citizens &amp; health care professionals with citizenship responsibilities in relation to advocacy, justice &amp; systems reform. It will engage students with a global occupational therapy community through the World Federation of Occupational Therapists, &amp; develop in them an awareness of policies of the United Nations &amp; World Health Organisation. In addition to global issues, issues of national &amp; local significance will be addressed relevant to enabling people to participate fully in their life &amp; occupational roles.</t>
  </si>
  <si>
    <t>OCTY7831</t>
  </si>
  <si>
    <t>OCTY2207, OCTY7829</t>
  </si>
  <si>
    <t>ThIs course provides students with skills to support the development of inclusive communities. It will introduce students to the impact of societal attitudes, service systems, policies &amp; legislation &amp; the natural &amp; built environment on people's participation in society. It will also provide students with skills in identifying people at risk of exclusion, the barriers to inclusion &amp; how occupational therapists can contribute to the development of inclusive practices.</t>
  </si>
  <si>
    <t>OCTY7832</t>
  </si>
  <si>
    <t>Completion of Yr 1 MOccThySt courses</t>
  </si>
  <si>
    <t>OCTY7833</t>
  </si>
  <si>
    <t>Advanced Occupational Therapy Clinical Practice and Reasoning for Research Str</t>
  </si>
  <si>
    <t>MOccThySt research stream students</t>
  </si>
  <si>
    <t>OCTY7834</t>
  </si>
  <si>
    <t>Creating Inclusive Communities: OT Practices for Promoting Inclusion (of Peop</t>
  </si>
  <si>
    <t>OCTY7831, OCTY7829</t>
  </si>
  <si>
    <t>This course will provide students with skills to support the development of inclusive communities for people with disability. It will introduce students to the impact of societal attitudes, service systems, policies and legislation, and the natural and built environment, on people's participation in society. It will also provide students with skills in identifying people at risk of exclusion, the barriers to inclusion, and how occupational therapists can contribute to the development of inclusive practices. Students will apply the knowledge and skills gained while working in partnership with a person with disability to analyse environmental factors impacting on inclusion.</t>
  </si>
  <si>
    <t>OCTY7835</t>
  </si>
  <si>
    <t>Promoting Occupational Performance for People with Chronic Medical and Mental</t>
  </si>
  <si>
    <t>OCTY7809, OCTY7810, OCTY7811, OCTY7834</t>
  </si>
  <si>
    <t>This course is designed to support graduate students to develop their understanding of the long term impact of both medical and mental health conditions on occupational performance and participation. Students will develop knowledge and skills in information gathering and service provision relevant to these conditions and complete clinical experiences requiring application of the knowledge and skills when working with clients in institutional and community contexts.</t>
  </si>
  <si>
    <t>OCTY7836</t>
  </si>
  <si>
    <t>OCTY7840</t>
  </si>
  <si>
    <t>OCTY7818 and OCTY7836</t>
  </si>
  <si>
    <t>Masters of Occupational Therapy Studies Students only</t>
  </si>
  <si>
    <t>OHSS1000</t>
  </si>
  <si>
    <t>Introduction to Occupational Health &amp; Safety</t>
  </si>
  <si>
    <t>This course will introduce students to the scope of occupational health and safety practice (OHS) within Australia and internationally. Topics covered will include, the history of OHS, the role of risk management in OHS practice, the health and economic consequences of occupational injury and disease, national and international bodies with regulatory and advisory roles in OHS and the tools available to OHS professionals for the control and minimisation of workplace injury and illness. Students will be exposed to a range of OHS professionals and their roles in the prevention of injury and illness in the workplace.</t>
  </si>
  <si>
    <t>OHSS2000</t>
  </si>
  <si>
    <t>Occupational Health</t>
  </si>
  <si>
    <t>This course examines the epidemiology and aetiology of workplace induced illness and preventative measures, including the role of occupational health services, designed to eliminate or minimise illness. The course focuses on the impacts of work and the work environment on the human body. The teaching approach will utilise lectures, case studies and scenario based learning to examine the health impacts on bodily systems and functions including: the respiratory, reproductive, sensory, nervous, cardiovascular, musculoskeletal and renal systems, hepatic function and metabolism. Occupational infections and occupationally derived cancers will also be discussed. The role of chemicals in the development of occupational illness and disease will be discussed within the framework of the basic principles of toxicology.</t>
  </si>
  <si>
    <t>OHSS2001</t>
  </si>
  <si>
    <t>Occupational Safety Science</t>
  </si>
  <si>
    <t>This course extends and applies theoretical concepts gained from the physical and behavioural sciences into the applied area of occupational safety. The impact and influence of physical and mechanical exposures and influences within the workplace on the safety of workers will be discussed and assessed. The use of safety standards in providing a safe workplace will be reviewed. The concept of the hierarchy of control will be applied within the framework of legislative requirement.</t>
  </si>
  <si>
    <t>OHSS3000</t>
  </si>
  <si>
    <t>Occupational Hygiene 1</t>
  </si>
  <si>
    <t>This course presents students with the concepts and methodologies of occupational hygiene, including the anticipation, recognition, evaluation, communication and control of environmental stressors in, or arising from, the workplace that may result in injury, illness, impairment, or affect the well being of workers and members of the community. Through a range of lectures, practicals and field visits, students will develop a high level understanding of the techniques for measuring and monitoring exposure to hazardous chemicals in the workplace and how exposure information can be used to assess risk. As part of this learning, students will develop skills needed to present the results of atmospheric monitoring in a form useful for health risk assessment purposes. The course will present the principles of control of occupational health hazards, including chemical, biological and physical hazards, and will require students to critically appraise these strategies. There will be a focus on three major types of occupational hygiene hazards: particulates (dusts, fumes and fibres); metals; and gases and vapours. Toxicological principles relevant to developing an understanding of workplace health hazards will also be reviewed such as dose response relationships, types of toxic effects and the elimination and detoxification of chemicals and biological agents.</t>
  </si>
  <si>
    <t>OHSS3001</t>
  </si>
  <si>
    <t>Physical Ergonomics</t>
  </si>
  <si>
    <t>Ergonomics is the scientific discipline concerned with the fundamental understanding of interactions among humans and other elements of a system and the application of appropriate methods theory and data to improve human well-being and overall system performance. Derived from the Greek ergon (work) and nomos (laws) to denote the science of work, ergonomics is a systems-orientated discipline which now extends across all aspects of human activity. Ergonomics promotes a holistic approach in which considerations of physical, social, organisational, environmental and other relevant factors are taken into account. In particular the course provides students with advanced skills and knowledge to effectively identify, analyse and control risks arising from physically demanding work. Through a range of lectures, case studies and workshops students will master specific analysis techniques and will critically review the current strategies for the minimisation of work-related musculoskeletal disorders.</t>
  </si>
  <si>
    <t>OHSS3002</t>
  </si>
  <si>
    <t>Risk Management</t>
  </si>
  <si>
    <t>This course has been designed to consolidate students knowledge of OHS risk management principles and practices and introduce them to the broader application of risk management across all aspects of organisational risk. Students will obtain a comprehensive understanding of the risk management process as outlined in AS/NZS ISO 31000. Additionally they will develop advanced skills in the application of the various tools and techniques that may be used to communicate, consult, establish the context, identify, analyse, evaluate and treat organisational risks.</t>
  </si>
  <si>
    <t>OHSS3003</t>
  </si>
  <si>
    <t>Occupational Hygiene 2</t>
  </si>
  <si>
    <t>This course is designed to build on the occupational hygiene knowledge, principles and practices developed in OHSS3000. Through a range of lectures, practicals and field visits, students will develop advanced skills for measuring and monitoring exposure to physical and biological hazards in the workplace. In addition students will acquire the necessary theoretical and practical knowledge to evaluate exposure information in respect to assessing and managing risk. The course focuses on key physical and biological health hazards including: lighting, noise and vibration, heat and cold, and ionising and non-ionising radiation. The course will also introduce students to emerging issues in occupational hygiene and explore exposure to psycho-social hazards.</t>
  </si>
  <si>
    <t>OHSS3004</t>
  </si>
  <si>
    <t>Occupational Health &amp; Safety Management Systems</t>
  </si>
  <si>
    <t>This course has been designed to provide students with high level skills and knowledge to develop, implement, evaluate and manage OHS Management Systems. The course also prepares students to undertake OHS related audits by evaluating and utilizing a variety of audit tools and criteria. Using a combination of underpinning theory and current practice the course will explore the various aspects of OHS management systems; including organisational theory, behaviour based safety, management system frameworks, the history of OHS management systems and future directions.</t>
  </si>
  <si>
    <t>OHSS3617</t>
  </si>
  <si>
    <t>Ergonomics in Occupational Health &amp; Safety</t>
  </si>
  <si>
    <t>HMST6610; HMST3617</t>
  </si>
  <si>
    <t>Description:This course is designed to introduce students to the theory and application of sound ergonomic principles in occupational health &amp; safety, and their ability to significantly affect public health by reducing occupationally related injuries.
This course had the previous code of HMST3617 which can be viewed in the archived area within the Course and Program site http://www.uq.edu.au/study/archive/index.html</t>
  </si>
  <si>
    <t>OHSS4000</t>
  </si>
  <si>
    <t>Professional Practice &amp; Emerging Issues in Occupational Health &amp; Safety</t>
  </si>
  <si>
    <t>OHSS4012</t>
  </si>
  <si>
    <t>This course examines the emergence of OHS as a profession and discusses the implication of professional practice for graduates. Students will have an opportunity to reflect and discuss experiences and learnings from their industrial placements and apply this knowledge to ethics, leadership, organisational culture and industrial relations. Contemporary OHS issues such as worker demographics and globalisation of the labour market, work organisation, and fatigue will be discussed. Students will gain practical experience in developing and delivering OHS workplace training, a critical skill for the OHS graduate. In addition, students will have opportunities to prepare for life as a graduate through developing their written job application skills and interview techniques.</t>
  </si>
  <si>
    <t>OHSS4004</t>
  </si>
  <si>
    <t>Research &amp; Evaluation of Interventions in OHS</t>
  </si>
  <si>
    <t>OHSS4014</t>
  </si>
  <si>
    <t>This course will develop the research &amp; evaluation knowledge and skills required for OHS research and evaluation of OHS interventions in the workplace. This course will further develop research skills and evidence based practice by the critical evaluation of OHS research information, including the development of a journal article suitable for publication and the interpretation and critique of current OHS data to improve the management of OHS issues. Students will develop a workplace OHS intervention, including the application of a business case methodology and strategies for evaluating the effectiveness of the OHS intervention.</t>
  </si>
  <si>
    <t>OHSS3001, OHSS3002, OHSS3003 and OHSS3004</t>
  </si>
  <si>
    <t>Restricted to BOHSSc (Hons) students with Head of School consent</t>
  </si>
  <si>
    <t>This industry placement courses will be taken in the final year of the Bachelor of Occupational Health and Safety Science (Hons). This course will provide real industry experience in an approved workplace. Students will be expected to be present in the workplace during normal working hours and undertake OHS related work as agreed between the workplace supervisor and the placement coordinator. Over the duration of the placement it is anticipated that the student will be exposed to a range of OHS professional competencies and will reflect upon these in a work journal.</t>
  </si>
  <si>
    <t>Industry Research Project in Occupational Health and Safety Science</t>
  </si>
  <si>
    <t>PLAN3001 and Restricted to BOHSSc (Hons) students with Head of School consent</t>
  </si>
  <si>
    <t>Students in this course will conduct an OHS industry based research project supervised by an academic staff member and a supervisor from industry. As well as preparing you for entry into the workforce, this course will extend your independence as a researcher and provide the opportunity to plan, design, perform, analyse and report on industry research. The components of the course include developing as research plan, proposal and a research report outlining your findings.</t>
  </si>
  <si>
    <t>OHSS6610</t>
  </si>
  <si>
    <t>HMST6617 &amp; HRSS6009 &amp; HMST3617; HMST6610</t>
  </si>
  <si>
    <t>This course is designed to introduce students to the theory and application of sound ergonomic principles in occupational health &amp; safety, and their ability to significantly affect public health by reducing occupationally related injuries.
 This course had the previous code of HMST6610 which can be viewed in the archived area within the Course and Program site http://www.uq.edu.au/study/archive/index.html</t>
  </si>
  <si>
    <t>OHSS6612</t>
  </si>
  <si>
    <t>Ergonomics Project A</t>
  </si>
  <si>
    <t>Available only to GCert/GDip/Master of Ergonomics</t>
  </si>
  <si>
    <t>Ergonomics is the interdisciplinary scientific field concerned with understanding interactions between humans and the systems within which they exist. Ergonomists seek to apply this knowledge to enhance health and safety, comfort, and productivity. This course provides an opportunity for students to undertake an individual workplace based project in any area of ergonomics under the supervision of an academic staff member from any faculty.
. This course had the previous code of HMST6612 which can be viewed in the archived area within the Course and Program site http://www.uq.edu.au/study/archive/index.html</t>
  </si>
  <si>
    <t>OHSS6617</t>
  </si>
  <si>
    <t>Principles of Occupational Health &amp; Safety for Ergonomists</t>
  </si>
  <si>
    <t>HMST6617</t>
  </si>
  <si>
    <t>This course provides an overview of occupational health and safety as it relates to the Australian working environment. The course will commence with an overview of the legal framework for OHS and continue on to explore some of the key contemporary issues in OHS including: work-related illness and disease, hazardous substances, workplace violence and harassment, plant and machine guarding, working at heights, and OHS in emerging industries.
This course had the previous code of HMST6617 which can be viewed in the archived area within the Course and Program site http://www.uq.edu.au/study/archive/index.html</t>
  </si>
  <si>
    <t>OHSS7000</t>
  </si>
  <si>
    <t>Occupational Health and Safety</t>
  </si>
  <si>
    <t>This course will introduce students to the scope of occupational health and safety practice (OHS) within Australia and internationally. The course will provide a broad overview to the OHS Body of Knowledge including, the history of OHS, the role of risk management in OHS practice, the health and economic consequences of occupational injury and disease, national and international bodies with regulatory and advisory roles in OHS and the tools available to OHS professionals for the control and minimisation of workplace fatality, injury and disease and ill-health. Students will be exposed to a range of OHS professionals and will review their roles in the prevention of injury and illness in the workplace.</t>
  </si>
  <si>
    <t>OHSS7001</t>
  </si>
  <si>
    <t>OHSS7002</t>
  </si>
  <si>
    <t>This course presents students with the concepts and methodologies of occupational hygiene, including the anticipation, recognition, evaluation, communication and control of environmental stressors in, or arising from, the workplace that may result in injury, illness, impairment, or affect the well-being of workers and members of the community. Through a range of lectures, tutorials, practicals and field visits, students will develop a high level understanding of the techniques for measuring and monitoring exposure to hazardous chemicals in the workplace and how exposure information can be used to assess risk. As part of this learning, students will develop skills needed to present the results of atmospheric monitoring in a form useful for health risk assessment purposes. The course will present the principles of control of occupational health hazards, including chemical, biological and physical hazards, and will require students to critically appraise these strategies. There will be a focus on three major types of occupational hygiene hazards: particulates (dusts, fumes and fibres); metals; and gases and vapours. Toxicological principles relevant to developing an understanding of workplace health hazards will also be reviewed such as dose response relationships, types of toxic effects and the elimination and detoxification of chemicals and biological agents.</t>
  </si>
  <si>
    <t>OHSS7003</t>
  </si>
  <si>
    <t>OHSS7004</t>
  </si>
  <si>
    <t>This course is designed to build on the occupational hygiene knowledge, principles and practices developed in OHSS7002. Through a range of lectures, practicals and field visits, students will develop advanced skills for measuring and monitoring exposure to physical and biological hazards in the workplace. In addition students will acquire the necessary theoretical and practical knowledge to evaluate exposure information in respect to assessing and managing risk. The course focuses on key physical and biological health hazards including: lighting, noise and vibration, heat and cold, and ionising and non-ionising radiation. The course will also introduce students to emerging issues in occupational hygiene and explore exposure to psycho-social hazards.</t>
  </si>
  <si>
    <t>OHSS7005</t>
  </si>
  <si>
    <t>OHSS7006</t>
  </si>
  <si>
    <t>OHSS7007</t>
  </si>
  <si>
    <t>OHSS7008</t>
  </si>
  <si>
    <t>Industry Research Project in Occupational Health and Safety</t>
  </si>
  <si>
    <t>Restricted to MOHSSc students with Head of School consent</t>
  </si>
  <si>
    <t>Students in this course will conduct an OHS industry based research project supervised by an academic staff member and a supervisor from industry. As well as preparing you for entry into the workforce, this course will extend your independence as a researcher and provide the opportunity to plan, design, perform, analyse and report on industry research. The components of the course include developing a research plan, proposal and a research report outlining your findings.</t>
  </si>
  <si>
    <t>OHSS7009</t>
  </si>
  <si>
    <t>Professional Practice &amp; Emerging Issues in Occupational Health and Safety</t>
  </si>
  <si>
    <t>OHSS4000 and OHSS4004</t>
  </si>
  <si>
    <t>This course examines the emergence of OHS as a profession and discusses the implications of professional practice for graduates. Students will explore ethics, leadership, organisational culture and industrial relations in relation to OHS. Contemporary OHS issues such as worker demographics and globalisation of the labour market, work organisation and fatigue will be discussed. Students will also develop skills in preparing business cases and undertaking cost-benefit analyses for OHS interventions.</t>
  </si>
  <si>
    <t>OHSS7018</t>
  </si>
  <si>
    <t>Students in this course will conduct an OHS industry based research project supervised by an academic staff member and a supervisor from industry. As well as preparing you for entry into the workforce, this course will extend your independence as a researcher and provide the opportunity to plan, design, perform, analyse and report on industry research. The components of the course include developing a research plan, proposal and a research report outlining your findings.
Students commencing semester 1 enrol in OHSS7018, students commencing in semester 2 enrol in OHSS7028.</t>
  </si>
  <si>
    <t>OHSS7028</t>
  </si>
  <si>
    <t>Students in this course will conduct an OHS industry based research project supervised by an academic staff member and a supervisor from industry. As well as preparing you for entry into the workforce, this course will extend your independence as a researcher and provide the opportunity to plan, design, perform, analyse and report on industry research. The components of the course include developing a research plan, proposal and a research report outlining your findings.
Students commencing in semester 1 enrol in OHSS7018, students commencing in semester 2 enrol in OHSS7028.</t>
  </si>
  <si>
    <t>OHSS7612</t>
  </si>
  <si>
    <t>Ergonomics Project B</t>
  </si>
  <si>
    <t>HMST7613 + HMST7614; HMST7612</t>
  </si>
  <si>
    <t>Available only to GDipErg or MErg</t>
  </si>
  <si>
    <t>Individual workplace based project in any area of ergonomics. Requires agreement from academic staff member to act as supervisor. Students taking over a full year year and enrolling in sem 1 enrol in OHSS7612, students taking course over full year and enrolling in sem 2 enrol in OHSS7613, students taking the course for one semester enrol in OHSS7614.
This course had the previous code of HMST7612 which can be viewed in the archived area within the Course and Program site http://www.uq.edu.au/study/archive/index.html</t>
  </si>
  <si>
    <t>OHSS7613</t>
  </si>
  <si>
    <t>OHSS7614</t>
  </si>
  <si>
    <t>HMST7614; HMST7612 + 7613 or OHSS7612, OHSS7613</t>
  </si>
  <si>
    <t>Individual workplace based project in any area of ergonomics. Requires agreement from academic staff member to act as supervisor. Students taking over a full year year and enrolling in sem 1 enrol in OHSS7612, students taking course over full year and enrolling in sem 2 enrol in OHSS7613, students taking the course for one semester enrol in OHSS7614
This course had the previous code of HMST7614 which can be viewed in the archived area within the Course and Program site http://www.uq.edu.au/study/archive/index.html</t>
  </si>
  <si>
    <t>OHSS7615</t>
  </si>
  <si>
    <t>HMST7615</t>
  </si>
  <si>
    <t>Individual research project in any area of ergonomics. Requires agreement from academic staff member to act as supervisor. Students taking over a full year year and enrolling in sem 1 enrol in OHSS7615, students taking course over full year and enrolling in sem 2 enrol in OHSS7616, students taking the course for one semester enrol in OHSS7617.
This course had the previous code of HMST7615 which can be viewed in the archived area within the Course and Program site http://www.uq.edu.au/study/archive/index.html</t>
  </si>
  <si>
    <t>OHSS7616</t>
  </si>
  <si>
    <t>OHSS7617</t>
  </si>
  <si>
    <t>HMST7617</t>
  </si>
  <si>
    <t>Individual research project in any area of ergonomics. Requires agreement from academic staff member to act as supervisor. Students taking over a full year year and enrolling in sem 1 enrol in OHSS7615, students taking course over full year and enrolling in sem 2 enrol in OHSS7616, students taking the course for one semester enrol in OHSS7617.
This course had the previous code of HMST7617 which can be viewed in the archived area within the Course and Program site http://www.uq.edu.au/study/archive/index.html</t>
  </si>
  <si>
    <t>ORAL1010</t>
  </si>
  <si>
    <t>Biomedical Foundations of Oral Health I</t>
  </si>
  <si>
    <t>To provide detailed knowledge of anatomy and biology of the orofacial region, and to integrate this knowledge with dental practice.</t>
  </si>
  <si>
    <t>ORAL1020</t>
  </si>
  <si>
    <t>Oral Biosciences I</t>
  </si>
  <si>
    <t>To provide knowledge of the development, structure &amp; biology of oral cavity in health, to support studies in clinical sciences required for vocational practices.</t>
  </si>
  <si>
    <t>ORAL1030</t>
  </si>
  <si>
    <t>Introduction to Clinical Practice I</t>
  </si>
  <si>
    <t>To provide foundation knowledge &amp; skills as an introdution to core practices within clinical dentistry relevant to practice of school dental therapy &amp; dental hygiene.</t>
  </si>
  <si>
    <t>ORAL1050</t>
  </si>
  <si>
    <t>Oral Biosciences II</t>
  </si>
  <si>
    <t>ORAL1010 + 1020</t>
  </si>
  <si>
    <t>To provide knowledge of the biology of the oral environment in health, &amp; introduction to disorders of oral biology &amp; pathogenesis of common oral diseases relevant to vocational practices.</t>
  </si>
  <si>
    <t>ORAL1060</t>
  </si>
  <si>
    <t>Introduction to Clinical Practice II</t>
  </si>
  <si>
    <t>For BOralH students only</t>
  </si>
  <si>
    <t>To provide introductory knowledge &amp; experience in core clinical practices in the areas of prevention of dental disease.</t>
  </si>
  <si>
    <t>ORAL2010</t>
  </si>
  <si>
    <t>Community Oral Health</t>
  </si>
  <si>
    <t>ORAL1050 + 1060</t>
  </si>
  <si>
    <t>To provide individial &amp; community perspectives of oral disease experience as well as contemporary philosophies &amp; methods of oral disease prevention, as a scientific basis for clinical &amp; community practice.</t>
  </si>
  <si>
    <t>ORAL2062</t>
  </si>
  <si>
    <t>Advanced Biosciences for Oral Health</t>
  </si>
  <si>
    <t>ORAL1010 + ORAL1020 + ORAL1050</t>
  </si>
  <si>
    <t>Provides advanced training in head &amp; neck anatomy, oral biology &amp; oral histology with applied focus for oral health &amp; dentistry in an interprofessional setting. Introduction to anatomy and physiology of body systems as they relate to oral health. Builds on material covered in Year 1 &amp; explores concepts in greater detail, with greater clinical relevance &amp; application. Knowledge obtained will provide a foundation &amp; complement commencement of clinical practice in Year 2. Emphasis of this course is to provide a sound understanding of the detailed structure &amp; function of tissues of the head &amp; neck that underpins clinical practice.</t>
  </si>
  <si>
    <t>ORAL2070</t>
  </si>
  <si>
    <t>Essentials of Oral Health Therapy I</t>
  </si>
  <si>
    <t>ORAL1030 + ORAL1050 + ORAL1060</t>
  </si>
  <si>
    <t>Provides fundamental training in clinical aspects of oral health therapy. Integration of dental hygiene practice &amp; dental therapy practice, radiography, dental ergonomics, oral health promotion, reflective learning, collaborative team skills &amp; professional communication. Emphasis on risk assessment, prevention of oral diseases, maintenance of oral health in children &amp; adults &amp; management of specific oral health problems. Builds on material introduced in Year 1 &amp; explores fundamental concepts in greater depth with emphasis placed on application of knowledge in the clinical setting &amp; development of basic clinical skills in Oral Health Therapy. Knowledge &amp; skills obtained will enable commencement of clinical practice in Dental Hygiene Practice &amp; optimise clinical &amp; professional learning in Year 2.</t>
  </si>
  <si>
    <t>ORAL2080</t>
  </si>
  <si>
    <t>Essentials of Oral Health Therapy II</t>
  </si>
  <si>
    <t>ORAL2062 + ORAL2070</t>
  </si>
  <si>
    <t>Provides further training &amp; development of essential skills in oral health therapy, building on from ORAL2070. Comprises integration of dental hygiene practice &amp; dental therapy practice. Provides greater depth on risk assessment, prevention of oral diseases, maintenance of oral health in children &amp; adults &amp; in the management of specific oral health problems. Knowledge &amp; skills obtained will enable more advanced clinical training &amp; greater variety of clinical experiences.</t>
  </si>
  <si>
    <t>ORAL3031</t>
  </si>
  <si>
    <t>Dimensions of Clinical Practice</t>
  </si>
  <si>
    <t>ORAL3070</t>
  </si>
  <si>
    <t>Advanced Oral Health Therapy I</t>
  </si>
  <si>
    <t>ORAL2062 + ORAL2080</t>
  </si>
  <si>
    <t>This course provides advanced training &amp; further develops skills in oral health therapy, building on ORAL2080 and all previous knowledge and skills. It comprises integration of dental hygiene practice &amp; dental therapy practice. It focuses on providing diverse clinical experience to enhance knowledge &amp; skills in oral health therapy &amp; attain competence in clinical, behavioural, social &amp; professional aspects. Emphasis is placed on the ability to critically reflect &amp; evaluate on clinical practice &amp; outcomes of care provided and to work as collaborative members of the dental team within the health sciences context. This course provides clinical experience in the practice of Oral Health Therapy (dental hygiene &amp; dental therapy) as regulated by the Dental Board of Australia. Students graduating from this course must demonstrate `Professional attributes and competenciesÃ‚Â¿ as prescribed by the Australian Dental Council document.</t>
  </si>
  <si>
    <t>ORAL3080</t>
  </si>
  <si>
    <t>Advanced Oral Health Therapy II</t>
  </si>
  <si>
    <t>Consolidates advanced training &amp; further develops skills in oral health therapy, building on from ORAL3070. This course comprises the integration of dental hygiene practice &amp; dental therapy practice. It focuses on providing diverse clinical experience to consolidate knowledge &amp; skills in oral health therapy &amp; to attain proficiency in the clinical, behavioural, social &amp; professional aspects. Emphasis is placed on ability to critically reflect &amp; evaluate on clinical practice &amp; outcomes of care provided, to work as collaborative members of the dental team &amp; within the health sciences context. The course provides clinical experience in practice of oral health therapy (dental hygiene practice &amp; dental therapy practice) as defined by as regulated by the Dental Board of Australia.</t>
  </si>
  <si>
    <t>ORAL6010</t>
  </si>
  <si>
    <t>To provide a guided reading of the literature relevant to research area selected for student's honours dissertation.</t>
  </si>
  <si>
    <t>ORAL6020</t>
  </si>
  <si>
    <t>Oral Health Honours Dissertation</t>
  </si>
  <si>
    <t>To provide knowledge &amp; experience in formulating &amp; presenting a research proposal, conducting a research investigation &amp; presenting completed investigation as a dissertation &amp; an article for publication.</t>
  </si>
  <si>
    <t>ORGC2601</t>
  </si>
  <si>
    <t>Influence &amp; Persuasion</t>
  </si>
  <si>
    <t>6 units level 1 courses</t>
  </si>
  <si>
    <t>This course is designed to enhance students' understanding of the processes and practices central to attitude change, image management and the formation of norms and expectations.</t>
  </si>
  <si>
    <t>ORGC2609</t>
  </si>
  <si>
    <t>Communication, Change &amp; Sustainability</t>
  </si>
  <si>
    <t>ORGC2610</t>
  </si>
  <si>
    <t>Corporate Communication</t>
  </si>
  <si>
    <t>Students will gain specific knowledge &amp; skills in more advanced genres or writing, including writing for the web and speaking.</t>
  </si>
  <si>
    <t>ORGC7610</t>
  </si>
  <si>
    <t>Communication and Organisation</t>
  </si>
  <si>
    <t>Quota: minimum 15 enrolments</t>
  </si>
  <si>
    <t>Communication and Organisation is designed to give students a substantive understanding of major issues, topics and approaches to the academic study of organisational communication. It is structured around major themes in organisational communication research rather than specific topics in organisational communication. These themes include organisational structure, culture, networks, identity, change, power, and internal and external communication. A systematic study of these themes provides an understanding about how the climate and organisational culture shape organisational practices. Communication strategies for effective organisational practice and performance and the organisational structures that emerge to support these strategies are investigated and applied in organisational settings. The course will also explore some emerging themes in research such as contradiction, practice and communication flow.
In addition, the course takes a problem-centered approach, focusing on typical communication difficulties organisations experience. Case studies are used to learn how to effectively apply communication theory to actual organisational situations. It will explore a range of issues and topics, from gender, diversity and justice, to temporary labour, work-family issues, and corporate mergers.
The course is highly interactive, and students will be required to practice the skills they have learnt, and to critically reflect upon their experiences in relation to the skills and knowledge they have learned.</t>
  </si>
  <si>
    <t>PARA3001</t>
  </si>
  <si>
    <t>Marine Parasitology</t>
  </si>
  <si>
    <t>NOT AVAILABLE AFTER 2009. Biology, ecology, identification, life-cycles &amp; classification of marine parasitic protozoa, helminths &amp; crustaceans. Importance of parasites in fisheries &amp; aquaculture. Taught partially intensively in 2 weeks immediately before Sem 1 starts &amp; then in first half of semester. 1 week at Heron Island Research Station. Extra fee.</t>
  </si>
  <si>
    <t>PARA3002</t>
  </si>
  <si>
    <t>Biomedical Parasitology</t>
  </si>
  <si>
    <t>This course provides basic information about protozoan, helminth and arthropod parasites causing disease in animals and people. It covers: parasite morphology (fundamental to taxonomy); host range (species specificity); site of infection (tissue/organ tropism); parasite pathogenicity (disease potential); modes of transmission (spread of infections); differential diagnosis (detection of infections); and treatment and control (cure and prevention). Relevant technologies encompass population, organismal, cellular and molecular biology; and the course is relevant to students majoring in biological and microbial sciences, medicine, veterinary science, and biomedical research.</t>
  </si>
  <si>
    <t>PATH1000</t>
  </si>
  <si>
    <t>Applied Pathology</t>
  </si>
  <si>
    <t>ANAT1100, PMDC1101, PMDC1102</t>
  </si>
  <si>
    <t>Applied Pathology will build on foundational knowledge introduced in ANAT1100 (Anatomy for Paramedics) and complemented by concurrent learning in BIOM1100 (Physiology for Paramedics). The aim of this course will be to introduce pathology principles in a clinical context in order to highlight the pathogenesis of the most common presentations that health professionals will encounter. This will be achieved by initially covering general principles of disease processes such as cell injury and adaption. Subsequently, the mechanism of significant diseases of each major body system will be studied. The concept behind this approach is to provide a solid grounding in understanding the causes, mechanisms and dynamics of disease to support the implementation of knowledge and skills necessary for effective patient care.</t>
  </si>
  <si>
    <t>PCOL2000</t>
  </si>
  <si>
    <t>Introduction to Basic and Clinical Pharmacology</t>
  </si>
  <si>
    <t>ANAT1100, BIOM1100, PATH1000, PMDC1102, PMDC1202, PMDC1303</t>
  </si>
  <si>
    <t>Introduction to Basic &amp; Clinical Pharmacology will build on the knowledge obtained in Anatomy for Paramedics (ANAT1100) and Physiology for Paramedics (BIOM1100) and Applied Pathology (PATH1000). Students will receive introductory level teaching of pharmacology including topics such as the actions, reactions and interactions of medications; how medications are absorbed, distributed, metabolised and excreted; how patient variables such as age, size and comorbidities affect responses to medication; and the principles and processes of safe drug administration. Students will also gain an understanding of the structure and function of commonly used medications including therapeutic drug classes. Students will undertake a research article relevant to pre-hospital care as well as completing a personal formulary based on medications used or commonly encountered in pre-hospital care.</t>
  </si>
  <si>
    <t>PHIL1002</t>
  </si>
  <si>
    <t>Introduction to Philosophy: What is Philosophy?</t>
  </si>
  <si>
    <t>PHIL1010 PHIL1012 PHIL7140</t>
  </si>
  <si>
    <t>External offering is not available to students enrolled in the Bachelor of Politics, Philosophy and Economics (Honours) (BPPE(Hons))</t>
  </si>
  <si>
    <t>The questions of what philosophy is and what philosophers do are approached through a discussion of the work of philosophers such as Descartes, Locke, Hume, Camus, Sartre, and Beauvoir. The first section of this course is devoted to questions of what there is (metaphysics) and what it is to know (epistemology), and topics covered include scepticism, the relationship between mind and body, and the problem of personal identity. The second section provides an introduction to philosophy from existential and phenomenological perspectives concerning meaning, ethics, emotions, freedom and the Other.</t>
  </si>
  <si>
    <t>PHIL1010</t>
  </si>
  <si>
    <t>Introductory Philosophy</t>
  </si>
  <si>
    <t>PD100, PD712, PHIL1000, PHIL7100</t>
  </si>
  <si>
    <t>An introduction to philosophy, its influence &amp; its methods of inquiry through discussion of a range of topics including personal identity, the nature of mind, freewill &amp; determinism, scepticism, the existence of a God, &amp; the meaning of life.</t>
  </si>
  <si>
    <t>PHIL1013</t>
  </si>
  <si>
    <t>Introduction to Ethics</t>
  </si>
  <si>
    <t>PD113, PD713, PD785, PHIL1130</t>
  </si>
  <si>
    <t>An introduction to ethics and associated philosophical issues. Drawing on classical and contemporary ethical theories, this course introduces basic concepts and techniques of moral reasoning, raises critical questions, and encourages students to develop their own ideas and to understand the role of ethical thinking in everyday life. Topics include: justice, liberty and paternalism, democracy, environmentalism, feminism, cultural relativism, psychological egoism, duty and obligation, rights, and human and non-human animal experimentation.
This course may not run if there are fewer than 20 enrolments.</t>
  </si>
  <si>
    <t>PHIL1020</t>
  </si>
  <si>
    <t>Introduction to Logic</t>
  </si>
  <si>
    <t>PD102, PHIL7102</t>
  </si>
  <si>
    <t>Summer Semester offering may be cancelled if there are fewer than 20 enrolments.</t>
  </si>
  <si>
    <t>An introduction to the formal aspects of the modern science and art of logic for students of philosophy, mathematics or computer science, or indeed anyone interested in logic. No technical or mathematical background assumed.</t>
  </si>
  <si>
    <t>PHIL1110</t>
  </si>
  <si>
    <t>Critical Reasoning</t>
  </si>
  <si>
    <t>PD111, PD711, PHIL7111</t>
  </si>
  <si>
    <t>External offering restricted to students enrolled in Enhanced Studies Program (program code 1014) and Brisbane School of Distance Education.</t>
  </si>
  <si>
    <t>Analyses thought &amp; its expression in oral &amp; written work from a structured &amp; logical perspective. Aims to promote clearer thinking, foster better expression, &amp; improve your analytic capabilities with a view to developing clearer &amp; more persuasive argument skills.
This course may not run if there are fewer than 20 enrolments.</t>
  </si>
  <si>
    <t>PHIL2000</t>
  </si>
  <si>
    <t>Epistemology &amp; Metaphysics</t>
  </si>
  <si>
    <t>PD200, PHIL7200</t>
  </si>
  <si>
    <t>Problems in epistemology and metaphysics. Knowledge &amp; belief, time, free will, existence, change, and identity.
This course may not run if there are fewer than 20 enrolments.</t>
  </si>
  <si>
    <t>PHIL2010</t>
  </si>
  <si>
    <t>Representation &amp; Reality: The Philosophy of Language</t>
  </si>
  <si>
    <t>PD201, PHIL7201</t>
  </si>
  <si>
    <t>Philosophical questions concerning language &amp; its connection to the world. Topics include: the nature of meaning, how language refers to the world, truth &amp; metaphorical &amp; other uses of language.
This course may not run if there are fewer than 20 enrolments.</t>
  </si>
  <si>
    <t>PHIL2011</t>
  </si>
  <si>
    <t>Philosophy of Modern Physics</t>
  </si>
  <si>
    <t>PHYS2190</t>
  </si>
  <si>
    <t>Modern physics has arrived at a point where the picture it provides of natural phenomena is radically different from the picture stemming from our everyday experience. This course is delivered jointly by Physics and Philosophy and will give a non-specialist account of the main theories of modern physics---special and general relativity, quantum physics and cosmologyÃ‚Â¿and introduce students to key metaphysical problems that these new theories suggest concerning the nature of matter, space, time and causation.</t>
  </si>
  <si>
    <t>PHIL2013</t>
  </si>
  <si>
    <t>Rise of Modern Philosophy</t>
  </si>
  <si>
    <t>PHIL3611</t>
  </si>
  <si>
    <t>This course traces the rise of modern philosophy as a reaction to dramatic changes in scientific thinking in the seventeenth century. It examines three major points of intersection between science and philosophy in the period in debates about (1) the ontology of nature; (2) causation; and (3) cognitive psychology. Philosophers examined include Descartes, Princess Elisabeth of Bohemia, Spinoza, Malebranche, Margaret Cavendish, Ann Conway, Ralph Cudworth, Leibniz, Hobbes, Locke, Berkeley and Hume.</t>
  </si>
  <si>
    <t>PHIL2020</t>
  </si>
  <si>
    <t>Paradoxes</t>
  </si>
  <si>
    <t>PHIL7202</t>
  </si>
  <si>
    <t>An introduction to paradoxes of reasoning &amp; rationality within philosophy. In addition to the sheer enjoyment these provide, they give rise to serious problems within philosophy, problems which will be pursued through the course.
This course may not run if there are fewer than 20 enrolments.</t>
  </si>
  <si>
    <t>PHIL2050</t>
  </si>
  <si>
    <t>Mind and Cognition</t>
  </si>
  <si>
    <t>PD201, PD205, PHIL7205</t>
  </si>
  <si>
    <t>Focusing on some of the most important classical and contemporary contributions to philosophy of mind and cognition, our discussions will include: the mind-body relationship, intentionality, mental causation, consciousness, emotion and the metaphysics of mind</t>
  </si>
  <si>
    <t>PHIL2090</t>
  </si>
  <si>
    <t>Philosophy of Science: select topics in the foundations of scientific enquiry</t>
  </si>
  <si>
    <t>Modern science emerged in the seventeenth century, deepening our understanding of our place in the world by means of theories that offered comprehensive explanations of how nature works. But what exactly is 'science'? This is a course for scientifically minded philosophers and philosophically minded scientists (and everyone in between!) that explores the historical development, logical structure, metaphysical presuppositions, and operational methodology of contemporary scientific practice..</t>
  </si>
  <si>
    <t>PHIL2110</t>
  </si>
  <si>
    <t>Formal Logic: an introduction to classical formal logic</t>
  </si>
  <si>
    <t>PHIL1020, PHIL7102</t>
  </si>
  <si>
    <t>This course in formal logic is intended as an introduction to the formal aspects of modern logic for students of philosophy, mathematics or computer science, or indeed anyone interested in logic. We assume that students have no previous background in logic. It begins with some discussion as to what logic is and what its role in philosophy might be. It will then move on to more formal aspects. Beginning with the notion of a formal language into which sentences and arguments are to be translated, we shall develop the syntax and semantics for a language of sentences or propositions Ã‚Â¿ classical propositional logic. Arguments can then be formalized and discussed with reference to the central notion of validity. The primitive language of classical propositional logic is then extended to accommodate the theory of quantifiers, which is formalisable in classical predicate logic, and the notion of validity is generalized to this extended language.</t>
  </si>
  <si>
    <t>PHIL2150</t>
  </si>
  <si>
    <t>Philosophy of the Life Sciences</t>
  </si>
  <si>
    <t>PHIL7215</t>
  </si>
  <si>
    <t>This course looks at some of the philosophical issues arising out of the study of the life sciences-primarily biology &amp; ecology. These issues include problems associated with the theory of evolution such as: (i) recent philosophical debate on the unit of selection; (ii) How is it possible for altruism to evolve? (iii) the role of Simpson's paradox in accounting for such apparently maladaptive traits?; (iv) how applicable are evolutionary explanations to sociology and epistemology. The course will also look at various philosophical issues in ecology such as the problem of classifying endangered species according to their risk of extinction, &amp; the quantification of uncertainty that's appropriate for various management decisions. The unit should be of interest to students of philosophy &amp; students of biology.
This course may not run if there are fewer than 20 enrolments.</t>
  </si>
  <si>
    <t>PHIL2190</t>
  </si>
  <si>
    <t>Feminist Philosophy</t>
  </si>
  <si>
    <t>PD219, PHIL7219</t>
  </si>
  <si>
    <t>An exploration of the relations between feminism &amp; the tradition of Western philosophy through a critical discussion of terms such as reason, identity, the other, &amp; desire. The work of Simone de Beauvoir, MichÃƒÂ¨le Le Doeuff, Luce Irigaray, HÃƒÂ©lÃƒÂ¨ne Cixous, Monique Wittig &amp; Marguerite Duras to be considered.
This course may not run if there are fewer than 20 enrolments.</t>
  </si>
  <si>
    <t>PHIL2210</t>
  </si>
  <si>
    <t>Environmental Philosophy</t>
  </si>
  <si>
    <t>PD765, PHIL7221</t>
  </si>
  <si>
    <t>An introduction to philosophical issues raised by relations between humans and their environment, with a focus on thinking critically about environmental problems from diverse perspectives. This course may not run if there are fewer than 20 enrolments.</t>
  </si>
  <si>
    <t>PHIL2220</t>
  </si>
  <si>
    <t>Kant &amp; European Philosophy</t>
  </si>
  <si>
    <t>PHIL7222</t>
  </si>
  <si>
    <t>This course examines the philosophy of Kant &amp; his influence on the development of European philosophy in the 19th &amp; 20th centuries. Kant's philosophy is pivotal for the subsequent developments of Idealism, Marxism, Existentialism &amp; Phenomenology, &amp; analytic philosophy. The course will be of interest to all students who want to deepen their understanding of the origins of some of the central issues in modern philosophy.
This course may not run if there are fewer than 20 enrolments.</t>
  </si>
  <si>
    <t>PHIL2300</t>
  </si>
  <si>
    <t>Phenomenology &amp; Existentialism</t>
  </si>
  <si>
    <t>PD230, PHIL7230</t>
  </si>
  <si>
    <t>An exploration of the development of contemporary Continental Philosophy through the major texts of Phenomenology &amp; Existentialism, including the work of Nietzsche, Husserl, Heidegger, Sartre, Camus &amp; Beauvoir.
This course may not run if there are fewer than 20 enrolments.</t>
  </si>
  <si>
    <t>PHIL2310</t>
  </si>
  <si>
    <t>European Social Philosophy</t>
  </si>
  <si>
    <t>PD231, PHIL7231</t>
  </si>
  <si>
    <t>An exploration of the notion of the "political" within twentieth century French philosophy ands film. The philosophical work of writers such as Sartre, Althusser, Duras, Kristeva, Lyotard and Irigaray to be discussed.
This course may not run if there are fewer than 20 enrolments.</t>
  </si>
  <si>
    <t>PHIL2330</t>
  </si>
  <si>
    <t>Political Philosophy</t>
  </si>
  <si>
    <t>PD233, PHIL7233</t>
  </si>
  <si>
    <t>An examination of some of the core concepts in political philosophy such as equality, community, liberty, ownership, state neutrality &amp; autonomy. Different political philosophies &amp; critical perspectives employing various interpretations of these concepts are also studied such as egalitarian, libertarian, feminist, &amp; communitarian theories. Contemporary political issues are used to both illustrate the nature of the different theories &amp; also as an aid in critically assessing them.
This course may not run if there are fewer than 20 enrolments.</t>
  </si>
  <si>
    <t>PHIL2500</t>
  </si>
  <si>
    <t>Philosophy &amp; Art</t>
  </si>
  <si>
    <t>PD250, PHIL7250</t>
  </si>
  <si>
    <t>An introduction to aesthetics - the study of art, beauty and aesthetic experience - within the tradition of European philosophy with reference to the aesthetic theories of Plato, Kant, Schiller, Hegel, Nietzsche, Heidegger, Benjamin &amp; Adorno.
This course may not run if there are fewer than 20 enrolments.</t>
  </si>
  <si>
    <t>PHIL2700</t>
  </si>
  <si>
    <t>Philosophy and Education</t>
  </si>
  <si>
    <t>This course is a practical approach to philosophy &amp; education by drawing on philosophical methods of inquiry to address questions regarding education, as both formal educational provisions and teaching practices, and as learning which comes from social experience. It explores historical and contemporary approaches to education, the relation between philosophy, teaching and learning, and social and political issues. Issues addressed include: epistemology, pedagogy and curriculum; philosophy as a method of education; moral dimensions of education; education and citizenship; feminist approaches to education; and interculturality and Indigenous education, and moral development. The course also analyses the purpose, process, nature and ideals of education and the kinds of educational arrangements required to support democratic ways of life. Using as a starting point the idea of philosophical inquiry as an educational process, the approach will be multi-disciplinary.</t>
  </si>
  <si>
    <t>PHIL2750</t>
  </si>
  <si>
    <t>Social and Economic Justice</t>
  </si>
  <si>
    <t>PD275, PHIL7275</t>
  </si>
  <si>
    <t>Governments' 'economic' policies have a dramatic impact on people's income, wealth &amp; employment prospects &amp; so are of importance to most members of society. Rationally choosing from the enormous range of social &amp; economic policies &amp; reforms on offer involves weighing many arguments, very few of which are purely economic in nature. This course examines the essential moral components of these arguments. It examines different policies affecting the distribution of income, wealth &amp; employment in society.
This course may not run if there are fewer than 20 enrolments.</t>
  </si>
  <si>
    <t>PHIL3002</t>
  </si>
  <si>
    <t>Philosophy Today</t>
  </si>
  <si>
    <t>This course explores the cutting edge of recent and contemporary philosophy and how it relates to earlier philosophical traditions. The course will draw from the history of philosophy to address current issues. Topics will be drawn from questions in Epistemology and Metaphysics, Logic, European Philosophy and Moral and Political Philosophy.</t>
  </si>
  <si>
    <t>PHIL3020</t>
  </si>
  <si>
    <t>Philosophical Logic: Thinking about Logic</t>
  </si>
  <si>
    <t>Not 2012
The course will deal with philosophical issues arising in relation to modern logic. Topics to be covered will include: argument validity, truth-functionality, conditionals, quantification, necessity, and the notion of a logical constant.</t>
  </si>
  <si>
    <t>PHIL3110</t>
  </si>
  <si>
    <t>Advanced Logic</t>
  </si>
  <si>
    <t>PHIL2110/PHIL1020</t>
  </si>
  <si>
    <t>PHIL2100</t>
  </si>
  <si>
    <t>While elementary logic courses focus on using particular types of logic, this module makes logic itself the subject of investigation. The course will investigate the very limits of reason; more specifically, it will tackle: Henkin's completeness proof for first order logic; and GÃƒÂ¶del's celebrated incompleteness theorem. Along the way, there will be preparatory discussion of elementary computability theory and model theory</t>
  </si>
  <si>
    <t>PHIL3300</t>
  </si>
  <si>
    <t>Special Topics in Philosophy A</t>
  </si>
  <si>
    <t>PD330, PHIL7330</t>
  </si>
  <si>
    <t>Enrolment by permission only. Complete the form at https://hass.uq.edu.au/variations-majors-and-programs and contact the Philosophy Convenor</t>
  </si>
  <si>
    <t>Timetable can be varied to suit students &amp; staff. Students must discuss proposed area of study with their proposed supervisor.
NOTE:Enrolment by permission only. Complete the form at https://hass.uq.edu.au/variations-majors-and-programs and contact the Philosophy Convenor</t>
  </si>
  <si>
    <t>PHIL3612</t>
  </si>
  <si>
    <t>Advanced Topics in Metaphysics</t>
  </si>
  <si>
    <t>An examination of one or more debates in metaphysics. Topics may be drawn from one or more of the following debates: being, causation, substance, time, essentialism, identity, or the nature of ideas. Offered by classroom seminars.</t>
  </si>
  <si>
    <t>PHIL3620</t>
  </si>
  <si>
    <t>Contemporary European Philosophy</t>
  </si>
  <si>
    <t>#2 from PHIL2220, PHIL2300, PHIL2310, PHIL2190, PHIL2340, PHIL2400, PHIL2500</t>
  </si>
  <si>
    <t>PD362, PHIL7362</t>
  </si>
  <si>
    <t>An exploration of contemporary themes and debates in recent European philosophy.</t>
  </si>
  <si>
    <t>PHIL3630</t>
  </si>
  <si>
    <t>Advanced Topics in Moral &amp; Political Philosophy</t>
  </si>
  <si>
    <t>For Bachelor of Politics, Philosophy and Economics (PPE) students only:PHIL1002, PHIL1013, PHIL1110, PHIL2330</t>
  </si>
  <si>
    <t>PHIL7363</t>
  </si>
  <si>
    <t>This course explores major themes in Anglo-American moral and political philosophy. The course aims to consolidate and integrate previous learning through addressing current issues. Topics will be drawn from concepts in social and political philosophy, environmental philosophy, philosophy of education, legal philosophy and social and economic justice. This course may not run if there are fewer than 20 enrolments.</t>
  </si>
  <si>
    <t>PHIL6002</t>
  </si>
  <si>
    <t>Philosophy Honours Research Methods 2</t>
  </si>
  <si>
    <t>PHIL major, PHIL1010</t>
  </si>
  <si>
    <t>PHIL6010, PHIL6020, PHIL6030, PHIL6040</t>
  </si>
  <si>
    <t>Weekly seminar program covering a range of topics with discussions introduced &amp; led by a member of staff, designed to develop awareness &amp; understanding of philosophy &amp; its breadth</t>
  </si>
  <si>
    <t>PHIL6003</t>
  </si>
  <si>
    <t>Philosophy Honours Coursework 1</t>
  </si>
  <si>
    <t>PHIL major PHIL1020</t>
  </si>
  <si>
    <t>Weekly seminar program covering a range of topics with discussions introduced &amp; led by a member of staff, designed to develop awareness &amp; understanding of philosophy &amp; its breadth.</t>
  </si>
  <si>
    <t>PHIL6004</t>
  </si>
  <si>
    <t>Philosophy Honours Coursework 2</t>
  </si>
  <si>
    <t>PHIL major</t>
  </si>
  <si>
    <t>PHIL6005</t>
  </si>
  <si>
    <t>Philosophy Major</t>
  </si>
  <si>
    <t>PHIL6006, PHIL6010, PHIL6020, PHIL6030, PHIL6040</t>
  </si>
  <si>
    <t>Study program designed in conjunction with student, supervised &amp; assessed by members of staff, to develop deeper understanding of philosophy in particular areas.
Students commencing thesis work in First Semester enrol in PHIL 6005 in Semester 1 and PHIL6005 in Semester 2. Students commencing thesis work in Second Semester enrol in PHIL 6006 in Semester 2 and PHIL6006 in Semester 1 in the following year.Students will complete two theses, one in each semester (full-time equivalent).</t>
  </si>
  <si>
    <t>PHIL6006</t>
  </si>
  <si>
    <t>PHIL6007</t>
  </si>
  <si>
    <t>Philosophy Honours Seminar 1</t>
  </si>
  <si>
    <t>Philosophy Major, PHIL2110</t>
  </si>
  <si>
    <t>PHIL6010, PHIL6020, PHIL6030, PHIL6040, PHIL6001, PHIL6002, PHIL6003, PHIL6004</t>
  </si>
  <si>
    <t>The course is based on a seminar program designed to develop awareness and understanding of the broad range of issues on the research agenda of contemporary philosophers, and also philosophers' methods of inquiry, along with the development of extended research, writing, and presentation skills. The seminar program will consist of 2x 2 hour seminars run weekly throughout the semester. Each five week module will be introduced and led by a different member of the philosophy program. Students will choose to write two 4,000 word essays and give a presentation on two of the module topics. The presentation is designed to develop skills in the presentation of a conference paper and to develop the ability to discuss philosophical questions in a professional manner.</t>
  </si>
  <si>
    <t>PHIL6008</t>
  </si>
  <si>
    <t>Philosophy Honours Seminar 2</t>
  </si>
  <si>
    <t>PHIL7100</t>
  </si>
  <si>
    <t>PD100, PD712, PHIL1000, PHIL1010</t>
  </si>
  <si>
    <t>PHIL7102</t>
  </si>
  <si>
    <t>Introduction to Logic (Graduate)</t>
  </si>
  <si>
    <t>PD102, PHIL1020</t>
  </si>
  <si>
    <t>PHIL7111</t>
  </si>
  <si>
    <t>Critical Reasoning (Graduate)</t>
  </si>
  <si>
    <t>PD111, PD711, PHIL1110</t>
  </si>
  <si>
    <t>Analyses thought &amp; its expression in oral &amp; written work from a structured &amp; logical perspective. Aims to promote clearer thinking, foster better expression, &amp; improve your analytic capabilities with a view to developing clearer &amp; more persuasive argument skills.</t>
  </si>
  <si>
    <t>PHIL7113</t>
  </si>
  <si>
    <t>PD113, PD713, PD785, PHIL1013, PHIL1130,</t>
  </si>
  <si>
    <t>An introduction to ethics and associated philosophical issues. The basic concepts and techniques of moral reasoning will be introduced, along with some of the major moral theories. Particular policy issues in which ethical reasoning plays a crucial role will be examined, such as justice, paternalism, globalization and international aid, and bioethics. Challenges to moral reasoning such as cultural relativism and psychological egoism will also be examined.</t>
  </si>
  <si>
    <t>PHIL7121</t>
  </si>
  <si>
    <t>Environment and Culture</t>
  </si>
  <si>
    <t>HUMN1210, PHIL1210</t>
  </si>
  <si>
    <t>NOT OFFERED IN 2011
Addresses issues raised by the relationship between humans &amp; their natural &amp; social environment. Consideration is given to the historical background &amp; to the ethical &amp; religious frameworks which underpin &amp; shape contemporary discussion of environmental concerns. The course addresses these issues from the disciplinary perspectives of Philosophy, History, Literature, Studies in Religion, Politics, &amp; Asian Studies.</t>
  </si>
  <si>
    <t>PHIL7140</t>
  </si>
  <si>
    <t>Philosophy, Sexuality &amp; Self</t>
  </si>
  <si>
    <t>PD140, PHIL1012, PHIL1400</t>
  </si>
  <si>
    <t>An introduction to philosophy from the perspectives of sexuality and love. The questions - of what philosophy is and what philosophers do - are approached through a discussion of the work of philosophers such as Plato, Sartre, Merleau-Ponty, Beauvoir and Le Doeuff. The first section of the course is devoted to an exploration of sexual themes and love in Greek philosophy, while the second looks at the work of some twentieth century French philosophers on love and sex.</t>
  </si>
  <si>
    <t>PHIL7200</t>
  </si>
  <si>
    <t>Epistemology &amp; Metaphysics (Graduate)</t>
  </si>
  <si>
    <t>PD200, PHIL2000</t>
  </si>
  <si>
    <t>Problems in epistemology and metaphysics, knowledge and belief, time, free will, existence, change and identity.</t>
  </si>
  <si>
    <t>PHIL7201</t>
  </si>
  <si>
    <t>PD201, PHIL2010</t>
  </si>
  <si>
    <t>Philosophical questions concerning language &amp; its connection to the world. Topics include: the nature of meaning, how language refers to the world, truth &amp; metaphorical &amp; other uses of language.
NOTE: This course may not run if there are fewer than 20 enrolments.</t>
  </si>
  <si>
    <t>An introduction to paradoxes of reasoning &amp; rationality within philosophy. In addition to the sheer enjoyment these provide, they give rise to serious problems within philosophy, problems which will be pursued through the course.</t>
  </si>
  <si>
    <t>PHIL7205</t>
  </si>
  <si>
    <t>Consciousness, Rationality &amp; the Emotions: The Philosophy of Mind</t>
  </si>
  <si>
    <t>PD201, PD205, PHIL2050</t>
  </si>
  <si>
    <t>NOT 2010
Classical &amp; contemporary problems in philosophy of mind such as nature of consciousness, relationship of mind, bodies &amp; machines &amp; representationality &amp; rationality of emotions.</t>
  </si>
  <si>
    <t>PHIL7207</t>
  </si>
  <si>
    <t>Chance, Coincidence &amp; Chaos</t>
  </si>
  <si>
    <t>PHIL2070</t>
  </si>
  <si>
    <t>NOT 2013
NOT 2010
The course examines the way chance affects our understanding of our universe &amp; ourselves.
Class offered by web. No classroom hours.</t>
  </si>
  <si>
    <t>PHIL7210</t>
  </si>
  <si>
    <t>Worlds, Possible &amp; Impossible: An Introduction to Non-Classical Logic</t>
  </si>
  <si>
    <t>PD210, PHIL2100</t>
  </si>
  <si>
    <t>Extensions &amp; rivals to (classical) logic of PHIL7102. Modal logic &amp; some of: intuitionism, conditional, paraconsistent, relevant, deontic, dynamic &amp; fuzzy logics. Formal details &amp; philosophical adequacies of constructions.</t>
  </si>
  <si>
    <t>PHIL7213</t>
  </si>
  <si>
    <t>The Nature of Moral Values</t>
  </si>
  <si>
    <t>PD213, PD725, PHIL2130</t>
  </si>
  <si>
    <t>NOT OFFERED IN 2011
In this course we explore the nature of moral values through an examination of key texts in the history of philosophy and through contemporary readings.</t>
  </si>
  <si>
    <t>PHIL7214</t>
  </si>
  <si>
    <t>Social Ethics</t>
  </si>
  <si>
    <t>PD214, PD735, PHIL2140</t>
  </si>
  <si>
    <t>The application of philosophical reasoning to issues such as abortion, euthanasia, environment, animals, sexuality, sexual and racial discrimination, affirmative action, paternalism and risk, war and terrorism, environment, world hunger. The course aims to promote critical reflection upon the structure, norms, ideals &amp; practices of our society.</t>
  </si>
  <si>
    <t>NOT 2010
This unit looks at some of the philosophical issues arising out of the study of the life sciences - primarily biology &amp; ecology. These issues include problems associated with the theory of evolution, such as: (i) recent philosophical debate on the unit of selection; (ii) how is it possible for altruism to evolve; (iii) the role of Simpson's paradox in accounting for such apparently maladaptive traits; (iv) how applicable are evolutionary explanations to sociology &amp; epistemology.</t>
  </si>
  <si>
    <t>PHIL7216</t>
  </si>
  <si>
    <t>Advanced Topics in the Philosophy of Science</t>
  </si>
  <si>
    <t>PHIL2160, PHIL3160</t>
  </si>
  <si>
    <t>NOT 2011
What is scientific knowledge and scientific understanding? How are competing theories evaluated and are such evaluations reasonable?</t>
  </si>
  <si>
    <t>PHIL7218</t>
  </si>
  <si>
    <t>The Rise of Modern Philosophy</t>
  </si>
  <si>
    <t>PD218, PHIL2180, PHIL2630, PHIL3610, PHIL3611</t>
  </si>
  <si>
    <t>An examination of the rise of modern Philosophy in the 17th &amp; 18th Centuries, its roots &amp; its consequences.</t>
  </si>
  <si>
    <t>PHIL7219</t>
  </si>
  <si>
    <t>Women,Reason,Desire: Feminisim &amp;Western Philosophy</t>
  </si>
  <si>
    <t>PD219, PHIL2190</t>
  </si>
  <si>
    <t>An exploration of the relations between feminism &amp; the tradition of Western philosophy through a critical discussion of terms such as reason, identity &amp; desire. The work of Simone de Beauvoir, Michele Le Doeuff, Luce Irigaray, Helen Cixous, Monique Wittig &amp; Marguerite Duras to be considered.</t>
  </si>
  <si>
    <t>PHIL7220</t>
  </si>
  <si>
    <t>Time Travel</t>
  </si>
  <si>
    <t>PHIL2200</t>
  </si>
  <si>
    <t>The course examines the implications of time travel for our understanding of time, causation, agency &amp; free will.
Class offered by web. No classroom hours.</t>
  </si>
  <si>
    <t>PHIL7221</t>
  </si>
  <si>
    <t>PD765, PHIL2210</t>
  </si>
  <si>
    <t>An introduction to ethical issues raised by relationships between humans and their environment. Topics include the value of wilderness and biodiversity, animal rights, obligations to future humans and nonhumans, the ethics of species extinction and the limits to growth.</t>
  </si>
  <si>
    <t>This course examines the philosophy of Kant &amp; his influence on the development of European philosophy in the 19th and 20th centuries. Kant's philosophy is pivotal for the subsequent developments of Idealism, Marxism, Existentialism &amp; Phenomenology, &amp; analytic philosophy. The course will be of interest to all students who want to deepen their understanding of the origins of some of the central issues in modern philosophy.</t>
  </si>
  <si>
    <t>PHIL7228</t>
  </si>
  <si>
    <t>Bioethics</t>
  </si>
  <si>
    <t>PD746, PHIL2280</t>
  </si>
  <si>
    <t>NOT 2010
An examination of contemporary problems at the intersection of disciplines philosophy, medicine, history &amp; law, such as decisions at the edges of life, organ transplantation, genetic technologies, medical experimentation, health care regulation &amp; the delivery &amp; distribution of health care.</t>
  </si>
  <si>
    <t>PHIL7230</t>
  </si>
  <si>
    <t>PD230, PHIL2300</t>
  </si>
  <si>
    <t>An exploration of the development of contemporary Continental Philosophy through the major texts of Phenomenology &amp; Existentialism, including the work of Nietzsche, Husserl, Heidegger, Sartre, Camus &amp; Beauvoir.
NOTE: This course may not run if there are fewer than 20 enrolments.</t>
  </si>
  <si>
    <t>PHIL7231</t>
  </si>
  <si>
    <t>The Political in French Philosophy (Graduate)</t>
  </si>
  <si>
    <t>PD231, PHIL2310</t>
  </si>
  <si>
    <t>An exploration of the notion of the 'political' within twentieth century French philosophy and film. The philosophical work of writers such as Sartre, Althusser, Duras, Kristeva, Lyotard and Irigaray to be discussed.</t>
  </si>
  <si>
    <t>PHIL7233</t>
  </si>
  <si>
    <t>PD233, PHIL2330</t>
  </si>
  <si>
    <t>An examination of some of the core concepts in political philosophy such as equality, community, liberty, ownership, state neutrality, &amp; autonomy. Different political philosophies &amp; critical perspectives employing various interpretations of these concepts are also studied such as egalitarian, libertarian, feminist, &amp; communitarian theories. Contemporary political issues are used to both illustrate the nature of the different theories &amp; also as an aid in critically assessing them.</t>
  </si>
  <si>
    <t>PHIL7234</t>
  </si>
  <si>
    <t>Postmodernism &amp; Philosophy</t>
  </si>
  <si>
    <t>PHIL2340</t>
  </si>
  <si>
    <t>The course reflects on the relationship between postmodern ideas &amp; postmodernity understood as a historical epoch &amp; considers the importance of those ideas for understanding knowledge, representation, progress, the political, the nature of language &amp; the claims of science.
NOTE: This course may not run if there are fewer than 20 enrolments.</t>
  </si>
  <si>
    <t>PHIL7250</t>
  </si>
  <si>
    <t>PD250, PHIL2500</t>
  </si>
  <si>
    <t>An exploration of aesthetics within the tradition of European philosophy, with reference to Plato, Kant, Nietzsche, Heidegger, Benjamin &amp; Adorno.</t>
  </si>
  <si>
    <t>PHIL7260</t>
  </si>
  <si>
    <t>Greek Philosophy</t>
  </si>
  <si>
    <t>PD260, PHIL2600</t>
  </si>
  <si>
    <t>An introduction to seminal ideas &amp; arguments raised by Greek thinkers of antiquity. Examines the philosophical thought of the pre-Socratics, Plato and Aristotle concentrating on the metaphysical problems of persistence, substance, identity &amp; change.</t>
  </si>
  <si>
    <t>PHIL7275</t>
  </si>
  <si>
    <t>Social &amp; Economic Justice</t>
  </si>
  <si>
    <t>PD275, PHIL2750</t>
  </si>
  <si>
    <t>NOT OFFERED IN 2011
Governments 'economic' policies have a dramatic impact on people's income, wealth &amp; employment prospects &amp; so are of importance to most members of society. Rationally choosing from the enormous range of social &amp; economic policies &amp; reforms on offer involves weighing many arguments, very few of which are purely economic in nature. This course examines the essential moral components of these arguments. It examines different policies affecting the distribution of income, wealth &amp; employment in society.</t>
  </si>
  <si>
    <t>PHIL7285</t>
  </si>
  <si>
    <t>Crime &amp; Punishment: Issues in Legal Justice</t>
  </si>
  <si>
    <t>PD285, PD736, PHIL2850</t>
  </si>
  <si>
    <t>This course examines different attempts to justify punishment &amp; to fit punishment to the crime. It examines the main proposals for justifying the institutions of punishment: (1) to punish moral wickedness; (2) to deter offenders; and (3) to treat &amp; reform the offender. It also examines the different bases for determining the appropriate amounts of punishment, and for making punishment fit the crime. The institution of punishment includes various excuses, like diminished responsibility, &amp; the rationale for these excuses will be explored &amp; evaluated. Other topics to be discussed include capital punishment, mental illness and dangerous offenders.</t>
  </si>
  <si>
    <t>PHIL7330</t>
  </si>
  <si>
    <t>Special Topic in Philosophy A</t>
  </si>
  <si>
    <t>Requires permission from Head of School
NOTE: It is necessary to fill in a School application form before enrolling for this course. The form is available from the School Office.</t>
  </si>
  <si>
    <t>PD330, PHIL3300</t>
  </si>
  <si>
    <t>Timetable can be varied to suit students &amp; staff. Students must discuss proposed area of study with their proposed supervisor.
NOTE: It is necessary to fill in a departmental application form when enrolling for this course. The form is available from the School Office.</t>
  </si>
  <si>
    <t>PHIL7362</t>
  </si>
  <si>
    <t>Contemporary European Philosophy (Graduate)</t>
  </si>
  <si>
    <t>PD362, PHIL3620</t>
  </si>
  <si>
    <t>An exploration of contemporary themes and debates in recent French and German philosophy. Critiques of rationality, the nature of philosophical writing, ethical obligation, sexual difference and the future of philosophy.</t>
  </si>
  <si>
    <t>Advanced Topics in Moral and Political Philosophy</t>
  </si>
  <si>
    <t>PD350, PD351, PD352, PHIL3610, PHIL3630, PHIL7263, PHIL7361</t>
  </si>
  <si>
    <t>An exploration of major themes in moral and political philosophy. The course aims to consolidate and integrate a broad range of issues which are examined in a range of philosophy courses addressing problems in moral and political philosophy.</t>
  </si>
  <si>
    <t>PHIL7700</t>
  </si>
  <si>
    <t>Philosophy &amp; Classroom Inquiry: Integrating curriculum, teaching &amp; learning.</t>
  </si>
  <si>
    <t>NOT 2010
Professional development course to develop skills in philosophical inquiry in the classroom that are suitable for teachers &amp; education professionals. Expected outcomes include: practice in conducting philosophical inquiry; understanding of integrating curriculum, teaching &amp; learning.</t>
  </si>
  <si>
    <t>PHIL7990</t>
  </si>
  <si>
    <t>Masters Thesis I</t>
  </si>
  <si>
    <t>PD810</t>
  </si>
  <si>
    <t>PHIL7991</t>
  </si>
  <si>
    <t>Masters Thesis II</t>
  </si>
  <si>
    <t>PD820</t>
  </si>
  <si>
    <t>PHRM1011</t>
  </si>
  <si>
    <t>Introductory Pharmacy 1</t>
  </si>
  <si>
    <t>PHRM1010</t>
  </si>
  <si>
    <t>Only available to students enrolled in the Bachelor of Pharmacy or Bachelor of Pharmacy (Honours)</t>
  </si>
  <si>
    <t>Pharmacy School</t>
  </si>
  <si>
    <t>Introduction to the pharmacy profession, roles and professional organisations; cultures and theories of learning; contemporary issues in pharmacy practice; professional ethics; pharmacy information sources; verbal communication; medicines regulation and scheduling; sale of non-prescription medicines; introduction to prescription medicines; the Australian health care system and health care teams; Medicare; PBS; principles of drug therapy and dosing; drug delivery; compounding.</t>
  </si>
  <si>
    <t>PHRM1012</t>
  </si>
  <si>
    <t>Introductory Pharmacy 2</t>
  </si>
  <si>
    <t>Only available to students enrolled in the Bachelor of Pharmacy.</t>
  </si>
  <si>
    <t>This course is designed to give you the foundation knowledge and skills in community pharmacy and over-the-counter (OTC) medicines. Pharmacy retail management; pain, inflammation and fever; smoking cessation; dermatology and wound care; complementary medicines; coughs and colds; allergies; ear care; pregnancy &amp; maternal health; baby care; gastrointestinal conditions.</t>
  </si>
  <si>
    <t>PHRM1020</t>
  </si>
  <si>
    <t>Pharmacy - Data Analysis &amp; Professional Practice</t>
  </si>
  <si>
    <t>Mathematics &amp; Physics School, Pharmacy School</t>
  </si>
  <si>
    <t>This course provides foundational skills in numeracy to accurately perform pharmaceutical calculations used during practice. This course is also designed to provide knowledge and skills that will enable students to understand and contribute to statistical aspects of study design and analyse resulting data to answer scientific and managerial questions. These skills will progressively be developed throughout the program and may be used during practice, research or in managerial roles.</t>
  </si>
  <si>
    <t>PHRM2011</t>
  </si>
  <si>
    <t>Quality Use of Medicines A1</t>
  </si>
  <si>
    <t>PHRM2010</t>
  </si>
  <si>
    <t>This course introduces students to the knowledge and skills required of pharmacists. Students gain an understanding of the legal, professional and ethical aspects involved in dispensing and selling medicines and consulting with consumers in relation to their medicines and common ailments. Students will develop a process for safe and professional dispensing, and gain skills and confidence in communicating with consumers and other health professionals about medicines. Students will gain knowledge and skills in a number of core areas of pharmacy practice, including: assessing evidence and using resources to answer therapeutic questions, use of medicines during pregnancy and breastfeeding, nutrition, categorising and assessing adverse drug reactions and regulation of complementary medicines. The management of a number of common conditions are discussed including: the common cold, allergic rhinitis, gastro-oesophageal reflux and pain.</t>
  </si>
  <si>
    <t>PHRM2012</t>
  </si>
  <si>
    <t>Quality Use of Medicines A2</t>
  </si>
  <si>
    <t>This Course is the first in the series of three QUM courses (2nd semester in Year 2, and both semesters in Year 3) that teach new prescription drug content within our Program. Students will learn contemporary practice approaches in the areas of central nervous, gastrointestinal, and endocrine systems, further developing their skills, knowledge, and professional attributes as `practitioners-in-training'. They will build their individual capacity for learning through a variety of Course teachings - acquisition of key core knowledge, considerations around the QUM in practice, optimising communication and interpersonal skills, critical thinking, problem solving, and participation in experiential learning (community and hospital pharmacy placements).</t>
  </si>
  <si>
    <t>PHRM2021</t>
  </si>
  <si>
    <t>Dosage Form Design A1</t>
  </si>
  <si>
    <t>PHRM2020</t>
  </si>
  <si>
    <t>The study and application of physicochemical principles to the design, formulation and effective use of liquid and semi-solid dosage forms. The basic principles of biotechnology as they pertain to the pharmaceutical industry will be introduced.</t>
  </si>
  <si>
    <t>PHRM2022</t>
  </si>
  <si>
    <t>Dosage Form Design A2</t>
  </si>
  <si>
    <t>The study and application of physicochemical principles to the design, formulation and effective use of solid dosage forms. Factors influencing drug absorption, particularly from the gastro-intestinal tract, will be introduced. The lectures and practicals cover particle sizing and crystal structure, powder properties and mixing, powder flow and capsule filling, tablet formulation and manufacture, tablet properties and dissolution. Drug and dosage form stability will be presented, and consideration given to medicines packaging.</t>
  </si>
  <si>
    <t>PHRM2030</t>
  </si>
  <si>
    <t>Social &amp; Professional Aspects of Pharmacy A</t>
  </si>
  <si>
    <t>Principles, concepts and factors which influence consumer behaviour in relation to health care.
Development of professional socialisation and collegiality.</t>
  </si>
  <si>
    <t>PHRM2040</t>
  </si>
  <si>
    <t>Drug Discovery A1</t>
  </si>
  <si>
    <t>An introduction to medicinal chemistry and drug discovery.</t>
  </si>
  <si>
    <t>PHRM2041</t>
  </si>
  <si>
    <t>Drug Discovery A2</t>
  </si>
  <si>
    <t>Restricted to Bachelor of Pharmacy (Honours) students only.</t>
  </si>
  <si>
    <t>Design strategies &amp; structure activity relationships of drugs used to treat endocrine, inflammatory, allergic and psychiatric disorders. Theory &amp; techniques of drug identification &amp; analysis, including quantitative analysis of drugs. Concepts related to the control of doping in sport.</t>
  </si>
  <si>
    <t>PHRM2050</t>
  </si>
  <si>
    <t>Biological Fate of Drugs A</t>
  </si>
  <si>
    <t>This course will provide information on how drugs are absorbed, distributed and cleared from the body and will define and apply basic pharmacokinetic parameters. Knowledge on the basic principles of poisoning including medicines, natural substances and household products will also be provided.</t>
  </si>
  <si>
    <t>PHRM3011</t>
  </si>
  <si>
    <t>Quality Use of Medicines B1</t>
  </si>
  <si>
    <t>PHRM3010</t>
  </si>
  <si>
    <t>Only available to students enrolled in the Bachelor of Pharmacy</t>
  </si>
  <si>
    <t>Optimal use of medication for cardiovascular and renal systems, apnoea and childhood obesity, including 
aspects of practice, dispensing &amp; patient consultation.</t>
  </si>
  <si>
    <t>PHRM3012</t>
  </si>
  <si>
    <t>Quality Use of Medicines B2</t>
  </si>
  <si>
    <t>PHRM2011, PHRM2012, PHRM3011.</t>
  </si>
  <si>
    <t>Optimal use of medication for respiratory systems, infection, immunisation, oncology and palliative care, and aspects of practice, dispensing &amp; counselling.</t>
  </si>
  <si>
    <t>PHRM3021</t>
  </si>
  <si>
    <t>Dosage Form Design B1</t>
  </si>
  <si>
    <t>PHRM3020</t>
  </si>
  <si>
    <t>Specialised drug delivery systems; extemporaneous formulation, compounding &amp; quality control; physicochemical incompatibilities.</t>
  </si>
  <si>
    <t>PHRM3031</t>
  </si>
  <si>
    <t>Social and Professional Aspects of Pharmacy B1</t>
  </si>
  <si>
    <t>PHRM3030</t>
  </si>
  <si>
    <t>Evidence based practice, critical appraisal of studies, study design, clinical epidemiology.</t>
  </si>
  <si>
    <t>PHRM3032</t>
  </si>
  <si>
    <t>Social &amp; Professional Aspects of Pharmacy B2</t>
  </si>
  <si>
    <t>Understanding the Australian health care system (eg services, funding, workforce, rural challenges), Indigenous health, National medicines Policy, PBS listings (pharmacoeconomics), professonal orgnaisations</t>
  </si>
  <si>
    <t>PHRM3041</t>
  </si>
  <si>
    <t>Drug Discovery B1</t>
  </si>
  <si>
    <t>PHRM3040</t>
  </si>
  <si>
    <t>Design strategies &amp; structure activity relationships of drugs involving the cardiovascular and renal systems. Pharmaceutical aspects of biotechnology.</t>
  </si>
  <si>
    <t>PHRM3042</t>
  </si>
  <si>
    <t>Pharmaceutical Discovery &amp; Microbiology</t>
  </si>
  <si>
    <t>Pharmaceutical microbiology relating to the principles and practice of pharmacy. Drug design and structure activity relationships of drugs used for: i) the treatment or prophylaxis of infections, ii) the treatment or management of respiratory conditions, and iii) the treatment of cancers.</t>
  </si>
  <si>
    <t>PHRM3052</t>
  </si>
  <si>
    <t>Biological Fate of Drugs B</t>
  </si>
  <si>
    <t>PHRM3050</t>
  </si>
  <si>
    <t>Optimal drug dosage regimen design &amp; mechanisms of toxicology. Disposition of drugs &amp; factors affecting pharmacokinetic &amp; pharmacodynamic variability.</t>
  </si>
  <si>
    <t>PHRM4011</t>
  </si>
  <si>
    <t>Integrated Patient Centred Care 1</t>
  </si>
  <si>
    <t>PHRM4010</t>
  </si>
  <si>
    <t>Restricted to Bachelor of Pharmacy students</t>
  </si>
  <si>
    <t>The course provides skill development in undertaking medication management reviews, medication dispensing, and management of minor ailments. There is a focus on building and integrating the knowledge and skills from different courses in the pharmacy program and applying these in the optimisation of medicine use in the individual patient. Upon successful completion of the course, students will achieve the Australian Association of Consultant Pharmacy (AACP) Stage One preparatory conditions by graduation. This course commences in week five of the semester.</t>
  </si>
  <si>
    <t>PHRM4012</t>
  </si>
  <si>
    <t>Integrated Patient Centred Care 2</t>
  </si>
  <si>
    <t>PHRM4010, PHRM4030</t>
  </si>
  <si>
    <t>Build and integrate the knowledge and skills from different courses in the program and apply these in the optimisation of medicine use in the individual patient. New knowledge is acquired through evaluating evidence for drug use in all aspects of pharmacy and then integrated to develop the skills to identify and resolve drug related problems in consumers in a problem-based learning format. This course commences in week 5 of semester.</t>
  </si>
  <si>
    <t>PHRM4021</t>
  </si>
  <si>
    <t>Integrated Pharmaceutical Development 1</t>
  </si>
  <si>
    <t>PHRM4020, PHRM4025</t>
  </si>
  <si>
    <t>Learning activities promote the advanced understanding of drug design, dosage forms and drug development. Working in a group, students will research, design and prepare a pharmaceutical product. This course is focused on integrating knowledge and skills related to dosage form design and drug discovery. This course commences in week 5 of semester.</t>
  </si>
  <si>
    <t>PHRM4022</t>
  </si>
  <si>
    <t>Integrated Pharmaceutical Development 2</t>
  </si>
  <si>
    <t>Restricted to Bachelor of Pharmacy Students</t>
  </si>
  <si>
    <t>Learning activities foster advanced and integrated knowledge and skills in the areas of drug discovery, drug analysis, and dosage form design so that students acquire a deeper understanding of integrated pharmaceutical development. A focus of the course is formulation strategies and quality control analysis of pharmaceutical products, with case studies highlighting the importance of formulation design and quality control testing to support positive clinical outcomes. Students gain experience working in a team environment on a large practical project by undertaking quality control analysis of tablets and applying good laboratory practice with risk assessment. This course commences in week 5 of semester.</t>
  </si>
  <si>
    <t>PHRM4031</t>
  </si>
  <si>
    <t>PHRM4030</t>
  </si>
  <si>
    <t>Bachelor of Pharmacy students only</t>
  </si>
  <si>
    <t>This course combines business management with a consideration of the role of other health professions. Strategic, financial, inventory and human resource management are developed, encompassing aspects of community and hospital pharmacy. Students learn the essentials of strategic business planning and sustainable business. This course commences in week 5 of semester.</t>
  </si>
  <si>
    <t>PHRM4061</t>
  </si>
  <si>
    <t>QUM Research Focussed Placement</t>
  </si>
  <si>
    <t>PHRM4010. PHRM4015</t>
  </si>
  <si>
    <t>Undertake a supervised placement in an experiential placement site that promotes the ideals and principles of Quality Use of Medicines (QUM), and conduct a relevant research project. The placement will take place during the first four weeks of semester.</t>
  </si>
  <si>
    <t>PHRM4062</t>
  </si>
  <si>
    <t>QUM Pharmacy Practice Placement</t>
  </si>
  <si>
    <t>PHRM4010, PHRM4015, PHRM4030</t>
  </si>
  <si>
    <t>Restricted to Bachelor of Pharmcy students</t>
  </si>
  <si>
    <t>Undertake a supervised placement in an experiential placement site that promotes the opportunity to develop professional pharmacy practice knowledge attitudes and skills. The placement will take place during the first four weeks of semester.</t>
  </si>
  <si>
    <t>PHRM4080</t>
  </si>
  <si>
    <t>PHRM4015, PHRM4025, PHRM4061, PHRM4021, PHRM4022</t>
  </si>
  <si>
    <t>Available to year 4 Bachelor of Pharmacy students only. The maximum number will vary each year and be based on the number of available projects.</t>
  </si>
  <si>
    <t>This is a supervised independent research project which requires reading relevant literature, writing a hypothesis and aims, followed by involvement in experimental design, followed by analysis and interpretation. The results obtained will be used to prepare a research article following the style of a journal appropriate to the field of research.</t>
  </si>
  <si>
    <t>PHRM7001</t>
  </si>
  <si>
    <t>Quality Use of Medicines, Drug Pharmacokinetics and Drug Pharmacodynamics</t>
  </si>
  <si>
    <t>This online course aims to assist nursing students to develop comprehensive knowledge and understanding of the quality use of medicines and drug pharmacology in relation to pharmacokinetics and pharmacodynamics. The course will cover aspects of the Australian healthcare system, focusing particularly on the National Medicines Policy and Quality Use of Medicines. Equitable, effective, safe, judicious and appropriate medicines usage will be discussed. The course will also cover pharmacological principles around drug pharmacokinetics (absorption, distribution, metabolism and elimination), pharmacodynamics, adverse drug reactions and drug interactions. Examples will be given from different classes of drugs and students will be encouraged to consider how relevant information can be considered within their own context and scope of practice. Students will develop critical skills around safe and effective drug use, prescribing and administration which they can then apply when making client care decisions.</t>
  </si>
  <si>
    <t>PHRM7010</t>
  </si>
  <si>
    <t>Advanced Skills for Clinical Pharmacy Practice</t>
  </si>
  <si>
    <t>BPharm</t>
  </si>
  <si>
    <t>This course is restricted to students enrolled in the Graduate Certificate/Graduate Diploma/Masters of Clinical Pharmacy</t>
  </si>
  <si>
    <t>This course aims to develop specific skills which will enable the student to immediately improve their practice of pharmacy and will be integrated with knowledge gained in Pharmacotherapeutics I &amp; II, including topics such as laboratory function tests, drug history and academic detailing.
This course introduces the student to advanced clinical pharmacy practice, with a focus on critical appraisal, drug information and EBM in patient centred, pharmaceutical care. It also includes topics such as diagnostics and monitoring, pharmacogenomics and drug interactions.
An optional intensive weekend workshop on motivational interviewing and application of EBM can be attended in lieu of some online content.</t>
  </si>
  <si>
    <t>PHRM7021</t>
  </si>
  <si>
    <t>Evaluation and Research in Pharmacy Practice</t>
  </si>
  <si>
    <t>PC836 PHRM7020</t>
  </si>
  <si>
    <t>This course develops knowledge and skills necessary for clinical pharmacists to critically appraise existing research and discusses evaluation and research as they apply to pharmacy practice. The course covers concepts of planning and design of studies, and introduces students to the basics of both qualitative and quantitative methodologies including interviewing and focus group research, survey design and analysis, as well as biostatistics and clinical epidemiology. The relevance of research and evaluation to pharmacists is supported by practical learning tasks linked to clinical practice and the workplace, including drug utilisation evaluation.</t>
  </si>
  <si>
    <t>PHRM7030</t>
  </si>
  <si>
    <t>Pharmacotherapy in Patient Care I</t>
  </si>
  <si>
    <t>This course aims to advance the student in the practice of clinical pharmacy, integrating skills with knowledge to enable the pharmacist to take responsibility for patients' medicines management in the healthcare setting. The limitations of evidence based medicine and its application in the individual patient will be explored. Topics include up to date management of acute and chronic conditions including cardiology, respiratory disease, endocrinology, oncology and geriatrics.</t>
  </si>
  <si>
    <t>PHRM7040</t>
  </si>
  <si>
    <t>Pharmacists in the Modern Health System</t>
  </si>
  <si>
    <t>PC839</t>
  </si>
  <si>
    <t>This course offers an introduction to social pharmacy, discussing issues on the use of medicines within society, health systems and for individuals. With a focus on important aspects of pharmaceutical care, e.g. effective patient and inter-professional communication, students will gain skills which underpin the application of clinical and therapeutic knowledge in attaining positive outcomes for patients.
An optional intensive weekend workshop on interprofessional communication based on academic detailing principles and the application of EBM can be attended in lieu of some online content.</t>
  </si>
  <si>
    <t>PHRM7051</t>
  </si>
  <si>
    <t>Leading and Managing the Future in Pharmacy Practice</t>
  </si>
  <si>
    <t>PHRM7050</t>
  </si>
  <si>
    <t>This course offers students insight into management issues around pharmacy, pharmaceutical and health care, preparing them for leadership roles in their chosen field of clinical practice. Students will gain insight into leadership, management and organisational dynamics, quality assurance in health systems, human resource management basics, offering them skills and knowledge for advancing their career in the future.</t>
  </si>
  <si>
    <t>PHRM7060</t>
  </si>
  <si>
    <t>Pharmacotherapy in Patient Care II</t>
  </si>
  <si>
    <t>This course aims to advance the student in the practice of clinical pharmacy, integrating skills with knowledge to enable the pharmacist to take responsibility for patients medicines management in the healthcare setting. The appropriate application of evidence to individual patient care will be explored on topics including up to date management of acute and chronic conditions including mental health, infectious diseases and womens and mens health, palliative care, paediatrics, managing emergencies and dermatology.</t>
  </si>
  <si>
    <t>PHRM7071</t>
  </si>
  <si>
    <t>Masters Research Project (P/T)</t>
  </si>
  <si>
    <t>PC843</t>
  </si>
  <si>
    <t>This course is restricted to students enrolled in the Masters of Clinical Pharmacy</t>
  </si>
  <si>
    <t>A supervised, structured research project in an area appropriate to clinical pharmacy practice.
Part-time students commencing in sem 1 enrol in PHRM7071. Part-time students commencing in sem 2 enrol in PHRM7072.</t>
  </si>
  <si>
    <t>PHRM7072</t>
  </si>
  <si>
    <t>PHRM7081</t>
  </si>
  <si>
    <t>Applied Pharmacy Practice 1</t>
  </si>
  <si>
    <t>Only available to students enrolled in the Graduate Certificate of Pharmacy Practice.</t>
  </si>
  <si>
    <t>Further development of the technical, clinical, personal and professional skills acquired as a pharmacy graduate that form the basis of future practice. The unit explores the day-to-day practice of pharmacy including systematic problem solving, therapeutics, evidence based practice, patient monitoring and outcomes, symptomology, improving adherence, multiple medication management, pharmaceutical care, standards and competencies for pharmacy practice, ethics, legal aspects, multidisciplinary approaches to health care, primary care, over the counter medicines, communication and counselling, public health, pharmaceutical calculations, risk management and dealing with difficult clients. There are two, 2 day on-campus workshops which require attendance at the School of Pharmacy during semester.</t>
  </si>
  <si>
    <t>PHRM7082</t>
  </si>
  <si>
    <t>Applied Pharmacy Practice 2</t>
  </si>
  <si>
    <t>PHRM7091</t>
  </si>
  <si>
    <t>Patient Focused Quality Use of Medicines 1</t>
  </si>
  <si>
    <t>This course will provide an advanced level of clinical training in patient focused quality use of medicines. This integrates with workplace learning and consolidates the material delivered in PHRM7081 and PHRM7082, Applied Pharmacy Practice 1 &amp; 2.</t>
  </si>
  <si>
    <t>PHRM7092</t>
  </si>
  <si>
    <t>Patient Focused Quality Use of Medicines 2</t>
  </si>
  <si>
    <t>PHRM8010</t>
  </si>
  <si>
    <t>Master of Clinical Pharmacy Placements</t>
  </si>
  <si>
    <t>Diploma in Clinical Pharmacy or equivalent</t>
  </si>
  <si>
    <t>This course includes two experiential clinical placements of 40 hours each to further extend the practice of clinical pharmacy within a multidisciplinary team and the integration of pharmacotherapeutics into patient care. Under the guidance of experienced clinical preceptors pharmacists have the opportunity to develop knowledge, skills, attitudes and values necessary for competent and reflective pharmacy practice in their chosen clinical area.</t>
  </si>
  <si>
    <t>PHRM8021</t>
  </si>
  <si>
    <t>Doctorate Research Project (P/T)</t>
  </si>
  <si>
    <t>PC945 or PHRM8020</t>
  </si>
  <si>
    <t>A supervised, structured research project in an area appropriate to clinical pharmacy practice. Practice of clinical pharmacy in a specialised area. Practicum with a specialist clinical pharmacist. Full-time students enrol in PHRM8020 over 3 semesters. Part-time students enrol in PHRM8021 over 6 semesters.</t>
  </si>
  <si>
    <t>PHTY1110</t>
  </si>
  <si>
    <t>Physiotherapy Foundations I: Physiotherapy Profession &amp; Basic Processes</t>
  </si>
  <si>
    <t>BPhty (Hons) students</t>
  </si>
  <si>
    <t>Introduces the profession of physiotherapy. Issues of patients' rights &amp; professional ethics &amp; behaviour. Provides the student with basic vocabulary for describing human movement. Introduction to the clinical skills of communication, observation &amp; palpation.</t>
  </si>
  <si>
    <t>PHTY1200</t>
  </si>
  <si>
    <t>Introduction to Principles of Physiotherapy Assessment and Management</t>
  </si>
  <si>
    <t>PHTY1110, ANAT1020</t>
  </si>
  <si>
    <t>BPhty(Hons) Students</t>
  </si>
  <si>
    <t>Emphasis on the importance of applied anatomy, physiology, biomechanics &amp; psychology as key factors in physiotherapy diagnosis &amp; treatment &amp; introduction of a number of basic therapeutic movement, diagnostic &amp; treatment skills.</t>
  </si>
  <si>
    <t>PHTY1221</t>
  </si>
  <si>
    <t>Principles of Exercise in Physiotherapy Practice</t>
  </si>
  <si>
    <t>PHTY1220</t>
  </si>
  <si>
    <t>BPhty(Hons)</t>
  </si>
  <si>
    <t>This course will provide students with background knowledge relating to the place of exercise in maintaining health and well-being as well as in the prevention and management of disability. Testing procedures and models of therapeutic exercise and their relation to skill acquisition will be introduced.</t>
  </si>
  <si>
    <t>PHTY2101</t>
  </si>
  <si>
    <t>Foundations of Physiotherapy Practice</t>
  </si>
  <si>
    <t>All Year One courses for the BPhty (Hons)</t>
  </si>
  <si>
    <t>This course provides fundamental knowledge and understanding to assess and manage patient conditions involving musculoskeletal pathology, injury and pain. The course is based on a client-centred framework, uses an interprofessional teamwork approach and includes management of occupational health and safety. As foundation for comprehensive and informed patient assessment and management, over three blocks the course covers: 1) Introduction to mobility aids, orthoses and amputee management; 2) Neuromusculoskeletal Physiotherapy: Tissue pathology repair processes, patient assessment and pain perception; 3) Medical and physiotherapy management of orthopaedic, vascular, burns and rheumatologic disorders; within a biopsychosocial framework.</t>
  </si>
  <si>
    <t>PHTY2110</t>
  </si>
  <si>
    <t>Physiotherapy Specialities: Musculoskeletal IA (Lower Limb)</t>
  </si>
  <si>
    <t>BPhty Students</t>
  </si>
  <si>
    <t>Focus on developing professional competencies in the areas of assessment, clinical reasoning, diagnosis &amp; treatment selection relating to the physiotherapy management of musculoskeletal conditions of the lower limbs.</t>
  </si>
  <si>
    <t>PHTY2210</t>
  </si>
  <si>
    <t>Physiotherapy Specialities: Musculoskeletal B (Upper Limb)</t>
  </si>
  <si>
    <t>All Year One courses for the BPhty (Hons) plus PHTY2110, PHTY2101, ANAT2012, PHYL2062</t>
  </si>
  <si>
    <t>PHTY2220</t>
  </si>
  <si>
    <t>Physiotherapy Specialities: Musculoskeletal IB (Lumbar Spine &amp; Pelvis)</t>
  </si>
  <si>
    <t>All first year and second year semester 1 courses in the BPhty(Hons) program</t>
  </si>
  <si>
    <t>PHTY3110</t>
  </si>
  <si>
    <t>BPhty(Hons) students only</t>
  </si>
  <si>
    <t>The course will provide students with knowledge and understanding for the assessment and management of the client with musculoskeletal conditions of the lumbar spine and pelvis using a biopsychosocial framework.</t>
  </si>
  <si>
    <t>PHTY2230</t>
  </si>
  <si>
    <t>Physiotherapy across the Lifespan A</t>
  </si>
  <si>
    <t>Students in this course are prepared for practice as physiotherapists in the field of ageing through a comprehensive introduction to assessment, clinical reasoning and deductive choice for treatments suited to the individual patient. A basic introduction to medical psychology is also included in the course to enhance this capacity.</t>
  </si>
  <si>
    <t>PHTY2240</t>
  </si>
  <si>
    <t>Physiotherapy Foundations II: Physiotherapy Practice and Modalities</t>
  </si>
  <si>
    <t>All first year courses and second year semester 1 courses in the BPhty(Hons) program</t>
  </si>
  <si>
    <t>PHYS1160</t>
  </si>
  <si>
    <t>BPhty(Hons) students</t>
  </si>
  <si>
    <t>This course provides an opportunity for students to learn the safe application of electrotherapeutic agents and to understand the role and clinical utility of new technologies in the assessment and management of clients.</t>
  </si>
  <si>
    <t>Physiotherapy Specialities: Musculoskeletal C (Trunk)</t>
  </si>
  <si>
    <t>All Year One and Year Two courses for the BPhty (Hons) program</t>
  </si>
  <si>
    <t>Development of professional competencies in the areas of asessment, clinical reasoning, diagnosis &amp; treatment selection relating to the physiotherapy management of musculoskeletal conditions of the lumbar spine &amp; pelvis.</t>
  </si>
  <si>
    <t>PHTY3120</t>
  </si>
  <si>
    <t>Physiotherapy Specialities: Musculoskeletal IIA (Upper Limb)</t>
  </si>
  <si>
    <t>All first and second year courses in the BPhty(Hons) program</t>
  </si>
  <si>
    <t>The course will provide students with the knowledge, understanding, communication and practical skills to manage clients with musculoskeletal pathologies of the upper limb.</t>
  </si>
  <si>
    <t>PHTY3130</t>
  </si>
  <si>
    <t>Physiotherapy Across the Lifespan B</t>
  </si>
  <si>
    <t>This course deals with (1) assessment and management of clients from birth to 18 years, encompassing family centred practice within a multidisciplinary framework, &amp; (2) womenÃ‚Â¿s health.</t>
  </si>
  <si>
    <t>PHTY3140</t>
  </si>
  <si>
    <t>Physiotherapy Specialities: Neurology</t>
  </si>
  <si>
    <t>Development of knowledge &amp; skills for the physiotherapist to use to manage neurological disorders. The assessment process, interpretation of findings, clinical reasoning, selection/application of techniques to progressively manage defined problems, &amp; to quantify outcome is emphasised.</t>
  </si>
  <si>
    <t>PHTY3250</t>
  </si>
  <si>
    <t>Physiotherapy Specialities: Cardiothoracics</t>
  </si>
  <si>
    <t>All Year One and Year Two courses for the BPhty (Hons) program plus PHTY3110, PHTY3130, PHTY3140, HRSS3100</t>
  </si>
  <si>
    <t>Development of professional competencies in the areas of assessment &amp; clinical management of patients with cardiorespiratory conditions</t>
  </si>
  <si>
    <t>PHTY3260</t>
  </si>
  <si>
    <t>Physiotherapy Specialties: Musculoskeletal IIB (Cervical and Thoracic Spine)</t>
  </si>
  <si>
    <t>PHTY3210, PHTY4110</t>
  </si>
  <si>
    <t>This course will provide students with knowledge &amp; understanding of the musculoskeletal pathologies of the cervical &amp; thoracic spines &amp; craniomandibular region, the physical manifestations of cervical, thoracic &amp; upper quadrant disorders, differentiation of cervical versus other origins of condition such as headache, dizziness &amp; face pain, the clinical reasoning process in clinical assessment &amp; diagnosis, physiotherapy treatment options, rationales &amp; treatment selection.</t>
  </si>
  <si>
    <t>PHTY3270</t>
  </si>
  <si>
    <t>Health Promotion and Preventative Practice in Physiotherapy</t>
  </si>
  <si>
    <t>HRSS4201</t>
  </si>
  <si>
    <t>Students enrolled in BPhty program</t>
  </si>
  <si>
    <t>PHTY3280</t>
  </si>
  <si>
    <t>Health Promotion, Participation and Preparation for Physiotherapy Practice</t>
  </si>
  <si>
    <t>All first year, second year, and third year Semester 1 courses in the BPhty(Hons) program</t>
  </si>
  <si>
    <t>The course will provide students with the knowledge, skills and behaviours to promote optimal participation in work, leisure and sport in preparation for professional practice.</t>
  </si>
  <si>
    <t>PHTY4301</t>
  </si>
  <si>
    <t>Physiotherapy Professional Practice 1</t>
  </si>
  <si>
    <t>All Year One, Year Two and Year Three courses for the BPhty (Hons) program</t>
  </si>
  <si>
    <t>Students will develop an ability to integrate the knowledge, physical skills, principles of evidence based practice and clinical reasoning, ethical and professional behaviours that are necessary to function competently as a physiotherapist. Students will undergo a physiotherapy professional practice immersion and a range of learning tasks; such as: evidence based practice and clinical reasoning in standardised patients, defining the role of physiotherapy and other health care professionals in the interprofessional health-care team, as well as other physiotherapy practice related activities. Professional skills and reflective practice will be facilitated. Emphasis will be placed on developing student's knowledge and skills to function autonomously as primary contact health care practitioners in a range of contexts.</t>
  </si>
  <si>
    <t>PHTY4302</t>
  </si>
  <si>
    <t>Physiotherapy Professional Practice 2</t>
  </si>
  <si>
    <t>Students will develop an ability to integrate the knowledge, physical skills, principles of evidence based practice and clinical reasoning, ethical and professional behaviours that are necessary to function competently as a physiotherapist. Students will undergo physiotherapy professional practice immersions and a range of learning tasks; such as: evidence based practice and clinical reasoning in complex cases and chronic disease management, defining the role of physiotherapists and other health care practitioners in the multiprofessional health-care team, as well as other physiotherapy practice related activities. Professional skills and reflective practice will be facilitated in order to prepare the student for challenges in health care service and delivery. Emphasis will be placed on developing student's knowledge and skills to function autonomously as primary contact health care practitioners in a range of contexts (e.g. hospital, community, ambulatory, and primary health care settings).</t>
  </si>
  <si>
    <t>PHTY4303</t>
  </si>
  <si>
    <t>Physiotherapy Professional Practice 3</t>
  </si>
  <si>
    <t>PHTY4304</t>
  </si>
  <si>
    <t>Physiotherapy Professional Practice 4</t>
  </si>
  <si>
    <t>Students will develop the knowledge, core competencies, ethical and professional behaviours necessary to function as a physiotherapy clinican in specified areas. Students will be supervised in a fulltime professional placement. Coursework will focus on professional issues related to physiotherapy and multiprofessional practice and preparation for entry into the workforce. Clinical reasoning skills and reflective practice will be facilitated related to current and future challenges in health care delivery in various settings.</t>
  </si>
  <si>
    <t>PHTY4401</t>
  </si>
  <si>
    <t>Students will develop an ability to integrate the knowledge, physical skills, principles of evidence based practice &amp; clinical reasoning, ethical &amp; professional behaviours that are necessary to function competently as a physiotherapist. Students will undergo professional practice experiences using real-world and standardised patients and a range of learning tasks; such as: evidence based practice &amp; clinical reasoning in complex cases &amp; chronic disease management, defining the role of physiotherapists &amp; other health care practitioners in the multiprofessional health-care team, as well as other physiotherapy practice related activities. Professional skills &amp; reflective practice will be facilitated in order to prepare the student for challenges in health care service &amp; delivery. Emphasis will be placed on developing student's knowledge &amp; skills to function autonomously as primary contact health care practitioners in a range of contexts (e.g. hospital, community, ambulatory, &amp; primary health care settings).</t>
  </si>
  <si>
    <t>PHTY4402</t>
  </si>
  <si>
    <t>Students will develop an ability to integrate the knowledge, physical skills, principles of evidence based practice, clinical reasoning, and ethical &amp; professional behaviours that are necessary to function competently as a physiotherapist. Students in this course will undergo a supervised full-time physiotherapy professional practice immersion. Professional skills &amp; reflective practice will be facilitated in order to prepare the student for challenges in health care service &amp; delivery. Emphasis will be placed on developing student's knowledge &amp; skills to function autonomously as primary contact health care practitioners in a range of contexts (e.g. hospital, community, ambulatory, &amp; primary health care settings).</t>
  </si>
  <si>
    <t>PHTY4403</t>
  </si>
  <si>
    <t>Professional Practice 3</t>
  </si>
  <si>
    <t>PHTY4302, PHTY4305</t>
  </si>
  <si>
    <t>PHTY4404</t>
  </si>
  <si>
    <t>Professional Practice 4</t>
  </si>
  <si>
    <t>PHTY43043, PHTY4305</t>
  </si>
  <si>
    <t>PHTY4405</t>
  </si>
  <si>
    <t>Professional Practice 5</t>
  </si>
  <si>
    <t>PHTY4406</t>
  </si>
  <si>
    <t>Professional Practice 6</t>
  </si>
  <si>
    <t>All Year One, Year Two and Year Three courses for the BPhty (Hons) program.</t>
  </si>
  <si>
    <t>Students will continue to develop an ability to integrate the knowledge, physical skills, and principles of evidence based practice, clinical reasoning, ethical and professional behaviours that are necessary to function competently as a physiotherapist. Students will undergo physiotherapy professional practice immersions and a range of learning tasks; such as: evidence based practice and clinical reasoning in complex cases and chronic disease management, defining the role of physiotherapists and other health care practitioners in the multi-professional health-care team, as well as other physiotherapy practice related activities. Professional skills and reflective practice will be facilitated in order to prepare the student for challenges in health care service and delivery. Emphasis will be placed on developing student's knowledge and skills to function autonomously as primary contact health care practitioners in a range of contexts (e.g. hospital, community, ambulatory, and primary health care settings).</t>
  </si>
  <si>
    <t>PHTY4407</t>
  </si>
  <si>
    <t>Integrative Professional Practice 1</t>
  </si>
  <si>
    <t>All Year One, Year Two and Year Three courses for the BPhty(Hons) program</t>
  </si>
  <si>
    <t>BPhty(Hons) student only</t>
  </si>
  <si>
    <t>Students will develop an ability to integrate the knowledge, physical skills, principles of evidence based practice &amp; clinical reasoning, ethical &amp; professional behaviours that are necessary to function competently as a physiotherapist. Students will undergo a range of learning tasks; such as: evidence based practice &amp; clinical reasoning in complex cases &amp; chronic disease management, defining the role of physiotherapists &amp; other health care practitioners in the multiprofessional health-care team, as well as other physiotherapy practice related activities. Professional skills &amp; reflective practice will be facilitated in order to prepare the student for challenges in health care service &amp; delivery. Emphasis will be placed on developing student's knowledge &amp; skills to function autonomously as primary contact health care practitioners in a range of contexts (e.g. hospital, community, ambulatory, &amp; primary health care settings).</t>
  </si>
  <si>
    <t>PHTY4408</t>
  </si>
  <si>
    <t>Integrative Professional Practice 2</t>
  </si>
  <si>
    <t>In this course, students will integrate knowledge gained in previous years with ethical and professional behaviours and clinical reasoning to facilitate the transition into clinical practice. Coursework will focus on professional issues related to physiotherapy, communication with third party payers and be introduced to the systems that underpin health businesses. The learning activities will position the student to be a valued member of any organization to enhance employability.</t>
  </si>
  <si>
    <t>PHTY4409</t>
  </si>
  <si>
    <t>PHTY7018</t>
  </si>
  <si>
    <t>Directed Research Project</t>
  </si>
  <si>
    <t>MPhty students</t>
  </si>
  <si>
    <t>Provides graduate physiotherapists with the opportunity to undertake a research project under supervision &amp; provides them with experience in data collection, analysis &amp; verbal &amp; written presentation of a research report.</t>
  </si>
  <si>
    <t>PHTY7101</t>
  </si>
  <si>
    <t>Advanced Studies in the Basic, Behavioural &amp; Medical Sciences A</t>
  </si>
  <si>
    <t>Advances student's knowledge in the fields of neurophysiology, anatomy &amp; pathology relevant to musculoskeletal disorders treated by physiotherapists.</t>
  </si>
  <si>
    <t>PHTY7102</t>
  </si>
  <si>
    <t>Advanced Studies in the Basic, Behavioural &amp; Medical Sciences B</t>
  </si>
  <si>
    <t>Biomedical Sciences School, School of Medicine, Pharmacy School, Health &amp; Rehab Sci School</t>
  </si>
  <si>
    <t>Advances student's knowledge in the fields of anatomy &amp; the neurophysiological &amp; behavioural aspects of pain. The medical &amp; pharmaceutical management of musculoskeletal disorders will also be explored. Emphasis on differential diagnosis.</t>
  </si>
  <si>
    <t>PHTY7103</t>
  </si>
  <si>
    <t>Theory &amp; Practice of Musculoskeletal Physiotherapy A</t>
  </si>
  <si>
    <t>Extends graduate physiotherapists' knowledge &amp; clinical expertise in the field of musculoskeletal &amp; manipulative physiotherapy. Provision of preclinical &amp; clinical experience with a philosophy of evidence based practice.</t>
  </si>
  <si>
    <t>PHTY7106</t>
  </si>
  <si>
    <t>Theory &amp; Practice of Musculoskeletal Physiotherapy B</t>
  </si>
  <si>
    <t>PHTY7103 and PHTY7111</t>
  </si>
  <si>
    <t>MPhty</t>
  </si>
  <si>
    <t>Extends graduate physiotherapists' knowledge &amp; clinical expertise in the field of musculoskeletal physiotherapy of the spine &amp; extremities. Provision of preclinical &amp; clinical experience with a philosophy of evidence based practice.</t>
  </si>
  <si>
    <t>PHTY7111</t>
  </si>
  <si>
    <t>The Scientific Basis of Advanced Therapeutic Exercise</t>
  </si>
  <si>
    <t>PHTY7201, PHTY7301, PHTY7401, PHTY7501</t>
  </si>
  <si>
    <t>This course provides the scientific basis, practical skills and clinical application of therapeutic exercise for advanced physiotherapy practice.</t>
  </si>
  <si>
    <t>PHTY7201</t>
  </si>
  <si>
    <t>Science of Physiotherapy Practice in Ageing &amp; Neurology</t>
  </si>
  <si>
    <t>Enhances ability to critically apply knowledge gained in the fields of neuroanatomy, neurophysiology, aging, motor control, skill acquisition, memory and learning to enable the scientific basis for physiotherapy practice in the areas of geriatrics &amp; neurology to be developed to an advanced level.</t>
  </si>
  <si>
    <t>PHTY7203</t>
  </si>
  <si>
    <t>Applied Physiotherapy Procedures for Neurological &amp; Ageing Disorders</t>
  </si>
  <si>
    <t>Preparatory readings/critique of clinical research to prepare for interactive seminars/workshops are undertaken. A critical review of the construct of motor tasks and analysis of motor tasks when ageing/ neuro-motor dysfunction presents provides a basis from which task focussed management programs are developed. A rationale for the selection, proficient application of management strategies/ procedures and outcome measures that address dysfunction after brain injury and ageing processes is developed. A range of strategies in conjunction with task oriented training are presented and reviewed for evidence of efficacy to enable the optimal management of neurological or aged clients.</t>
  </si>
  <si>
    <t>PHTY7205</t>
  </si>
  <si>
    <t>Applied Physiotherapy Practice in Neurology &amp; Geriatrics</t>
  </si>
  <si>
    <t>A practicum providing opportunities for student to extend clinical expertise in neurology and geriatrics; provide client-centred focus to rehabilitation; hone communication skills and clinical reasoning ability throughout assessment / ongoing management; apply efficacious treatments; monitor progress and outcomes; reflect to critique and extend programmes and educate peers.</t>
  </si>
  <si>
    <t>PHTY7207</t>
  </si>
  <si>
    <t>Advanced Physiotherapy Practice in Geriatrics</t>
  </si>
  <si>
    <t>Enables student to develop further expertise in a chosen area of gerontological clinical practice not covered by PHTY7205, PHTY7208 or PHTY7209..</t>
  </si>
  <si>
    <t>PHTY7280</t>
  </si>
  <si>
    <t>All first year Summer and Semester 1 courses in the MPhtySt program</t>
  </si>
  <si>
    <t>PHTY7824</t>
  </si>
  <si>
    <t>MPhtySt students only</t>
  </si>
  <si>
    <t>PHTY7303</t>
  </si>
  <si>
    <t>Theory &amp; Practice of Sports Physiotherapy</t>
  </si>
  <si>
    <t>Advanced study of knowledge &amp; skills required by sports physiotherapists in the prevention, diagnosis &amp; management of musculoskeletal conditions related to physical activity and sports participation</t>
  </si>
  <si>
    <t>PHTY7305</t>
  </si>
  <si>
    <t>Advanced Studies in Sports Science for Sports Physiotherapy</t>
  </si>
  <si>
    <t>Biomedical Sciences School, Human Movement &amp; Nutrition Sci, Health &amp; Rehab Sci School</t>
  </si>
  <si>
    <t>Advanced study of sports medicine &amp; health sciences in physical activity &amp; exercise that are pertinent to sports physiotherapy.</t>
  </si>
  <si>
    <t>PHTY7602</t>
  </si>
  <si>
    <t>Motor Learning in Children with Motor Dysfunction</t>
  </si>
  <si>
    <t>Motor control in the physiotherapy management of children with motor dysfunction.</t>
  </si>
  <si>
    <t>PHTY7606</t>
  </si>
  <si>
    <t>Advanced Studies in Physiotherapy Management of Children</t>
  </si>
  <si>
    <t>Provides the graduate physiotherapist with advanced knowledge of assessment &amp; treatment programs for infants, children &amp; adolescents.</t>
  </si>
  <si>
    <t>PHTY7802</t>
  </si>
  <si>
    <t>Foundations of Physiotherapy I: Fundamentals of Communication, Movement &amp; Exer</t>
  </si>
  <si>
    <t>MPhtySt students</t>
  </si>
  <si>
    <t>This course will provide students with fundamental knowledge relating to professional issues and communication in physiotherapy. Students will gain an understanding of the foundations of therapeutic movement and electrotherapeutic modalities and will gain clinical skills in soft tissue manipulation and task analysis.</t>
  </si>
  <si>
    <t>PHTY7803</t>
  </si>
  <si>
    <t>Foundations of Physiotherapy II: Fundamentals of Examination &amp; Measurement</t>
  </si>
  <si>
    <t>This course will provide students with fundamental knowledge relating to physiotherapy examination and treatment techniques. Students will acquire skills relevant to patient assessment and will understand the role of patient examination in their overall management.</t>
  </si>
  <si>
    <t>PHTY7811</t>
  </si>
  <si>
    <t>Theory, Practice &amp; Research: Musculoskeletal Phty - Lower Limb</t>
  </si>
  <si>
    <t>PHTY7802 +PHTY7803</t>
  </si>
  <si>
    <t>MPhtySt</t>
  </si>
  <si>
    <t>Focus on developing professional competencies in areas of assessment, clinical reasoning, diagnosis &amp; treatment selection relating to the physiotherapy management &amp; prevention of musculoskeletal pain, injury &amp; conditions of the lower limbs.</t>
  </si>
  <si>
    <t>PHTY7812</t>
  </si>
  <si>
    <t>Theory, Practice &amp; Research: Musculoskeletal Phty - Lumbar Spine</t>
  </si>
  <si>
    <t>PHTY7811 + PHTY7821</t>
  </si>
  <si>
    <t>Provides students with understanding of the musculoskeletal pathologies of the lumbar spine &amp; pelvis, the clinical reasoning process for diagnosis &amp; physiotherapy treatment options to effectively treat clients with low back pain, develop prevention programs &amp; assist return to work.</t>
  </si>
  <si>
    <t>PHTY7813</t>
  </si>
  <si>
    <t>Theory, Practice &amp; Research: Phty across the Lifespan 2</t>
  </si>
  <si>
    <t>This course deals with (1) assessment and management of clients from birth to 18 years, encompassing family centred practice within a multidisciplinary framework, &amp; (2) management of women's health issues, including incontinence.</t>
  </si>
  <si>
    <t>PHTY7814</t>
  </si>
  <si>
    <t>Theory, Practice &amp; Research: Neurological Phty</t>
  </si>
  <si>
    <t>Knowledge of a variety of neurological disorders &amp; their management, assessment procedures, theories of clinical reasoning &amp; their application.</t>
  </si>
  <si>
    <t>PHTY7815</t>
  </si>
  <si>
    <t>Foundations of Physiotherapy III: Practice &amp; Management</t>
  </si>
  <si>
    <t>PHTY7802 + PHTY7803</t>
  </si>
  <si>
    <t>MPhtySt only</t>
  </si>
  <si>
    <t>This course provides fundamental knowledge and understanding to assess and manage patient conditions involving musculoskeletal pathology, injury and pain. The course is based on a client-centred framework, uses an interprofessional teamwork approach and includes management of occupational health and safety. As foundation for comprehensive and informed patient assessment and management, over three blocks the course covers: 1) Introduction to mobility aids, orthoses and amputee management; 2) Neuromusculoskeletal Physiotherapy: Tissue pathology repair processes, patient assessment and pain perception; 3) Medical and physiotherapy management of orthopaedic, vascular, burns and rheumatologic disorders; within a biopsyshosocial framework.</t>
  </si>
  <si>
    <t>PHTY7821</t>
  </si>
  <si>
    <t>Theory, Practice &amp; Research: Musculoskeletal Phty - Upper Limb</t>
  </si>
  <si>
    <t>Focus on developing professional competencies in the areas of assessment, clinical reasoning, diagnosis &amp; treatment selection relating to the physiotherapy management of MS conditions of the upper limbs.</t>
  </si>
  <si>
    <t>PHTY7822</t>
  </si>
  <si>
    <t>Theory, Practice &amp; Research: Musculoskeletal Phty - Cervical &amp; Thoracic Spine</t>
  </si>
  <si>
    <t>Understanding of the musculoskeletal pathologies of the cervical &amp; thoracic spines &amp; craniomandibular region, the clinical reasoning process for diagnois &amp; physiotherapy treatment options to treat clients with pain &amp; dysfunction, to develop prevention programs &amp; assist return to work.</t>
  </si>
  <si>
    <t>PHTY7823</t>
  </si>
  <si>
    <t>Practice &amp; Research in Physiotherapy Across the Lifespan 1</t>
  </si>
  <si>
    <t>PHTY7815 &amp; 2 semesters MPhtySt coursework</t>
  </si>
  <si>
    <t>HRSS7804</t>
  </si>
  <si>
    <t>Students enrolled in MPhtySt program</t>
  </si>
  <si>
    <t>PHTY7825</t>
  </si>
  <si>
    <t>Theory, Practice &amp; Research: Cardiothoracic Physiotherapy</t>
  </si>
  <si>
    <t>Provides students with opportunities to develop competencies in the areas of assessment &amp; clinical management of patients with respiratory &amp; cardiac conditions &amp; undergoing abdominal, thoracic and cardiac surgery.</t>
  </si>
  <si>
    <t>PHTY7881</t>
  </si>
  <si>
    <t>Clinical Practice &amp; Professional Studies - Intro Musculoskeletal &amp; Acute Care</t>
  </si>
  <si>
    <t>An introductory supervised clinical placement with experiences of hospital placements in both acute (cardiorespiratory &amp;/or orthopaedics) and outpatient musculoskeletal practice.</t>
  </si>
  <si>
    <t>PHTY7882</t>
  </si>
  <si>
    <t>Clinical Practice &amp; Professional Issues 1</t>
  </si>
  <si>
    <t>With supervised practice, students will develop the core competencies &amp; ethical &amp; professional behaviours necessary to function as a physiotherapy clinician in a specified area.</t>
  </si>
  <si>
    <t>PHTY7883</t>
  </si>
  <si>
    <t>Clinical Practice &amp; Professional Issues 2</t>
  </si>
  <si>
    <t>PHTY7813 &amp; PHTY7814</t>
  </si>
  <si>
    <t>PHTY7884</t>
  </si>
  <si>
    <t>Clinical Practice &amp; Professional Issues 3</t>
  </si>
  <si>
    <t>PHTY7887</t>
  </si>
  <si>
    <t>Clinical Practice &amp; Professional Issues 4</t>
  </si>
  <si>
    <t>PHTY7813, PHTY7814, PHTY7881</t>
  </si>
  <si>
    <t>The course aims to provide students with core competencies in the physiotherapy clinical management of patients presenting in a range of settings and services.</t>
  </si>
  <si>
    <t>PHTY7888</t>
  </si>
  <si>
    <t>All PHTY coded courses prior to Semester 2, Year 2 in the MPhtySt Program</t>
  </si>
  <si>
    <t>Throughout a physiotherapy professional practice immersion &amp; a range of learning tasks, students will develop the core competencies &amp; ethical &amp; professional behaviours necessary to function competently as a physiotherapist within a multiprofessional health-care team. In order to prepare the student for challenges in health care service &amp; delivery across a range of contexts, there will be emphasis on the integration of knowledge, physical skills, principles of evidence based practice &amp; clinical reasoning, ethical &amp; professional behaviours &amp; reflective practice.</t>
  </si>
  <si>
    <t>PHTY7889</t>
  </si>
  <si>
    <t>Integrative Practice and Professional Issues</t>
  </si>
  <si>
    <t>PHTY7901</t>
  </si>
  <si>
    <t>Integrated sciences &amp; evidence based musculoskeletal physiotherapy for head, n</t>
  </si>
  <si>
    <t>Advances student's clinical reasoning skills and knowledge in the fields of biological and behavioural sciences relevant to head, neck and thoracic conditions managed by musculoskeletal physiotherapists.</t>
  </si>
  <si>
    <t>PHTY7902</t>
  </si>
  <si>
    <t>Integrated sciences &amp; evidence based musculoskeletal physiotherapy for upper l</t>
  </si>
  <si>
    <t>Advances student's clinical reasoning skills and knowledge in the fields of biological and behavioural sciences relevant to upper limb conditions managed by musculoskeletal physiotherapists.</t>
  </si>
  <si>
    <t>PHTY7903</t>
  </si>
  <si>
    <t>Integrated sciences &amp; evidence based musculoskeletal physiotherapy for the bac</t>
  </si>
  <si>
    <t>Advances student's clinical reasoning skills and knowledge in the fields of biological and behavioural sciences relevant to back &amp; pelvic conditions managed by musculoskeletal physiotherapists.</t>
  </si>
  <si>
    <t>PHTY7904</t>
  </si>
  <si>
    <t>Integrated sciences &amp; evidence based musculoskeletal physiotherapy for the low</t>
  </si>
  <si>
    <t>Advances student's clinical reasoning skills and knowledge in the fields of biological and behavioural sciences relevant to lower limb conditions managed by musculoskeletal physiotherapists.</t>
  </si>
  <si>
    <t>PHTY7911</t>
  </si>
  <si>
    <t>Advanced musculoskeletal physiotherapy clinical practice skills</t>
  </si>
  <si>
    <t>PHTY7901, PHTY7902, PHTY7903, PHTY7904</t>
  </si>
  <si>
    <t>Advances student's clinical practice technical skills of assessment &amp; treatment for musculoskeletal physiotherapists.</t>
  </si>
  <si>
    <t>PHTY7923</t>
  </si>
  <si>
    <t>Research &amp; evidence based practice in advanced sports physiotherapy clinical p</t>
  </si>
  <si>
    <t>Advances student's clinical reasoning skills &amp; knowledge in evidence informed sports physiotherapy practice.</t>
  </si>
  <si>
    <t>PHTY7931</t>
  </si>
  <si>
    <t>Clinical Reasoning in an Evidence Based Practice Paradigm</t>
  </si>
  <si>
    <t>MPhty students only</t>
  </si>
  <si>
    <t>Advances student's clinical reasoning knowledge, skills and application within an evidence based practice framework .</t>
  </si>
  <si>
    <t>PHTY7932</t>
  </si>
  <si>
    <t>Pain, Disability and the Biopsychosocial Model in Musculoskeletal and Sports P</t>
  </si>
  <si>
    <t>Advances student's competency in pain, disability and the biopsychosocial model as it applies to sports and musculoskeletal physiotherapy.</t>
  </si>
  <si>
    <t>PHTY7933</t>
  </si>
  <si>
    <t>Clinical Reasoning and the Biomedical Model in Musculoskeletal and Sports Phys</t>
  </si>
  <si>
    <t>Advances student's clinical reasoning skills and knowledge in the fields of biological and medical sciences relevant to musculoskeletal sports physiotherapists.</t>
  </si>
  <si>
    <t>PHTY7934</t>
  </si>
  <si>
    <t>Exercise is Musculoskeletal and Sport Physiotherapy</t>
  </si>
  <si>
    <t>PHTY7941</t>
  </si>
  <si>
    <t>Advanced Musculoskeletal Physiotherapy Practice</t>
  </si>
  <si>
    <t>PHTY7931, PHTY7932, PHTY7933 and PHTY7934</t>
  </si>
  <si>
    <t>Advances student's clinical practice technical skills of assessment and treatment for musculoskeletal physiotherapists.</t>
  </si>
  <si>
    <t>PHTY7942</t>
  </si>
  <si>
    <t>Advanced Musculoskeletal Physiotherapy Clinical Science</t>
  </si>
  <si>
    <t>Advances student's knowledge of biological and behavioural sciences relevant to musculoskeletal physiotherapy practice.</t>
  </si>
  <si>
    <t>PHTY7943</t>
  </si>
  <si>
    <t>Clinical Practicum in Advanced Musculoskeletal Physiotherapy</t>
  </si>
  <si>
    <t>Extends physiotherapists' knowledge &amp; clinical expertise in evidence informed musculoskeletal physiotherapy of the spine &amp; extremities.</t>
  </si>
  <si>
    <t>PHTY7944</t>
  </si>
  <si>
    <t>Sports Physiotherapy Practice</t>
  </si>
  <si>
    <t>Advances student's clinical practice technical skills of assessment and treatment for sports physiotherapists.</t>
  </si>
  <si>
    <t>PHTY7945</t>
  </si>
  <si>
    <t>Sports Physiotherapy Clinical Science</t>
  </si>
  <si>
    <t>Advances student's knowledge of biological and behavioural sciences relevant to sports physiotherapy practice.</t>
  </si>
  <si>
    <t>PHTY7946</t>
  </si>
  <si>
    <t>Clinical Practicum in Sports Physiotherapy</t>
  </si>
  <si>
    <t>Advances student's clinical reasoning skills and knowledge in evidence informed sports physiotherapy practice.</t>
  </si>
  <si>
    <t>PHTY7947</t>
  </si>
  <si>
    <t>Research in Sports and Musculoskeletal Physiotherapy</t>
  </si>
  <si>
    <t>Advances student's understanding of research in in sports and musculoskeletal physiotherapy. Develops student's research capabilities in the application of research into sports and musculoskeletal physiotherapy practice.</t>
  </si>
  <si>
    <t>PHYL1007</t>
  </si>
  <si>
    <t>Physiology for Human Movement Studies</t>
  </si>
  <si>
    <t>BIOL1040 or BIOM1050</t>
  </si>
  <si>
    <t>PHYL2007</t>
  </si>
  <si>
    <t>Restricted to students enrolled in the BClinExP (Hons), BENS, BExSS (Hons) and BHSPE (Hons) programs only.</t>
  </si>
  <si>
    <t>This course extends students' basic understanding of cells &amp; organisms to the level of systems physiology &amp; pharmacology with an emphasis on the integrated regulation of the human body.</t>
  </si>
  <si>
    <t>PHYL2062</t>
  </si>
  <si>
    <t>Physiology I</t>
  </si>
  <si>
    <t>PL262</t>
  </si>
  <si>
    <t>BPhty students only.</t>
  </si>
  <si>
    <t>Systematic physiology for BPhty students. This course includes the study of cell biology and neurophysiology and the physiology of muscle, cardiovascular, pulmonary and renal function.</t>
  </si>
  <si>
    <t>PHYL2063</t>
  </si>
  <si>
    <t>PL263</t>
  </si>
  <si>
    <t>BOccThy, BSpPath, MOccThySt or MSpPathSt students only.</t>
  </si>
  <si>
    <t>This course includes the study of cell biology and neurophysiology and the physiology of muscle, cardiovascular, pulmonary and renal function.</t>
  </si>
  <si>
    <t>PHYL2064</t>
  </si>
  <si>
    <t>Physiology II</t>
  </si>
  <si>
    <t>This course focuses on function of human gastrointestinal, endocrine, sensory &amp;motor nervous systems in health &amp; altered function in disease. The relevant pharmacology will also be addressed.</t>
  </si>
  <si>
    <t>PHYL2065</t>
  </si>
  <si>
    <t>Restricted to BOccThy, BSpPath, MOccThySt or MSpPathSt students only</t>
  </si>
  <si>
    <t>This course focuses on function of human gastrointestinal, endocrine, sensory &amp; motor nervous systems in health &amp; altered function in disease. The relevant pharmacology will also be addressed.</t>
  </si>
  <si>
    <t>PHYL2066</t>
  </si>
  <si>
    <t>Human Function in Health &amp; Disease A</t>
  </si>
  <si>
    <t>PHYL2063, PHYL2065</t>
  </si>
  <si>
    <t>Restricted to BOccThy, MOccThySt students only</t>
  </si>
  <si>
    <t>Students will examine some basic properties of cells,the electrical and chemical communication between cells, the nature of pain and the role of respiration and the circulation in the delivery of nutrients to tissues. Each topic will include a brief introduction into common medicines used in the treatment of malfunction.</t>
  </si>
  <si>
    <t>PHYL2067</t>
  </si>
  <si>
    <t>Human Function in Health &amp; Disease B</t>
  </si>
  <si>
    <t>ANAT1019 and PHYL2066</t>
  </si>
  <si>
    <t>PHYL2062, PHYL2063, PHYL2064 and PHYL2065</t>
  </si>
  <si>
    <t>PHYL2067 will provide an overview of human diseases in relation to physiological systems. Students will examine: 1) movement and its associated problems, 2) the role of hormones in physical disease and stress, 3) burns and pain, and 4) the absorption of nutrients and excretion of waste.</t>
  </si>
  <si>
    <t>PHYL2730</t>
  </si>
  <si>
    <t>Exercise Physiology</t>
  </si>
  <si>
    <t>HMST2730; HM273 or 274 or 275</t>
  </si>
  <si>
    <t>Physiological responses, mechanisms and adaptations in response to exercise and training. Physiological principles applied to evaluation and improvement of physical performance. Laboratory and field tests for the assessment of physical fitness and performance. Introduction to biophysical bases of human movement with specific focus upon growth &amp; development of musculoskeletal, cardiorespiratory &amp; neural systems in response to physical activity. This course had the previous code of HMST2730 which can be viewed in the archived area within the Course and Program site http://www.uq.edu.au/study/archive/index.html</t>
  </si>
  <si>
    <t>PHYL3732</t>
  </si>
  <si>
    <t>Advanced Exercise Physiology</t>
  </si>
  <si>
    <t>HMST2730 or PHYL2730 + First Aid and Cardiopulmonary Resuscitation</t>
  </si>
  <si>
    <t>BENS or BExSS or BExSS(Hons)</t>
  </si>
  <si>
    <t>Develop skills in reading, reporting and evaluating research on human physiological responses to exercise and training and to advance practical skills in major areas of measurement and programming. 
 This course had the previous code of HMST3732 which can be viewed in the archived area within the Course and Program site http://www.uq.edu.au/study/archive/index.html</t>
  </si>
  <si>
    <t>PHYL6000</t>
  </si>
  <si>
    <t>Sport Science (Anatomy, Biomechanics, Physiology)</t>
  </si>
  <si>
    <t>ANAT1005, ANAT2029, BIOL2630, HMST2730, HMST7386, NEUR3733, PHYL2730, PHYL7009, SPCG7009</t>
  </si>
  <si>
    <t>Knowledge and understanding of the anatomy, biomechanics and physiology as it applies to the human body and its application to sports performance, training and injury. Application of principles and skills in understanding and assessing human performance in sports settings.</t>
  </si>
  <si>
    <t>PHYL6600</t>
  </si>
  <si>
    <t>Exercise Physiology in Sport</t>
  </si>
  <si>
    <t>This course builds on studentsÃ‚Â¿ knowledge of exercise physiology, studying the importance of exercise physiology in understanding sport performance. The course emphasises: understanding the physiologic requirements of sport; evaluating the importance of physiology systems in athlete performance; sport-specific adaptations to physical training and comparisons of different forms of training. The course examines advanced principles underlying physiological exercise testing, with emphases on sport specificity, laboratory-based and field-based testing. The course will also examine the important role of exercise physiology in sustaining and enhancing sport performance.
This course is available for Study Abroard/Exchange students.</t>
  </si>
  <si>
    <t>PHYL6733</t>
  </si>
  <si>
    <t>HMST6733; HM373 or 473 or HMST3732</t>
  </si>
  <si>
    <t>Develop skills in reading, reporting and evaluating research on human physiological responses to exercise and training and to advance practical skills in major areas of measurement and programming.
 This course had the previous code of HMST6733 which can be viewed in the archived area within the Course and Program site http://www.uq.edu.au/study/archive/index.html</t>
  </si>
  <si>
    <t>PHYL7730</t>
  </si>
  <si>
    <t>HMST7730</t>
  </si>
  <si>
    <t>Available only to Master of Exercise Science students.</t>
  </si>
  <si>
    <t>Physiological responses, mechanisms and adaptations in response to exercise and training. Physiological principles applied to evaluation and improvement of physical performance. Laboratory and field tests for the assessment of physical fitness and performance.
This course had the previous code of HMST7730 which can be viewed in the archived area within the Course and Program site http://www.uq.edu.au/study/archive/index.html</t>
  </si>
  <si>
    <t>PHYS1001</t>
  </si>
  <si>
    <t>Mechanics &amp; Thermal Physics I</t>
  </si>
  <si>
    <t>Students enrolled in Bachelor of Engineering or Bachelor of Engineering dual programs, need to seek permission from the EAIT Faculty to enrol.</t>
  </si>
  <si>
    <t>Nature of physics, kinematics, dynamics, conservation laws, rigid body rotation, oscillations, fluids and elasticity, thermodynamics, arrow of time, heat engines, laboratory experiments &amp; error analysis.</t>
  </si>
  <si>
    <t>PHYS1002</t>
  </si>
  <si>
    <t>Electromagnetism and Modern Physics</t>
  </si>
  <si>
    <t>Electricity, magnetism, optics, quantum physics, relativity. Laboratory experiments.</t>
  </si>
  <si>
    <t>Physics for Physiotherapy</t>
  </si>
  <si>
    <t>Admission to BPhty</t>
  </si>
  <si>
    <t>Physical and electrophysical principles that relate to mechanical and electrophysical agents in physiotherapy. Introduction to a selection of such agents, with the opportunity to experience and apply different forms of energies used by physiotherapists.</t>
  </si>
  <si>
    <t>PHYS1171</t>
  </si>
  <si>
    <t>Physical Basis of Biological Systems</t>
  </si>
  <si>
    <t>PHYS1170 or (a pass in PHYS1001 or PHYS1002)</t>
  </si>
  <si>
    <t>Bachelor of Engineering (Hons) (including BE and duals) students who have successfully completed High School Yr12 Physics (or equivalent) are not permitted to enrol in this course.</t>
  </si>
  <si>
    <t>An algebra-based introduction to Physics in a biological context. Topics include forces, motion, thermodynamics, waves, fluids, electricity and biomedical sensing.</t>
  </si>
  <si>
    <t>PHYS2020</t>
  </si>
  <si>
    <t>Thermodynamics &amp; Condensed Matter Physics</t>
  </si>
  <si>
    <t>(MATH1051 or MATH1071) + PHYS1001</t>
  </si>
  <si>
    <t>Theoretical understanding of general properties of macroscopic sized material systems that apply irrespective of the detailed behaviour of microscopic particles constituting the system. Understanding of matter in condensed (liquid or solid) states.</t>
  </si>
  <si>
    <t>PHYS2041</t>
  </si>
  <si>
    <t>Quantum Physics</t>
  </si>
  <si>
    <t>(MATH1051 or MATH1071), (MATH1052 or MATH1072) + PHYS1001 + PHYS1002</t>
  </si>
  <si>
    <t>PHYS2040, PHYS2042</t>
  </si>
  <si>
    <t>Quantum mechanics is a cornerstone of modern physics, describing physical phenomena on microscopic scales. This course provides an introduction to the basic theoretical concepts and formalism of quantum physics and covers laboratory experiments crucial to its development. It is the foundation for further studies of advanced quantum physics and quantum field theory, quantum statistical mechanics and solid-state physics.</t>
  </si>
  <si>
    <t>PHYS2042</t>
  </si>
  <si>
    <t>Advanced Quantum Physics</t>
  </si>
  <si>
    <t>PHYS1001 + PHYS1002 + (MATH1051 or MATH1071) + (MATH1052 or MATH1072)</t>
  </si>
  <si>
    <t>BAdvSc(Hons) students only or with permission of the course coordinator</t>
  </si>
  <si>
    <t>Experimental bases and general features of quantum physics. Selected topics from atomic, nuclear and solid state physics; laboratory experiments crucial to the development of modern physics. Advanced topics.</t>
  </si>
  <si>
    <t>PHYS2055</t>
  </si>
  <si>
    <t>Introduction to Fields in Physics</t>
  </si>
  <si>
    <t>PHYS1002 + MATH1051 or MATH1071</t>
  </si>
  <si>
    <t>PHYS3050</t>
  </si>
  <si>
    <t>Introduction to field theory in physics. Topics include an overview of classical field theories, the mathematical description of field theories, and a detailed coverage of classical electromagnetism, including Maxwell's equations, and optics.</t>
  </si>
  <si>
    <t>PHYS2082</t>
  </si>
  <si>
    <t>Space Science &amp; Stellar Astrophysics</t>
  </si>
  <si>
    <t>PHYS1001 or PHYS1171</t>
  </si>
  <si>
    <t>PHYS2080 or PHYS3180</t>
  </si>
  <si>
    <t>This course develops a broad understanding of the physical processes taking place in stars and solar systems. Topics include the orbits of planets and binary stars, the classification of stars, stellar atmospheres, star formation, supernovae, white dwarf stars and neutron stars. There is particular emphasis on the scientific techniques used to explore solar systems.</t>
  </si>
  <si>
    <t>PHYS2100</t>
  </si>
  <si>
    <t>Dynamics, Chaos &amp; Special Relativity</t>
  </si>
  <si>
    <t>(MATH1052 or MATH1072) + PHYS1001 + PHYS1002</t>
  </si>
  <si>
    <t>PHYS2101</t>
  </si>
  <si>
    <t>Introduction to Lagrangian &amp; Hamiltonian mechanics including elementary treatment of chaos in Hamiltonian systems. Calculus of variations, constraints, generalised coordinates, geometrical methods. Introduction to Special Relativity including relativistic particle mechanics.</t>
  </si>
  <si>
    <t>Advanced Dynamics and Special Relativity</t>
  </si>
  <si>
    <t>PHYS1001 + PHYS1002 + (MATH1052 or MATH1072)</t>
  </si>
  <si>
    <t>BAdvSc(Hons) students or by approval of the course coordinator</t>
  </si>
  <si>
    <t>Introduction to Lagrangian &amp; Hamiltonian mechanics including elementary treatment of chaos in Hamiltonian systems. Calculus of variations, constraints, generalised coordinates, geometrical methods. Introduction to Special Relativity including relativistic particle mechanics. Advanced topics.</t>
  </si>
  <si>
    <t>PHYS2810</t>
  </si>
  <si>
    <t>Electronics &amp; Circuit Theory</t>
  </si>
  <si>
    <t>Electric circuits &amp; electronics designed for the laboratory scientist. Complex impedance &amp; Laplace Transform methods. Elementary design of analogue &amp; digital devices. Applications to signal processing &amp; measurement systems.</t>
  </si>
  <si>
    <t>PHYS3020</t>
  </si>
  <si>
    <t>Statistical Mechanics</t>
  </si>
  <si>
    <t>PHYS2020 + [MATH2000 or MATH2001] + PHYS2041</t>
  </si>
  <si>
    <t>Theoretical understanding of the physical properties of samples of material of macroscopic size, on the basis of the known quantum mechanical behaviour of the constituent (microscopic) particles; micro-canonical, canonical, and grand-canonical ensembles; classical and quantum gases; photons and phonons; Planck distribution and black-body radiation; fermions and bosons; Fermi-Dirac distribution and Fermi energy; Bose-Einstein distribution and Bose condensation.</t>
  </si>
  <si>
    <t>PHYS3040</t>
  </si>
  <si>
    <t>Theoretical basis for the understanding of physical properties of systems, generally of microscopic size, such as atoms, molecules or nuclei, but also certain macroscopic systems, such as superfluids or superconductors.</t>
  </si>
  <si>
    <t>PHYS3051</t>
  </si>
  <si>
    <t>Fields in Physics</t>
  </si>
  <si>
    <t>PHYS2055 or PHYS3050</t>
  </si>
  <si>
    <t>PHYS7250</t>
  </si>
  <si>
    <t>This course consists of a survey of classical field theory in physics. The focus is on advanced electromagnetic theory, with detailed coverage of some important applications. Topics cover the mathematical structure of electromagnetic theory, including the mathematical basis of computational electromagnetics, radiation and scattering, photonics, and relativistic electrodynamics. Students will gain a sound understanding of classical field theory and electromagnetism, and topics relevant to research and practical application.</t>
  </si>
  <si>
    <t>PHYS3071</t>
  </si>
  <si>
    <t>Computational Physics</t>
  </si>
  <si>
    <t>(MATH2001 + MATH2100)</t>
  </si>
  <si>
    <t>PHYS3070</t>
  </si>
  <si>
    <t>Computational physics involving the Unix/Linux operating system environment and C programming. This is an introduction to computer programming &amp; relevant numerical &amp; graphical methods as applied to a range of physics problems. Topics include classical dynamics (ODEs), and Schrodinger's Wave Equation (PDEs).</t>
  </si>
  <si>
    <t>PHYS3080</t>
  </si>
  <si>
    <t>Extragalactic Astrophysics &amp; Cosmology</t>
  </si>
  <si>
    <t>PHYS2082 + (MATH2001 or MATH2400 or MATH2401)</t>
  </si>
  <si>
    <t>This course examines galactic, extra-galactic, and cosmological astrophysics in detail. Topics to be covered include: the structure of the Milky Way, observational and theoretical aspects of galaxy formation and evolution, star formation rates, active galaxies and quasars, the cosmic microwave background, and the standard model of cosmology, including treatments of dark matter and dark energy.</t>
  </si>
  <si>
    <t>PHYS3825</t>
  </si>
  <si>
    <t>Advanced Experimental Skills</t>
  </si>
  <si>
    <t>Minimum #4 from units of PHYS2020, PHYS2041, PHYS2055, PHYS2810</t>
  </si>
  <si>
    <t>The lecture component of this course deals with the design of instruments and experiments and includes an exercise in designing an instrument to solve a particular problem. The laboratory component develops several important experimental techniques with a range of classical and modern experiments. In the laboratory students will: gain experience in advanced laboratory physics by carrying out a variety of experiments including an open-ended project style experiment; learn special techniques of experimental physics, including analogue feedback control; and further develop skills in writing scientific reports and maintaining laboratory notebooks.</t>
  </si>
  <si>
    <t>Perspectives in Physics Research</t>
  </si>
  <si>
    <t>(PHYS2020 + PHYS2041 + PHYS2055) or BIPH2000</t>
  </si>
  <si>
    <t>Perspectives in Physics Research is the Capstone course to be taken by all students completing a Major in Physics or Biophysics. This course will include elements of scientific communication, ethics in research and research experience.</t>
  </si>
  <si>
    <t>PHYS3901</t>
  </si>
  <si>
    <t>Advanced Physics Research</t>
  </si>
  <si>
    <t>PHYS2020 + PHYS2041 + PHYS2055</t>
  </si>
  <si>
    <t>This course will include elements of scientific communication, ethics in research and research experience. It serves as an introduction to research based activities at an advanced level.</t>
  </si>
  <si>
    <t>PHYS4030</t>
  </si>
  <si>
    <t>Condensed Matter Physics: Electronic properties of crystals</t>
  </si>
  <si>
    <t>PHYS3020 + PHYS3040</t>
  </si>
  <si>
    <t>Restricted to BSc(Hons) &amp; BAdvSc(Hons). Permission of Head of School required.</t>
  </si>
  <si>
    <t>It will be shown how the electronic properties of crystals can be understood in terms of quantum mechanics and statistical mechanics. What distinguishes metals, semiconductors, and insulators? The course will be useful to students in physics, chemistry, and materials and electrical engineering.</t>
  </si>
  <si>
    <t>PHYS4040</t>
  </si>
  <si>
    <t>Advanced Quantum Theory</t>
  </si>
  <si>
    <t>PHYS3040 + permission of Head of School for BSc students.</t>
  </si>
  <si>
    <t>Restricted to BSc(Hons) &amp; BAdvSc(Hons) students only.</t>
  </si>
  <si>
    <t>This course covers advanced topics from single-particle quantum mechanics, such as advanced quantum dynamics, path-integrals, and quantum decoherence. It will also cover introductory non-relativistic many-body quantum theory, relativistic quantum mechanics, and relativistic quantum field theory. We will look at selected applications from atom optics, condensed matter physics, and particle physics.</t>
  </si>
  <si>
    <t>PHYS4055</t>
  </si>
  <si>
    <t>Laser Physics &amp; Quantum Optics</t>
  </si>
  <si>
    <t>PHYS2055 + PHYS3040</t>
  </si>
  <si>
    <t>PHYS7055</t>
  </si>
  <si>
    <t>Restricted to BSc(Hons) &amp; BAdvSc(Hons) students only. Permission of Head of School required.</t>
  </si>
  <si>
    <t>This course provides an introduction to the physics of lasers, atom-light interactions, and the quantization of the electromagnetic field. The implications for the conceptual foundations of quantum mechanics and nonclassical effects which arise will be considered.</t>
  </si>
  <si>
    <t>PHYS4070</t>
  </si>
  <si>
    <t>Advanced Computational Physics</t>
  </si>
  <si>
    <t>PHYS3020, PHYS3040 and PHYS3051</t>
  </si>
  <si>
    <t>PHYS7270</t>
  </si>
  <si>
    <t>This course covers advanced numerical simulation techniques used in computational physics and their application to several physical problems. Topics covered include the solution of few-body classical dynamics, quantum mechanical eigenproblems, Monte Carlo techniques, the Metropolis algorithm, and classical models of magnetism. The course will cover some topics in advanced C++ programming, including floating point numbers, vectorisation, optimisation, parallelisation, and debugging techniques. The course requires the use of C++, and this will be introduced from scratch.</t>
  </si>
  <si>
    <t>PHYS6004</t>
  </si>
  <si>
    <t>Special Topics in Physics</t>
  </si>
  <si>
    <t>Advanced physics topics, available only under special circumstances (for example, course to be given by a visiting lecturer in a specialty area that is not usually available). Endorsement of Head of Physics required for enrolment.</t>
  </si>
  <si>
    <t>PHYS6487</t>
  </si>
  <si>
    <t>Physics Honours Research Project</t>
  </si>
  <si>
    <t>Experimental or theoretical research project on topic in research field in department or another field recommended by supervisor and approved by head of department. Students commencing course in sem 1 enrol in PHYS6487 for sem 1 and sem 2; students commencing in sem 2 enrol in PHYS6488 for sem 2 and the following sem 1.</t>
  </si>
  <si>
    <t>PHYS6488</t>
  </si>
  <si>
    <t>PHYS6500</t>
  </si>
  <si>
    <t>Advanced Research Literature Review</t>
  </si>
  <si>
    <t>PHYS6501, PHYS6502, PHYS6503, PHYS6504</t>
  </si>
  <si>
    <t>BAdvSci (Honours) students only, must be taken concurrently with PHYS6487 or PHYS6488 (in either of their two semesters)</t>
  </si>
  <si>
    <t>Advanced literature review of an area of experimental or theoretical physics or another field recommended by supervisor/s and approved by Head of Discipline. You will explore in-depth the cutting-edge literature of the area and write a review style article. The review article topic should be close to, but can be different from your thesis topic that is taken concurrently, and should ideally be on a topic where no such review article exists.</t>
  </si>
  <si>
    <t>PHYS6501</t>
  </si>
  <si>
    <t>Advanced Physics Research Project</t>
  </si>
  <si>
    <t>Advanced theoretical or experimental project in Physics or another field recommended by supervisor and approved by Head of Discipline. Students enrolling in course with #4/#6 split enrol in PHYS6501 if commencing in semester 1 or PHYS6502 if commencing in semester 2. Students enrolling in course with #6/#4 split enrol in PHYS6503 if commencing in semester 1 or PHYS6504 if commencing in semester 2. Students must enrol in the same course code in 2 semesters.</t>
  </si>
  <si>
    <t>PHYS6502</t>
  </si>
  <si>
    <t>PHYS6503</t>
  </si>
  <si>
    <t>PHYS6504</t>
  </si>
  <si>
    <t>PHYS7001</t>
  </si>
  <si>
    <t>General Topics in Physics</t>
  </si>
  <si>
    <t>General Topics in Physics.</t>
  </si>
  <si>
    <t>PHYS7002</t>
  </si>
  <si>
    <t>SpecialTopics in Physics.</t>
  </si>
  <si>
    <t>PHYS7004</t>
  </si>
  <si>
    <t>Special Topics in Physics.</t>
  </si>
  <si>
    <t>PHYS7021</t>
  </si>
  <si>
    <t>Permission of Head of School + PHYS2020 + [MATH2000 or MATH2001] + PHYS2041</t>
  </si>
  <si>
    <t>PHYS7033</t>
  </si>
  <si>
    <t>Permission of Head of School + PHYS3020 + 3040</t>
  </si>
  <si>
    <t>PHYS7042</t>
  </si>
  <si>
    <t>Permission of Head of School + PHYS2041 + MATH2000 + 2100</t>
  </si>
  <si>
    <t>Theoretical basic for the understanding of physical properties of systems, generally of macroscopic size, such as atoms, molecules or nuclei but also certain macroscopic systems, such as superfluids or superconductors.</t>
  </si>
  <si>
    <t>PHYS4060 or PHYS7060 or PHYS4090 or PHYS7090 or PHYS4055</t>
  </si>
  <si>
    <t>PHYS7073</t>
  </si>
  <si>
    <t>Permission of Head of School + PHYS2020 + MATH2000 + 2100</t>
  </si>
  <si>
    <t>PHYS7080</t>
  </si>
  <si>
    <t>Astrophysics</t>
  </si>
  <si>
    <t>MATH2000 + PHYS2020</t>
  </si>
  <si>
    <t>PHYS3080 or PHYS6080</t>
  </si>
  <si>
    <t>PHYS7241</t>
  </si>
  <si>
    <t>Permission of Head of School + PHYS3040</t>
  </si>
  <si>
    <t>PHYS6041 or PHYS7041</t>
  </si>
  <si>
    <t>Permission of Head of School + PHYS2055 or PHYS3050</t>
  </si>
  <si>
    <t>PHYS3051 or PHYS6050 or PHYS7050</t>
  </si>
  <si>
    <t>This course consists of a survey of advanced electromagnetic theory, with detailed coverage of some important applications. Topics cover the mathematical structure of electromagnetic theory, including the mathematical basis of computational electromagnetics, radiation and scattering, photonics, and relativistic electrodynamics. Students will gain a sound understanding of the theory of electromagnetism and topics relevant to research and practical application.</t>
  </si>
  <si>
    <t>Permission of Head of School + [PHYS3020 or PHYS7021] + [PHYS3040 or PHYS7042] +[ PHYS3051 or PHYS7250]</t>
  </si>
  <si>
    <t>PHYS4070 or 7070</t>
  </si>
  <si>
    <t>This course covers advanced numerical simulation techniques used in computational physics and their application to several physical problems. Topics covered include the solution of few-body classical dynamics, quantum mechanical eigenproblems, Monte Carlo techniques, the Metropolis algorithm, and classical models of magnetism. The course will cover some topics in advanced C++ programming, including floating point numbers, vectorisation, optimisation, parallelisation, and debugging techniques. The course requires the use of C++, and this will be introduced from scratch.o cover some topics in advanced MATLAB programming, including vectorization, optimization, and debugging techniques.</t>
  </si>
  <si>
    <t>PHYS7712</t>
  </si>
  <si>
    <t>Project A</t>
  </si>
  <si>
    <t>PHYS6710 or PHYS6711</t>
  </si>
  <si>
    <t>This course provides a short introduction to research in physics. Students choose a topic and a supervisor, and submit a written report by the end of semester.</t>
  </si>
  <si>
    <t>PHYS7713</t>
  </si>
  <si>
    <t>Project B</t>
  </si>
  <si>
    <t>PHYS7722</t>
  </si>
  <si>
    <t>PHYS6720 or 6721</t>
  </si>
  <si>
    <t>PHYS7723</t>
  </si>
  <si>
    <t>PHYS7730</t>
  </si>
  <si>
    <t>PHYS6487 or 6488</t>
  </si>
  <si>
    <t>This course provides an introduction to research in physics. Students choose a topic and a supervisor, and submit a written report by the end of semester. Students commencing in sem 1 enrol in PHYS7730 for sem 1 and sem 2; students commencing in sem 2 enrol in PHYS7731 for sem 2 and the following sem 1. Students completing in single semester enrol in PHYS7732.</t>
  </si>
  <si>
    <t>PHYS7731</t>
  </si>
  <si>
    <t>PHYS7732</t>
  </si>
  <si>
    <t>PHYS7743</t>
  </si>
  <si>
    <t>Extended Research Project</t>
  </si>
  <si>
    <t>This course provides an introduction to research in physics. Students choose a topic and a supervisor, and submit a written report by the end of semester. Students commencing in sem 1 enrol in PHYS7743 for sem 1 and sem 2; students commencing in sem 2 enrol in PHYS7744 for sem 2 and the following sem 1. Students completing in single semester enrol in PHYS7745.</t>
  </si>
  <si>
    <t>PHYS7744</t>
  </si>
  <si>
    <t>PHYS7745</t>
  </si>
  <si>
    <t>PHYS7800</t>
  </si>
  <si>
    <t>Advanced Experimental Physics</t>
  </si>
  <si>
    <t>PH480 or PHYS6800 or 6801</t>
  </si>
  <si>
    <t>Advanced experiments approved by the course director.</t>
  </si>
  <si>
    <t>PHYS7825</t>
  </si>
  <si>
    <t>The lecture component covers experimental techniques, data analysis, and the design of experiments and instruments. In the laboratory students gain experience in advanced laboratory physics by carrying out a variety of experiments including an open-ended project style experiment. They learn special techniques of experimental physics, including analogue feedback control, and further develop skills in writing scientific reports and maintaining laboratory notebooks.</t>
  </si>
  <si>
    <t>PHYS7900</t>
  </si>
  <si>
    <t>PHYS7900 is a capstone course that includes elements of scientific communication, ethics in research and research experience. The research component consists of a number of short research projects within research groups associated with Physics.</t>
  </si>
  <si>
    <t>PLAN1000</t>
  </si>
  <si>
    <t>The Planning Challenge</t>
  </si>
  <si>
    <t>Practical work addressing real world planning problems and the development of a range of important planning skills (e.g. graphical presentation, sieve mapping, place making, report writing, critical thinking and team work).</t>
  </si>
  <si>
    <t>PLAN1001</t>
  </si>
  <si>
    <t>Introduction to Planning</t>
  </si>
  <si>
    <t>This course introduces students to the theories and disciplinary practice of urban planning. The course covers the challenges in International development planning as well as the Australian planning context at National, State, regional and local scales. Historical and contemporary issues, debates and contentious issues in planning are also addressed. The course will leave students with a clear understanding of "what is planning" and some of the many challenges in shaping our cities and neighbourhoods.</t>
  </si>
  <si>
    <t>PLAN1100</t>
  </si>
  <si>
    <t>Foundational Ideas for Planning</t>
  </si>
  <si>
    <t>A survey of influential theories, concepts, and ideas from the social sciences that inform the historical and contemporary practice of planning. Economic concepts, social and behavioural theory, and systems of governance and administration will be examined and related to planning theory and practice. Students will select and explore one influential idea in-depth to creatively and cogently relate this topic to planning practice.</t>
  </si>
  <si>
    <t>PLAN1101</t>
  </si>
  <si>
    <t>Teamwork and Negotiation for Planners</t>
  </si>
  <si>
    <t>Limited to BRTP students only.</t>
  </si>
  <si>
    <t>This course provides an introductory understanding of the concepts and practices of group work and teamwork, and of ways in which planners can achieve effective outcomes in negotiating and community consultation for desirable planning and development outcomes, especially as part of a planning team. Because urban planners work mainly in teams it is critical that students are aware of the issues that can arise in working within groups, including the approaches that different people take to decision-making and problem solving. The course will include a basic standard personality assessment and will then build on students' team experiences to include basic approaches to conflict management, ethical negotiation, community consultation and group dynamics.</t>
  </si>
  <si>
    <t>PLAN2000</t>
  </si>
  <si>
    <t>Urban Design Studio</t>
  </si>
  <si>
    <t>The PLAN2000 course will focus on developing a vision, design and implementation strategies for a specific (spatial) project area. The intention is to prepare a vision, design and precinct plan for the area. It is hoped that the experience will equip students to effectively align strategic intentions (a vision) with design outcomes, statutory rule sets (precinct plan and development codes) and associated strategies to deliver the vision.</t>
  </si>
  <si>
    <t>PLAN2003</t>
  </si>
  <si>
    <t>Urban Design</t>
  </si>
  <si>
    <t>PLAN7122</t>
  </si>
  <si>
    <t>This course introduces students to the design dimension of urban planning (urban design), in particular the concepts &amp; principles which organize urban spatial components and human activity. A key concentration is the analysis of the structure, function and processes which shape contemporary cities. Students will explore the physical elements which constitute urban form, analysing aesthetic, socio-cultural, ecological &amp; economic factors which impact upon urban design practice &amp; policy making.</t>
  </si>
  <si>
    <t>PLAN2005</t>
  </si>
  <si>
    <t>History of the Built Environment</t>
  </si>
  <si>
    <t>PLAN2001</t>
  </si>
  <si>
    <t>This course is an introduction to the history of urban settlements and their planning, focusing on critical elements, patterns, and time periods, as well as important innovations.</t>
  </si>
  <si>
    <t>PLAN2100</t>
  </si>
  <si>
    <t>Transport Planning</t>
  </si>
  <si>
    <t>PLAN3002 and PLAN7116</t>
  </si>
  <si>
    <t>This is an introductory course on transport planning and management of transport systems. The course covers basic concepts on the interaction between transport and land use as well as with the overall urban context, integrated transport planning process, transport data and modelling, transport economics and finance, travel behaviour and travel demand management, public transport planning, active transport planning.</t>
  </si>
  <si>
    <t>PLAN3000</t>
  </si>
  <si>
    <t>Plan Making</t>
  </si>
  <si>
    <t>Practical work on complex planning problems designed to integrate subject material covered in third year of program; generally involves projects dealing with metropolitan, regional or city centre planning issues.</t>
  </si>
  <si>
    <t>PLAN3001</t>
  </si>
  <si>
    <t>A course in basic research methods that covers development of research objectives, research design, sampling, quantitative and qualitative analysis, and evaluation research. Emphasis on social research methods including surveys, interviews, and group techniques. Development of practical and analytical skills using software for quantitative and qualitative data analysis.</t>
  </si>
  <si>
    <t>PLAN3005</t>
  </si>
  <si>
    <t>Community Planning &amp; Participation</t>
  </si>
  <si>
    <t>This course examines public participation and community planning and policymaking. It will be of interest to students in the planning, policy, design, and environmental management fields. The course begins by asking: why involve the public in planning and policymaking? This leads to an examination of the politics of planning, the tension between local and professional knowledge in policy-making, and the many and varied understandings of "community". The course then considers the co-evolution of planning and public participation in national and international contexts.</t>
  </si>
  <si>
    <t>PLAN3200</t>
  </si>
  <si>
    <t>International Field Course: Exploring Development Complexities</t>
  </si>
  <si>
    <t>The course provides an opportunity for students to better understand and experience the issues and complexities of development in the Global South. The course will involve three pre-departure workshop sessions prior to the field trip (at UQ St Lucia campus), as well as a 10-day field trip to a selected country in the Asia-Pacific region. Additional fees payable. For further information, and to express your interest in applying for this course, please see field-trips.</t>
  </si>
  <si>
    <t>PLAN4001</t>
  </si>
  <si>
    <t>Planning Theory</t>
  </si>
  <si>
    <t>PLAN7120</t>
  </si>
  <si>
    <t>The focus of this course is on both the theory and practice of planning. In particular, this course intends to provoke students to think about what "good planning" means and of ways and means of improving the theoretical base and the practical operation of planning. Understanding planning theory will help future planners to understand how planning is practiced, why planning is done in particular ways, and provide them with a perspective about the roles that planners play. Critical questions will be explored, including: (a) should planners think like architects, social critics or private developers, (b) should plans be grand and comprehensive or cautious and incremental, (c) should planners assist or resist the private market, (d) should planners be neutral professionals or social advocates, (e) should planners create utopian visions of how cities could be or to pragmatically deal with cities as they are, and (f) should planners develop complex theories of urbanisation and decision-making, or simply deal with immediate practical and professional challenges? The course is structured around an exploration of recent approaches to planning theory, and how they have given shape to planning practice. It also considers the professional status of planning and the ethical standards of the profession.</t>
  </si>
  <si>
    <t>PLAN4008</t>
  </si>
  <si>
    <t>Planning Thesis</t>
  </si>
  <si>
    <t>GEOS6001 and Permission of Head of School</t>
  </si>
  <si>
    <t>PLAN4004 or 4005 or 4006 or 4007</t>
  </si>
  <si>
    <t>Research thesis describing the background, methods and discussion of research work executed. Students will build upon the research proposal (GEOS6001) developed in their previous semester of studies.</t>
  </si>
  <si>
    <t>PLAN4010</t>
  </si>
  <si>
    <t>Research Topic (Planning)</t>
  </si>
  <si>
    <t>Advanced coursework, field study or research project to complement the planning specialisations. A research topic approval form must be submitted before enrolment can be completed. Contact School for details.</t>
  </si>
  <si>
    <t>PLAN4100</t>
  </si>
  <si>
    <t>Advanced Planning Practice</t>
  </si>
  <si>
    <t>PLAN2004</t>
  </si>
  <si>
    <t>Available to BRTP and BRTP(Hons) students only.</t>
  </si>
  <si>
    <t>This course is designed to equip final year planning students with advanced-level skills and expertise so they can contribute competently to the more complex professional situations they are likely to face in the workplace. It will build on previous courses, especially those concerned with planning law; and will cover matters such as making and assessing complex development applications for a variety of types and scales of land use (residential, commercial, master plan, etc), writing and using planning codes, given expert evidence in court, the role of planners in multi-professional teams, dealing with complex heritage, landscape and aesthetic planning issues, and producing professional reports. There will be a strong component of professional ethics and civic responsibility in the course. The course will make extensive use of up-to-date case studies.</t>
  </si>
  <si>
    <t>PLAN4130</t>
  </si>
  <si>
    <t>Professional Planning Practicum</t>
  </si>
  <si>
    <t>This course provides the opportunity for students to learn in a workplace environment. Students are responsible for finding and arranging a professional work placement, subject to Planning Program approval, that provides meaningful work experience in the planning profession. The course will require attendance, participation, observation, critical reflection, and report writing on workplace activities and experiences. The emphasis of critical reflection and report writing will be on identifying and describing aspects of professional relevance incorporating: planning practice; collaboration and teamwork; work place health and safety; professional ethics; and other aspects of the work place experience.</t>
  </si>
  <si>
    <t>PLAN7010</t>
  </si>
  <si>
    <t>Planning Research Topic</t>
  </si>
  <si>
    <t>Permission of Head of School PLUS successful completion of one research methods course (PLAN7113, POLS7701 or SWSP7144)</t>
  </si>
  <si>
    <t>PLAN7113</t>
  </si>
  <si>
    <t>Urban Research &amp; Evaluation Techniques</t>
  </si>
  <si>
    <t>PLAN3001, PLAN4002, ENVM7003</t>
  </si>
  <si>
    <t>Introduction to broad range of research techniques relevant to planners. Research design, research validity and reliability, survey research, sampling, quantitative and qualitative analysis, stakeholder analysis, ethics.</t>
  </si>
  <si>
    <t>PLAN7116</t>
  </si>
  <si>
    <t>GEOG3400 or PLAN3002 or PLAN2100</t>
  </si>
  <si>
    <t>PLAN7111 or PLAN7611 and PLAN4001</t>
  </si>
  <si>
    <t>The aim of this course is to introduce students to the purpose, theory and practice of planning and to show how and why it has developed into a recognised professional activity. The course is structured around an exploration of recent approaches to planning theory, and how they have given shape to planning practice. It also considers the professional status of planning and the ethical standards of the profession.</t>
  </si>
  <si>
    <t>PLAN7121</t>
  </si>
  <si>
    <t>This course examines community planning and public participation. It will be of interest to students in the planning, policy, design, and environmental management fields. The course begins by asking: why involve the public in planning and policymaking? This leads to an examination of the politics of planning, the tension between local and professional knowledge in policy-making, and the many and varied understandings of "community". The course then considers the co-evolution of planning and public participation in national and international contexts.</t>
  </si>
  <si>
    <t>PLAN2003 or PLAN7114 + PLAN7115</t>
  </si>
  <si>
    <t>This course introduces students to the design dimension of urban planning (urban design), in particular the concepts &amp; principles that organize urban spatial components and human activity. A key concentration is the analysis of the structure, function and processes that shape contemporary cities. Students will explore the elements constituting urban form, analysing aesthetic, socio-cultural, ecological &amp; economic factors, which impact upon urban design practice &amp; policy making.</t>
  </si>
  <si>
    <t>PLAN7123</t>
  </si>
  <si>
    <t>Urban Planning Policy</t>
  </si>
  <si>
    <t>This course is no longer offered. 
This course provides students with an understanding of the ways that urban policy in Australia is made and implemented. The course will cover the ways that government, the private sector and the community are involved in making and implementing urban policy and the ways that the relationships amongst these three sectors are changing. It will also clarify the roles of the urban planning profession in Australian urban policy and through a group project provide practical experience in developing urban policies.</t>
  </si>
  <si>
    <t>PLAN7124</t>
  </si>
  <si>
    <t>Strategic Metropolitan Planning</t>
  </si>
  <si>
    <t>PLAN7117</t>
  </si>
  <si>
    <t>The strategic planning process in a framework of world urbanization and regional and metropolitan development. Finance and governance, demographic elements, infrastructure and key planning issues.</t>
  </si>
  <si>
    <t>PLAN7126</t>
  </si>
  <si>
    <t>PLAN3000, PLAN7125</t>
  </si>
  <si>
    <t>The course will integrate theories of urban planning, urban economics, and urban design. Students will learn how to: apply urban regeneration theory to a specific location; audit a site; develop a conceptual development plan or vision; develop a design proposal that is commercially viable; cost a development; and assess project feasibility.</t>
  </si>
  <si>
    <t>PLAN7130</t>
  </si>
  <si>
    <t>Planning Practicum</t>
  </si>
  <si>
    <t>PLAN7200</t>
  </si>
  <si>
    <t>International Field Course: Understanding Development Complexities</t>
  </si>
  <si>
    <t>Maximum quota of 30 students.</t>
  </si>
  <si>
    <t>PLAN7400</t>
  </si>
  <si>
    <t>Research Project (Planning)</t>
  </si>
  <si>
    <t>Permission of Head of School + PLAN7113</t>
  </si>
  <si>
    <t>Individual research studies. A research topic approval form must be submitted before enrolment can be completed. Contact School for details. Students completing the course over a single semester enrol in PLAN7400. Students completing over a year and commencing in sem 1 enrol in PLAN7410 for sem 1 and sem 2; commencing in sem 2 enrol in PLAN7420 for sem 2 and the following sem 1; commencing in summer sem enrol in PLAN7430 for summer sem and the following sem 1; commencing in sem 2 enrol in PLAN7440 and the following summer sem.</t>
  </si>
  <si>
    <t>PLAN7410</t>
  </si>
  <si>
    <t>PLAN7420</t>
  </si>
  <si>
    <t>PLAN7440</t>
  </si>
  <si>
    <t>Individual or group research studies. A research topic approval form must be submitted before enrolment can be completed. Contact School for details. Students completing the course over a single semester enrol in PLAN7400. Students completing over a year and commencing in sem 1 enrol in PLAN7410 for sem 1 and sem 2; commencing in sem 2 enrol in PLAN7420 for sem 2 and the following sem 1; commencing in summer sem enrol in PLAN7430 for summer sem and the following sem 1; commencing in sem 2 enrol in PLAN7440 and the following summer sem.</t>
  </si>
  <si>
    <t>PLAN7510</t>
  </si>
  <si>
    <t>Individual research project and/or field trip in an area of specialisation offered (on a discretionary basis) by staff members in their field of interest. Head of School consent is required. Prior to obtaining consent, intending students must discuss their project with, and obtain agreement to supervise that project from an appropriate member of academic staff. A consent form must be completed and submitted. Contact School for details. Students completing the course over a single semester enrol in PLAN7510. Students completing over a year and commencing in Semester 1 enrol in PLAN7520 for Semester 1 and Semester 2; commencing in Semester 2 enrol in PLAN7530 for Semester 2 and the following Semester 1; commencing in Semester 2 enrol in PLAN7540 and the following Summer Semester; commencing in Summer Semester enrol in PLAN7550 for Summer Semester and the following Semester 1.</t>
  </si>
  <si>
    <t>PLAN7520</t>
  </si>
  <si>
    <t>PLAN7530</t>
  </si>
  <si>
    <t>Individual or group research project and/or field trip in an area of specialisation offered (on a discretionary basis) by staff members in their field of interest. Head of School consent is required. Prior to obtaining consent, intending students must discuss their project with, and obtain agreement to supervise that project from an appropriate member of academic staff. A consent form must be completed and submitted. Contact School for details. Students completing the course over a single semester enrol in PLAN7510. Students completing over a year and commencing in Semester 1 enrol in PLAN7520 for Semester 1 and Semester 2; commencing in Semester 2 enrol in PLAN7530 for Semester 2 and the following Semester 1; commencing in Semester 2 enrol in PLAN7540 and the following Summer Semester; commencing in Summer Semester enrol in PLAN7550 for Summer Semester and the following Semester 1.</t>
  </si>
  <si>
    <t>PLAN7540</t>
  </si>
  <si>
    <t>PLAN7612</t>
  </si>
  <si>
    <t>Development Planning in Developing Countries: Theory &amp; Practice</t>
  </si>
  <si>
    <t>This course is concerned with the challenges facing development planning in the global South, focusing on understanding the main problems in cities. It aims to enhance student's understanding of the current debate on development planning and the relationship between theory and practice. In so doing the course addresses the role of institutions, practitioners and communities in bringing about sustainable and positive change. The course will borrow from and build upon the experience of development planning in the global South based on case studies discussing interventions to more effectively deal with poverty, inequality, urban growth and transport problems, among others.</t>
  </si>
  <si>
    <t>PLAN7614</t>
  </si>
  <si>
    <t>Urban Management &amp; Governance in Developing Countries</t>
  </si>
  <si>
    <t>Minimum quota of 5 students</t>
  </si>
  <si>
    <t>(Course will be cancelled if less than 5 students enrol)
Management of processes of rapid urban growth &amp; change in cities of developing countries. Introduction to formal &amp; informal elements of urban management systems; exploration of alternative approaches to dealing with problems arising from rapid urban growth.</t>
  </si>
  <si>
    <t>PLAN7638</t>
  </si>
  <si>
    <t>Assessment of Development Projects</t>
  </si>
  <si>
    <t>The course analyses the different elements involved in the project cycle, emphasising the monitoring and evaluation of development projects and the use of several tools such as Log Framework Analysis, Social Impact Assessment, Environmental Impact Assessment, Multi-Criteria Analysis, and Cost Benefit Analysis.</t>
  </si>
  <si>
    <t>PLAN7900</t>
  </si>
  <si>
    <t>Industry Mentored Research Project</t>
  </si>
  <si>
    <t>Under the mentoring of a registered project manager &amp; academic supervisor, identification &amp; resolution of an industry-based problem through the principles &amp; applications of project management.</t>
  </si>
  <si>
    <t>PLAN7901</t>
  </si>
  <si>
    <t>Rationale &amp; environment of project management in terms of the core knowledge areas identified by the Australian Institute of Project Management: integration, scope, time, cost, quality, human resources, communication, risk &amp; procurement.</t>
  </si>
  <si>
    <t>PLAN7902</t>
  </si>
  <si>
    <t>Applications of Project Management</t>
  </si>
  <si>
    <t>Reappraisal &amp; reinforcement of core knowledge areas of project management; asset &amp; operations applications of project management; group project &amp; presentation.</t>
  </si>
  <si>
    <t>PLNT2002</t>
  </si>
  <si>
    <t>Plant Physiology</t>
  </si>
  <si>
    <t>PLNT2006 or AGRC7048</t>
  </si>
  <si>
    <t>Plant and Environmental Health</t>
  </si>
  <si>
    <t>PLNT2008, AGRC2042</t>
  </si>
  <si>
    <t>An introduction to the identification and management of pests in cropping and conservation areas. The course aims to provide an understanding of the best strategies for the management of these problems through the developmment of integrated programs.</t>
  </si>
  <si>
    <t>PLNT2014</t>
  </si>
  <si>
    <t>Turf Science I</t>
  </si>
  <si>
    <t>An introduction to the concepts, terminology and processes involved in the field of turfgrass science. It focuses on turfgrass growth and development and species characterisation. Also emphasised are turf quality, the turfgrass environment (including atmospheric and soil componants of the environment), cultural practices, pest management and turf establishment.</t>
  </si>
  <si>
    <t>PLNT3009</t>
  </si>
  <si>
    <t>Plant Protection</t>
  </si>
  <si>
    <t>Advanced biology &amp; diagnostics of major pest groups. Pest monitoring including pest &amp; crop sampling &amp; evaluation; development, implementation &amp; analysis of pest management information, professional services, duty of care and ethics.</t>
  </si>
  <si>
    <t>PLNT3012</t>
  </si>
  <si>
    <t>Weed Science</t>
  </si>
  <si>
    <t>Provides a comprehensive introduction to weed science with special emphasis on weeds of Australia and their management measures. Whilst this course is listed as located at Gatton, St Lucia students are encouraged to enrol. Lectorials will be recorded and published via Blackboard.</t>
  </si>
  <si>
    <t>PLNT3016</t>
  </si>
  <si>
    <t>Turf Science 2</t>
  </si>
  <si>
    <t>Advanced concepts in turf science with emphasis on the development and management of turfgrass systems for domestic, urban and sports-oriented infrastructure. This course will emphasise a problem solving approach with particular relevance to turfgrass use in Australasia/Asia and the Pacific. The course will integrate knowledge obtained from other specialist courses in plant, pest and soil science.</t>
  </si>
  <si>
    <t>PLNT6640</t>
  </si>
  <si>
    <t>PLNT6641</t>
  </si>
  <si>
    <t>PLNT6894</t>
  </si>
  <si>
    <t>Principles of Weed Science</t>
  </si>
  <si>
    <t>PLNT7005</t>
  </si>
  <si>
    <t>PLNT7009</t>
  </si>
  <si>
    <t>Topics in Weed Science</t>
  </si>
  <si>
    <t>Selected topics in weed biology, ecology and management.</t>
  </si>
  <si>
    <t>PLNT7014</t>
  </si>
  <si>
    <t>Principles of Integrated Plant Protection</t>
  </si>
  <si>
    <t>An understanding of the philosophy that is integrated pest management &amp; its role in the development &amp; implementation in crop production systems. Application of this approach to the development of sustainable production systems.</t>
  </si>
  <si>
    <t>PMDC3103</t>
  </si>
  <si>
    <t>Paramedic Clinical Placement 3</t>
  </si>
  <si>
    <t>PMDC1102, PMDC1202, PMDC1303, PMDC2203, PMDC2100, PMDC2200, PMDC2101, PMDC2102, PMDC2201, PMDC2202</t>
  </si>
  <si>
    <t>BParamedicSc</t>
  </si>
  <si>
    <t>Paramedic Clinical Placement 3 provides students with their third block of five weeks full-time practical experience with the Queensland Ambulance Service. Students will work as the third officer on an emergency ambulance vehicle and will be expected to perform as an effective team member under the direction of the ambulance crew. Students will build on the theoretical knowledge and practical skills learnt in the previous two years of the program, including their previous clinical placements (PMDC1303, PMDC2203) to effectively participate in patient care and transportation. Students will be expected to actively contribute to clinical decision making and treatment and to be able to undertake many tasks independently (to the level of their training). As students will have completed courses in Trauma &amp; Environmental Emergencies (PMDC2201) and Behavioural Conditions &amp; Emergencies (PMDC2202) since Clinical Placement 2, they will be expected to demonstrate knowledge and skills relevant to patients presenting with these conditions. Students must demonstrate knowledge and understanding of ambulance procedures, processes and documentation and demonstrate compliance with the Paramedic Professional Competency Standards. 
Variations in exposure to patient volume and variety will be supplemented by simulated learning and practical teaching.</t>
  </si>
  <si>
    <t>POLS1000</t>
  </si>
  <si>
    <t>Politics and Social Policy in Australia</t>
  </si>
  <si>
    <t>BR111, BEST1021</t>
  </si>
  <si>
    <t>NOT OFFERED IN 2011. Students requiring this course for the Bachelor of Human Services should enrol in POLS1101.</t>
  </si>
  <si>
    <t>POLS1101</t>
  </si>
  <si>
    <t>Introduction to Australian Politics</t>
  </si>
  <si>
    <t>GT100, POLS7100</t>
  </si>
  <si>
    <t>This course provides an introductory study of Australian system of government focusing on key political institutions such as parliament, cabinet, federalism, the constitution, High Court, parties, and the public service. POLS1101 explains how the Australian political system works, highlighting both the formal structures and informal practices characteristic of Australian politics. POLS1101 develops the research, writing and analytical skills required for further study in political science and related courses.</t>
  </si>
  <si>
    <t>POLS1102</t>
  </si>
  <si>
    <t>Introduction to Politics &amp; Public Policy</t>
  </si>
  <si>
    <t>This course introduces students to the study of politics and public policy. The topics we discuss - climate change, the financial crisis, globalization, resource taxation, disaster management - have been chosen for two reasons. First, because they are topical and (hopefully) interesting. Second, because they can be analysed using the dominant theories within political science and public policy studies.</t>
  </si>
  <si>
    <t>POLS1201</t>
  </si>
  <si>
    <t>Introduction to International Relations</t>
  </si>
  <si>
    <t>GT112</t>
  </si>
  <si>
    <t>This course equips students with the conceptual tools for better understanding the changing nature of modern international relations. Topics covered include the 'traditional agenda' of war and peace, state sovereignty, nationalism, insecurity and war, nuclear weapons, international law, and the just war tradition; and the 'new agenda' of global governance and globalisation, non-state actors, terrorism, human rights and humanitarian intervention.</t>
  </si>
  <si>
    <t>POLS1301</t>
  </si>
  <si>
    <t>Introduction to Political Ideas</t>
  </si>
  <si>
    <t>GT105</t>
  </si>
  <si>
    <t>An introductory study of some important political ideas in the world today including liberalism, conservatism, nationalism, religious fundamentalism, socialism, multiculturalism, ecologism and Indigenous political thought.</t>
  </si>
  <si>
    <t>POLS1501</t>
  </si>
  <si>
    <t>Introduction to Peace &amp; Conflict Analysis</t>
  </si>
  <si>
    <t>GT116</t>
  </si>
  <si>
    <t>Introduces students to peace and conflict studies. In particular, it focuses on the causes of war and violence, the relationship between security and development, human security, the ethical and legal restraints on war, the politics and practice of humanitarian aid, and the role of international institutions such as the United Nations and Red Cross. The course will focus on contemporary cases, focusing on - among other things - the genocide in Rwanda, emergency response to the tsunami, the debt crisis and global poverty, the challenges of rebuilding Iraq, the humanitarian disaster in Darfur, and the question of UN reform.</t>
  </si>
  <si>
    <t>POLS1601</t>
  </si>
  <si>
    <t>Power, Politics &amp; Society</t>
  </si>
  <si>
    <t>GT115</t>
  </si>
  <si>
    <t>This course examines a number of key concepts including politics, power, citizenship, equality, freedom, rights and human rights, democracy, diversity, globalisation, protest and resistance. These concepts will be explored both theoretically and in relation to a number of current political issues.</t>
  </si>
  <si>
    <t>POLS1701</t>
  </si>
  <si>
    <t>Introduction to International Inequality &amp; Development</t>
  </si>
  <si>
    <t>This course introduces students to the relationship between development and inequality in world politics. It explores historical experiences of development, theories of development and contemporary issues, such as trade, hunger and the role of women in development. Throughout, the course focuses on critically investigating competing concepts and approaches to development, and considers those in the context of the struggles for justice.</t>
  </si>
  <si>
    <t>Introduction to Politics, Business &amp; Society</t>
  </si>
  <si>
    <t>POLS1901D has been designed to acquaint students with an understanding of the interrelationships between business, politics and society . Throughout the semester students will critically explore a range of widely divergent topics including the Australian Constitution, the High Court, Federalism, Federal Parliament, role of Australian Public Service, the political party system,eElections and voting behaviour, interest groups and social movements and the influence of the press (media) on Australian Politics.</t>
  </si>
  <si>
    <t>POLS2101</t>
  </si>
  <si>
    <t>Indigenous Politics &amp; Policy</t>
  </si>
  <si>
    <t>GT231</t>
  </si>
  <si>
    <t>This course traces the political relationship between indigenous and non-indigenous peoples of Australia as an instance of wider global relations among indigenous societies, colonial powers and contemporary national and international regimes and institutions. Students will gain an understanding of government policies and the responses to these practices by indigenous peoples by critically evaluating the political frameworks and policy responses to these practices by indigenous peoples by critically evaluating the political frameworks and policy responses used to deal with indigenous-settler relations. The course will consider - among other topics - land, citizenship and identity, self-determination, "Close the Gap" and constitutional recognition.</t>
  </si>
  <si>
    <t>POLS2107</t>
  </si>
  <si>
    <t>Queensland: People and Politics</t>
  </si>
  <si>
    <t>GT206</t>
  </si>
  <si>
    <t>This course will be offered as the Level 2 POLS2107 in 2014 and will move to the Level 3 POLS3107 from 2015. Students who commenced their program prior to 2014 and who wish to obtain credit for this course as a Level 2 should enrol in this course in 2014. From 2015 students who complete this course will obtain credit as a Level 3 course. Please note: the course Levels are not interchangeable Ã‚Â¿ if the course is completed as a Level 2 it cannot be credited as a Level 3.
This course deals with contemporary Queensland politics, although comparative references are made to other states and to the federal sphere. The unifying principle for the course is Queensland's political culture and how this is manifested in the state's political institutions and behaviour.</t>
  </si>
  <si>
    <t>POLS2115</t>
  </si>
  <si>
    <t>Environmental Politics &amp; Policy</t>
  </si>
  <si>
    <t>GO211</t>
  </si>
  <si>
    <t>This course will be offered as the Level 2 POLS2115 in 2014 and will move to the Level 3 POLS3115 from 2015. Students who commenced their program prior to 2014 and who wish to obtain credit for this course as a Level 2 should enrol in this course in 2014. From 2015 students who complete this course will obtain credit as a Level 3 course. Please note: the course Levels are not interchangeable Ã‚Â¿ if the course is completed as a Level 2 it cannot be credited as a Level 3.
Introduction to environmental politics. How can the environment be protected and sustained against the power of economic forces and land-use development? What factors help to explain why some countries are successful and others fail? Australian and foreign experience examined.</t>
  </si>
  <si>
    <t>POLS2116</t>
  </si>
  <si>
    <t>Politics of Law &amp; Justice in Australia</t>
  </si>
  <si>
    <t>This course will be offered as the Level 2 POLS2116 in 2014 and will move to the Level 3 POLS3116 from 2015. Students who commenced their program prior to 2014 and who wish to obtain credit for this course as a Level 2 should enrol in this course in 2014. From 2015 students who complete this course will obtain credit as a Level 3 course. Please note: the course Levels are not interchangeable Ã‚Â¿ if the course is completed as a Level 2 it cannot be credited as a Level 3.
This course will examine the political character of the legal system in Australia, including the political dimensions of how the courts' decision-making affects contemporary political issues. The first section of the course considers the legitimacy of the law, and the difference between formal and substantive conceptions of justice. The second section of the course considers the structure of the independent judicial system in the Australian constitutional system of governance, including the influence of international norms. The final section of the course investigates key policies and issues.</t>
  </si>
  <si>
    <t>POLS2201</t>
  </si>
  <si>
    <t>Australian Foreign Policy</t>
  </si>
  <si>
    <t>GT253</t>
  </si>
  <si>
    <t>This course examines contemporary Australian foreign policy. We explore theories of foreign policy in international relations before examining the process of foreign policy formation and the role of history, culture and identity in influencing Australian foreign policy. We then apply these insights to Australian foreign policy in exploring Australia's key relationships (including the US, Asia-Pacific and UN system) and its engagement with key issues in global politics (including security, economics, development and environment).</t>
  </si>
  <si>
    <t>POLS2204</t>
  </si>
  <si>
    <t>International Relations of East Asia</t>
  </si>
  <si>
    <t>GT218</t>
  </si>
  <si>
    <t>Historical &amp; Philosophical Inq, Politic Sc &amp; Internat Studies</t>
  </si>
  <si>
    <t>This course deals with the contemporary international relations of East Asia, including the sub-regions of Southeast Asia and Northeast Asia. It begins by analysing the region's historical development, colonisation and decolonisation process, and its influence on contemporary political, economic and security relations, especially as they impact on democratic reform and 'good governance'. It examines the sub-regional politics of Southeast Asia and Northeast Asia, before making a detailed analysis of prospects for institutionalisation and regionalisation in East Asia as a whole. The course also explores the foreign policies of major powers within the region including Japan, China, and Indonesia. Throughout the course, engagement with debates central to International Relations theory is promoted in order to understand the most significant economic and political factors that underwrite a dynamically evolving regional order.</t>
  </si>
  <si>
    <t>POLS2207</t>
  </si>
  <si>
    <t>Terrorism &amp; Insurgency in World Politics</t>
  </si>
  <si>
    <t>GT264</t>
  </si>
  <si>
    <t>Terrorism and insurgencies are increasingly identified as a growing source of conflict in the post-Cold War world. This course analyses the development of terrorism as a form of political violence in the context of the rise of the modern state and international state system. It examines the dilemmas associated with, and limitations of, conventional counter terrorist responses in countries such as Australia and the United States.</t>
  </si>
  <si>
    <t>POLS2208</t>
  </si>
  <si>
    <t>Conceptions of World Politics</t>
  </si>
  <si>
    <t>GT252, POLS3208</t>
  </si>
  <si>
    <t>This course will be offered as the Level 2 POLS2208 in 2014 and will move to the Level 3 POLS3208 from 2015. Students who commenced their program prior to 2014 and who wish to obtain credit for this course as a Level 2 should enrol in this course in 2014. From 2015 students who complete this course will obtain credit as a Level 3 course. Please note: the course Levels are not interchangeable - if the course is completed as a Level 2 it cannot be credited as a Level 3.
The principal purpose of this course is to introduce students to the various theoretical approaches to the study of world politics. The subject matter of political theory - who gets what, when, where and how on a global scale - is open to a number of contrasting interpretations. The course therefore helps students critically engage with the ways in which ideas shape the practices of global politics. The course examines rival paradigms such as realism, liberalism, constructivism and feminism, as well as key concepts such as power, the international system, the state, anarchy, sovereignty, security, governance and norms.</t>
  </si>
  <si>
    <t>POLS2209</t>
  </si>
  <si>
    <t>GT263</t>
  </si>
  <si>
    <t>This course examines security in international relations. We examine debates about the meaning of security in international relations and debates about the role, origins and changing nature of warfare in the international system. We then explore key global security dynamics ranging from the arms trade to nuclear proliferation, ethnic conflict and terrorism, and the contours of a new global security agenda in which we explore the relationship between security and poverty, disease and environmental change.</t>
  </si>
  <si>
    <t>POLS2211</t>
  </si>
  <si>
    <t>International Organisations &amp; Political Cooperation</t>
  </si>
  <si>
    <t>GT279</t>
  </si>
  <si>
    <t>Examines cooperation by states in international relations, focusing on political, economic, security and human rights regimes evident in international organisations,especially the United Nations, the European Community, the OSCE, NATO, ASEAN and APEC.</t>
  </si>
  <si>
    <t>POLS2217</t>
  </si>
  <si>
    <t>European Political Issues</t>
  </si>
  <si>
    <t>GT207</t>
  </si>
  <si>
    <t>POLS2217 introduces students to the personalities, institutions and dynamics that have shaped European politics since 1945. Primary areas of study include the European Union (EU), domestic and foreign politics of major European powers (eg Britain, France, Germany and Russia) and the impact of specific challenges facing these countries (eg the fall of the Berlin Wall, the end of Communism, German re-unification, civil war in former Yugoslavia, the US-led war on terror) on the willingness of European states to cooperate. With its focus on cooperation in the EU, the course not only enhances the student's empirical knowledge of contemporary European politics, but also of theories seeking to explain why sovereign states cooperate.</t>
  </si>
  <si>
    <t>POLS2222</t>
  </si>
  <si>
    <t>Humanitarianism in World Politics</t>
  </si>
  <si>
    <t>Human security emerged in the 1990s as an alternative to the traditional state-based national security paradigm. It is based on the idea that individuals, rather than states, should be the primary referent point for security and consequently that the provision of security for civilian populations is a responsibility of both the state and the international state system. This pivotal shift is not without tensions and problems, the most significant of which is that threats to the individual may be significantly different than threats to the state and may even encompass the state itself.At the same time, the human security concept remains exposed to academic and policy debates around whether threats should be narrowly (the freedom from fear agenda) or broadly (the freedom from want agenda) defined. Thus the course will focus on these divisions and on how human security changes the role that different actors and the international community play in conflict; examining how conflict affects individuals -- including civilians, refugees, and internally displaced persons -- and how humanitarian actors respond; as well as recent developments at the UN level including the protection of civilians agenda and the Responsibility to Protect doctrine on humanitarian intervention.</t>
  </si>
  <si>
    <t>POLS2223</t>
  </si>
  <si>
    <t>Intelligence &amp; National Security</t>
  </si>
  <si>
    <t>Intelligence is a subject of growing national and international importance. In the wake of the September 11, 2001, terrorist attacks on the United States, the role of intelligence in foreign and security policy has become more critical. Western governments (including Australia) have devoted considerable new resources to funding and reorganising intelligence agencies. This course will provide students with a deeper understanding of the role of intelligence in national security and will develop practical skills in aspects of intelligence collection, analysis and dissemination.</t>
  </si>
  <si>
    <t>POLS2224</t>
  </si>
  <si>
    <t>Culture and World Politics</t>
  </si>
  <si>
    <t>Cultural diversity is fundamental to the human condition, and an existential condition of world politics. But how should we understand cultural diversity, and how does it affect the play of politics globally? This course explores the complex and contested nature of culture, as well as the multiple axes of cultural diversity, and examines the effects of cultural identities, values, and practices on domestic and international politics. It begins by comparing constitutive, strategic, and institutional perspectives on culture, and then explores the following topics: culture and international order; religion in world politics; the `clashÃ‚Â¿ of civilisations; and ethnicity and nationalism. It concludes by examining the challenges of cultural diversity for the modern international order, focusing on questions of sovereign equality, international law, and human rights.</t>
  </si>
  <si>
    <t>POLS2302</t>
  </si>
  <si>
    <t>Political Thought: Machiavelli to Modernity</t>
  </si>
  <si>
    <t>GT223</t>
  </si>
  <si>
    <t>The course examines the history of political thought in western Europe, from Machiavelli to Marx. Students will be introduced to the practice of intellectual history and encouraged to use its tools to understand political issues today.</t>
  </si>
  <si>
    <t>POLS2305</t>
  </si>
  <si>
    <t>Contemporary Political Theory</t>
  </si>
  <si>
    <t>Examines the evolution of critical theory. Covers major thinkers from Marx through the Frankfurt School to Habermas. The focus of the subject will be on what critical theory has contributed to ideas about science, aesthetics, law, education and politics, especially with regard to ethics and democracy. Discussion of major critiques of critical theory, including feminist and post-modern critiques.</t>
  </si>
  <si>
    <t>POLS2309</t>
  </si>
  <si>
    <t>Politics &amp; Art</t>
  </si>
  <si>
    <t>This course starts from the assumption once expressed by Albert Einstein, that "imagination is more important than knowledge". We study artistic sources, such as poetry, visual art, film, and music to gain new perspectives on key political issues, such as war, terrorism and poverty. The course introduces key debates in aesthetics and then moves on to apply them in practice through various alternative teaching tools, such as situational exercises and interactive learning.</t>
  </si>
  <si>
    <t>POLS2310</t>
  </si>
  <si>
    <t>Politics in Literature &amp; Film</t>
  </si>
  <si>
    <t>GO238</t>
  </si>
  <si>
    <t>Explores political concepts - power, justice, citizenship, political identity, conquest, oppression, domination - through significant works of literary fiction and film, complemented by relevant social science readings.
* As five films will be viewed in the course, five lectures will run to 3 hours to cover this.</t>
  </si>
  <si>
    <t>POLS2401</t>
  </si>
  <si>
    <t>Politics &amp; the Economy</t>
  </si>
  <si>
    <t>GT261</t>
  </si>
  <si>
    <t>The course examines the economic importance of politics in Australia and elsewhere. Literature on the institutional determinants of economic performance will be presented in the context of the key institutions of economic policy advice and key economic policy debates. Students will be provided with an empirical background that will allow evaluation of conflicts over economic management and industrial restructuring and 'new' forms of decision making, as well as associated conceptual controversies in political economy and state theory.</t>
  </si>
  <si>
    <t>POLS2402</t>
  </si>
  <si>
    <t>Globalisation &amp; International Political Economy</t>
  </si>
  <si>
    <t>GO228</t>
  </si>
  <si>
    <t>This course examines the political aspects of economic globalization. It introduces students to a classical and contemporary theoretical perspectives on international political economy. The course treats globalizing tendencies as distinct phenomena in their own right and as an influence on domestic public policies in individual nations. Key issues include the conflict between forces seeking to facilitate globalization and those seeking to resist it. The course allows students to draw connections between the School's offerings in international relations and in political economy.</t>
  </si>
  <si>
    <t>POLS2404</t>
  </si>
  <si>
    <t>The Political Dynamics of Development and Resistance</t>
  </si>
  <si>
    <t>GT241</t>
  </si>
  <si>
    <t>This course focuses on the politics of global development processes. It examines the contemporary development constellation and explores the way in which local and global contexts are increasingly interconnected in an era of globalisation. We investigate the diverse actors involved in the development process, from local groups through NGOs, national development agencies, private actors, and multilateral institutions (such as the IMF and the World Bank), and consider the political implications of their interactions. The course traces the relevance of historical legacies and considers their implications for the changing political contexts of development in the 21st century. We examine regional experiences of development, as well as the way in which development in an era of globalisation is transforming national development experiences. The final part of the course is dedicated to examining contemporary development and poverty reduction approaches, such as the Millennium Development Goals and the Poverty Reduction Strategy Paper initiatives.</t>
  </si>
  <si>
    <t>POLS2409</t>
  </si>
  <si>
    <t>International Relations of the Twentieth Century</t>
  </si>
  <si>
    <t>This course examines the evolution of international relations from 1900 to the present, and is intended to provide students with a comprehensive understanding of the key developments that have shaped world politics and the discipline of international relations. This course is particularly targeted at students of international relations (IR), and provide those students with knowledge about the evolution of IR as a discipline, a sense of the relationship between IR theory and the major dynamics/ events of world politics, and provide context to the examination of contemporary world politics. Each week of the course, therefore, attempts to link key developments in world politics to the emergence/dominance of particular frameworks for thinking about international relations.</t>
  </si>
  <si>
    <t>POLS2503</t>
  </si>
  <si>
    <t>Conflict &amp; Nonviolent Change</t>
  </si>
  <si>
    <t>EX203, VX201, GT256</t>
  </si>
  <si>
    <t>This course explores the philosophical underpinnings and practical application of nonviolence as a means for effecting social change. Making extensive use of case studies and primary sources, we study the relationship between violence and nonviolence in particular historical contexts, as well as examining debates over the ethics and efficacy of resistance. By focusing on nonviolence, as well as its ostensible opposite, we gain insight into the character of social relations and the distinct forms of violence and nonviolence which mark the everyday lived experiences of people across the world. Such insights allow us to think anew about the nature of contemporary conflicts and resistance movements, including, for example, consideration of the role of new technologies and social media in the pursuit of social change.</t>
  </si>
  <si>
    <t>POLS2511</t>
  </si>
  <si>
    <t>The Politics of Peacebuilding</t>
  </si>
  <si>
    <t>POLS3511</t>
  </si>
  <si>
    <t>From 2011, this course is offered as POLS3511.</t>
  </si>
  <si>
    <t>POLS2515</t>
  </si>
  <si>
    <t>Theories of Peace and Conflict Studies</t>
  </si>
  <si>
    <t>Peace and Conflict Studies is an interdisciplinary field of study with a commitment to the non-violent management and resolution of conflict from the local to the international level. To pursue this goal, core political concepts such as power, order, violence and justice are theorized in distinctive ways. This course develops an understanding of key theoretical approaches in peace and conflict studies research, and enables students to understand the relevance of theory to practice in this field. Students will engage in critical dialogue on questions such as how we identify actors in peace and in conflict, and how we can work against differing forms of violence and reconstitute just and participatory social and political order in the wake of violence.</t>
  </si>
  <si>
    <t>POLS2603</t>
  </si>
  <si>
    <t>Gender and Global Politics</t>
  </si>
  <si>
    <t>GT281</t>
  </si>
  <si>
    <t>This course explores the relevance of gender to the study of global politics. We approach gender as a complex and contested social construction that intersects with other axes of social identity to influence the way that we experience and understand the world. We examine how gender shapes and is shaped by the discourses, structures, and institutions of global politics, including those of development, health, the economy, human rights, war, peace, and colonialism. The course is designed to impart skills in gender analysis and to develop student capacity for independent research, critical thinking, and ethical reflexivity.</t>
  </si>
  <si>
    <t>POLS2703</t>
  </si>
  <si>
    <t>Principles of Research: Social and Comparative Perspectives</t>
  </si>
  <si>
    <t>GT271, POLS3703</t>
  </si>
  <si>
    <t>This course addresses controversies over the principles and practice of social science research. It provides an overview of contrasting approaches to research in the social sciences, the foundations that underpin them and contestations over their claims to knowledge and truth. Trends in social research are reviewed with particular focus on debates over the design and value of cross-national and cross-cultural research and the potential to inform evidence-based policy. The overall aims are to sensitise students to the contested nature of social research and to produce critical consumers with the skills necessary for interpreting claims from social science.</t>
  </si>
  <si>
    <t>POLS2805</t>
  </si>
  <si>
    <t>Advanced Topics in Political Science</t>
  </si>
  <si>
    <t>#6 POLS</t>
  </si>
  <si>
    <t>Semester 2 2016 - Regulating Warfare: Ethics, Law, and Politics.
Why, how, and on which principles do we seek to regulate warfare? Isn't the very idea of regulating armed conflict contradictory since it requires co-operation between parties unable to avoid resort to violence in the first place? The theme of this course is that regulating of warfare represents the rich meeting ground between ethical, legal, and political principles and we need to explore how these interact with each other.
Advanced topics in political science, not covered in other courses, and available only under special circumstances (for example, course to be given by a visiting lecturer in a specialty area that is not usually available). Regardless of changes in the content of the course, students can only take the course once. Please contact the Senior Administrative Officer (Academic) in the School of Political Science and International Studies for information on the current topic.</t>
  </si>
  <si>
    <t>POLS3102</t>
  </si>
  <si>
    <t>Governance &amp; Australian Public Policy</t>
  </si>
  <si>
    <t>GT231, POLS2102</t>
  </si>
  <si>
    <t>This course is structured around four debates which characterize the study of governance and public policy. The first is the government to governance debate. Are we now in an era of governance in which state power and traditional modes of government have been hollowed out? The second debate is between representative democracy and more participative forms of policymaking. In the face of declining trust and support for traditional representative institutions, should we be searching for answers in mechanisms which include citizens more often in policymaking? The third debate is between structure and agency. How can we square this circle theoretically so that we might explain governance and policymaking with respect to both? Finally, rational versus post-rational knowledge. What types of knowledge and ways of knowing are best for the formulation and implementation of policy? As we weave through these debates we rely on a range of policy examples (environmental policy, water management, indigenous policy, disaster management) and invite policy practitioners from government into our class to discuss their experiences.</t>
  </si>
  <si>
    <t>POLS3103</t>
  </si>
  <si>
    <t>Issues in Australian Politics</t>
  </si>
  <si>
    <t>GT205, POLS2103</t>
  </si>
  <si>
    <t>POLS3103 presents a topical introduction to contemporary political issues and debates in Australia. It concerns our understanding of some of the major political, social and economic issues that confront Australian society and Australian political decision-makers, and how policies are framed by these understandings.
The course also reviews the significant changes that characterise the key institutions of political decision-making and the ideologies that have influenced these changes. It examines the opportunities and costs that these changes present for democratic political development and the ideologies that have influenced these changes.</t>
  </si>
  <si>
    <t>POLS3115</t>
  </si>
  <si>
    <t>GO211, POLS2115</t>
  </si>
  <si>
    <t>This course was previously offered as the Level 2 POLS2115. Please note: the course Levels are not interchangeable - if the course is completed as a Level 2 it cannot be credited as a Level 3.
This course explores contemporary challenges in environmental politics and policy, and probes responses to these, using a range of methods and approaches. We will work collaboratively on developing in-depth analyses of prominent contemporary concerns, from climate change through biodiversity issues to contestations over extractive industries, and questions of sustainable development. The course will be run in the format of weekly two-hour workshops, comprising short introductory `mini-lecturesÃ‚Â¿ (15-20 minutes), in-class research sessions, task-based group work, and plenary conclusions. Our focus is on combining advanced learning about cutting-edge theories and methods in political analysis with producing substantive analyses of policy and political problems and challenges based on extensively researched case-examples. The latter will cover local, national, international, and transnational instances.
Please note that this course, due to its adopted format, will not have lectures recorded and requires a commitment to attending weekly classes.</t>
  </si>
  <si>
    <t>POLS3118</t>
  </si>
  <si>
    <t>Advances in Political Psychology</t>
  </si>
  <si>
    <t>POLS2118</t>
  </si>
  <si>
    <t>Why do some disenfranchised groups engage in collective action, while others accept their inferior position? How could an authoritarian leader like Hitler acquire such a massive following? Why do some leaders become regarded as charismatic, while others are dismissed as uninspiring? Why are some people attracted to the political left, while others are drawn to the right? What can policy-makers do to secure lasting attitude- and behaviour change? These, and many other questions, are the province of political psychology, a field that uses qualitative and quantitative methods and psychological theories as tools to help understand political processes. In this advanced-level course, students are familiarized with the most prominent debates in political psychology, as well as with more contemporary perspectives that problematize the many assumptions about human behaviour and motivation underlying these classic perspectives.</t>
  </si>
  <si>
    <t>POLS3203</t>
  </si>
  <si>
    <t>Power and Order in Transnational Politics</t>
  </si>
  <si>
    <t>GO225, POLS1203</t>
  </si>
  <si>
    <t>How is change possible in the international system? How do actors bring it about, and which actors matter? 'Power is the production, in and through social relations, of effects that shape the capacities of actors to determine their own circumstances and fate'. Such a view is substantially different than that espoused by the realist school, which focuses primarily on the material capabilities of states. While the state is the primary actor in international relations, today its power is challenged along a number of directions: whether by changes at the domestic level; by international actors such as international and non-governmental organizations and transnational actors; by events outside its control, whether globalization, conflict, or state failure; and finally by the very structures of international society. This course will use the role of the state in the international system today to explore issues of agency, the emergence of new forms of global governance, and the rise of new transnational threats and problems</t>
  </si>
  <si>
    <t>POLS3206</t>
  </si>
  <si>
    <t>Policy Challenges of Asia-Pacific Security</t>
  </si>
  <si>
    <t>POLS2206</t>
  </si>
  <si>
    <t>The course considers the main security challenges in the Asia-Pacific - military &amp; non-traditional - focusing on major debates over policy responses to them. The Asia-Pacific is the world's most economically dynamic region. It is also one of the world's worst hot-spots for a host of security problems: the rise of China is challenging American primacy in the Asia-Pacific, a key fixture since the end of World War II; on the Korean Peninsula, the threat of nuclear war is very real; and the region's rapacious and rapid economic development has generated or exacerbated a wide range of non-traditional security problems, such as pandemics, climate change and environmental degradation. This course considers the main security challenges in the Asia-Pacific - both military and non-traditional - focusing on major debates over policy responses to them. It seeks to equip students with the capacities to analyse security problems in the region and provide relevant policy advice.</t>
  </si>
  <si>
    <t>POLS3208</t>
  </si>
  <si>
    <t>GT252, POLS2208</t>
  </si>
  <si>
    <t>This course was previously offered as POLS2208. Students who commenced their program from 2014 should complete and obtain credit for this course as POLS3208. Please note: the course Levels are not interchangeable - if the course was completed as a Level 2 it cannot be credited as a Level 3.
The principal purpose of this course is to introduce students to the various theoretical approaches to the study of world politics. The subject matter of political theory - who gets what, when, where and how on a global scale - is open to a number of contrasting interpretations. The course therefore helps students critically engage with the ways in which ideas shape the practices of global politics. The course examines rival paradigms such as realism, liberalism, constructivism and feminism, as well as key concepts such as power, the international system, the state, anarchy, sovereignty, security, governance and norms.</t>
  </si>
  <si>
    <t>POLS3301</t>
  </si>
  <si>
    <t>Democratic Politics</t>
  </si>
  <si>
    <t>GT226, POLS2301</t>
  </si>
  <si>
    <t>From 2011, this course is offered as POLS2301.</t>
  </si>
  <si>
    <t>POLS3502</t>
  </si>
  <si>
    <t>Ethics in International Politics</t>
  </si>
  <si>
    <t>GT274, POLS2502</t>
  </si>
  <si>
    <t>This course examines some of the key moral dilemmas in global politics. It examines several ethical traditions, such as realism, communitarianism, cosmopolitanism and feminism in an attempt to provide students with the knowledge necessary to understand issues related to peace, morality and justice in international politics. The second part consists of a series of case studies that illustrate the practical dimension of debates about ethics in international politics. We will examine the ethics of membership, global poverty and global justice, environmental justice and climate change, the ethics of war, the problem of evil and the relationship between the rights discourse and moral change.</t>
  </si>
  <si>
    <t>POLS3504</t>
  </si>
  <si>
    <t>Conflict Prevention &amp; Resolution</t>
  </si>
  <si>
    <t>GO234, POLS2504</t>
  </si>
  <si>
    <t>This course will be offered as the Level 3 POLS3504 in 2014 and will move to the Level 2 POLS2504 from 2015. Students who commenced their program prior to 2014 and who wish to obtain credit for this course as a Level 3 should enrol in this course in 2014. From 2015 students who complete this course will obtain credit as a Level 2 course. Please note: the course Levels are not interchangeable Ã‚Â¿ if the course is completed as a Level 2 it cannot be credited as a Level 3.
This course aims to: (a) introduce students to the theoretical assumptions of conflict resolution; (b) identify how conflict resolution theory might be seen as an alternative to more traditional forms of dispute resolution at an international, national and intra-national level; and (c) develop an understanding of, and rudimentary skills in, the techniques of conflict resolution. The primary focus of the course will be on new and emerging issues in international conflict resolution.</t>
  </si>
  <si>
    <t>POLS3510</t>
  </si>
  <si>
    <t>International Peacekeeping</t>
  </si>
  <si>
    <t>POLS2510</t>
  </si>
  <si>
    <t>From 2011, this course will be offered at POLS2510.</t>
  </si>
  <si>
    <t>There is a great deal of writing about war, violence, and trauma but often little about how such issues are addressed in post-conflict situations. Peacebuilding brings together the theory and practice of conflict resolution, humanitarian intervention, human rights and development. The development of peacebuilding is becoming one of the most pressing contemporary international issues as the world seeks answers to entrenched civil war conflict. Peacebuilding challenges confront organisations from the United Nations to international non-government organisations and states from Afghanistan to Australia. In this course we develop an understanding of contemporary theories of peacebuilding and critically engage with peacebuilding at both a theoretical and practical level.</t>
  </si>
  <si>
    <t>POLS3512</t>
  </si>
  <si>
    <t>Global Media, War and Peace</t>
  </si>
  <si>
    <t>This course explores the origins and contemporary roles of media in international affairs, both as a source of information and, increasingly, as an important medium of war, peace, and diplomacy. The course is composed of three tracks. The first is foundational, focusing on the dual development of colonial and media empires from early days of the panorama, photography, print media, radio, TV, global news corporations, to todayÃ‚Â¿s Internet (web 2.0) - thus covering the origins of and evolution from old to digital new media. The second is theoretical, using classical International Relations and critical theory to examine media as product and instrument of cultural, economic and political struggles. The third is practical, using second weekly 'Global Media Workshops' in which guest media practitioners (from war reporters, film documentary makers, bloggers, to social media activists) teamed with International Relations theorists will present classes in a variety of media, including print, photography, radio, cinema, television, and online convergences. Combining history, theory, critical viewing, and film screenings, and based on a retrospective study of news media, documentaries, and critical media theory, the course will map the complex contemporary global media environment where the satellite, Internet and cell phone, among other recent technologies, have created a new political panorama of messages, meanings and stratagems directly affecting international politics and questions of war and peace.</t>
  </si>
  <si>
    <t>POLS3801</t>
  </si>
  <si>
    <t>Two years of full-time study, #12 units of POLS and/or PPES courses and GPA 5.0 &gt; for these courses.</t>
  </si>
  <si>
    <t>GT381</t>
  </si>
  <si>
    <t>This is a restricted entry course. Internships undertaken to gain credit for POLS3801 must be pre-approved by the course coordinator.
To be eligible to apply to POLS3801 students must (a) be enrolled in a program in which POLS3801 can be credited, (b) completed at least #12 units of POLS and/or PPES courses, and (c) achieved a GPA of 5 or higher for these courses. Eligible applicants are not automatically guaranteed a place in the course. The Internship is based on a mutually agreed partnership between the student and an external organisation. Interns are expected to carry out a project on a topic/issue of direct interest to the external organisation. Established internship partners include: Queensland Parliament, Queensland Government Departments, MPs and SenatorÃ‚Â¿s Electoral Offices, and other national and international, government and non-government agencies. 
All additional costs incurred by students undertaking this course remain the responsibility of the student. 
Note Ã‚Â¿ The summer semester offering of this course is available to students accepted to participate in the Uni-Capitol Washington Internship Programme. BPPE(Hons) students may undertake the course for this purpose, however BPPE(Hons) students will not otherwise be able to enrol in the course.
Further information including how to apply is available at https://polsis.uq.edu.au/student-support</t>
  </si>
  <si>
    <t>POLS3802</t>
  </si>
  <si>
    <t>Two years of full-time study, Six POLS courses and GPA 5.5 &gt;</t>
  </si>
  <si>
    <t>GT380</t>
  </si>
  <si>
    <t>This is a restricted entry course and requires prior approval from the School. The independent study option allows students of exceptional ability to engage in a minor research project. This course can only be undertaken if the planned project is of immediate interest to a potential academic supervisor. Students would be expected to have completed the equivalent of 2 years of full-time study in their undergraduate degree, #12 units of POLS courses with a minimum gpa of 5.5 in these courses. Information about applying to the school to undertake this course is available at : https://polsis.uq.edu.au/student-support</t>
  </si>
  <si>
    <t>POLS3803</t>
  </si>
  <si>
    <t>Landmarks of Political Science</t>
  </si>
  <si>
    <t>GT292, POLS2801</t>
  </si>
  <si>
    <t>This capstone course addresses foundational political questions such as: how should we organize our societies? What is justice? Whose responsibility is it to create a just society? What is the state and what power should it have in our lives? How do we understand and perform political identities around citizenship, subjecthood, gender and race? Students will engage with these ideas through contemporary examples and through their own reading of landmark texts.</t>
  </si>
  <si>
    <t>POLS3807</t>
  </si>
  <si>
    <t>Policy Practice</t>
  </si>
  <si>
    <t>This course is designed for students wishing to apply for work as policy officers in the public service Ã‚Â¿ Australian Government or state/territory Ã‚Â¿ or work with private sector or not-for-profit organisations at the policy interface with government. It will provide an understanding of what government does, what it is responsible for, and how decisions are made, and will, through a practical approach, build the essential reasoning, relational and writing skills required for work as a policy practitioner.
Students will be exposed to practitioners from graduate to senior levels in a range of Queensland Government departments (including Treasury and the Department of the Premier and Cabinet). The program also includes a visit to Parliament to observe Question Time and a visit to a policy unit in a government department. An important component of the program is the opportunity to test-run with senior Government officers a job application and an interview.</t>
  </si>
  <si>
    <t>POLS6301</t>
  </si>
  <si>
    <t>Honours Research Methods</t>
  </si>
  <si>
    <t>POLS6104</t>
  </si>
  <si>
    <t>Restricted to students enrolled in the BA(Hons), BIntSt(Hons), and BSocSc(Hons) programs</t>
  </si>
  <si>
    <t>The course is designed as an introductory overview of approaches to social science research. Through a combination of lectures and seminars, it will introduce some of the central questions of ontology, epistemology, and methodology in political science. It will provide a forum for discussion and reflection on different research methodologies as well as opportunities to develop practical knowledge necessary to understand and undertake the most common forms of data collection and analysis used in political science research. The aim of the course is to prepare students to be both thoughtful designers of their own research projects and careful consumers of a wide range of social-scientific literature including both quantitative and qualitative approaches. : Students will also learn how to defend and spot the limitations of the research strategies they may employ in order to undertake a successful honours research project</t>
  </si>
  <si>
    <t>POLS6305</t>
  </si>
  <si>
    <t>POLS6101, 6102, 6103, 6105, 6201, 6202, 6203 and 6205</t>
  </si>
  <si>
    <t>Restricted to students enrolled in the BA(Hons) and BSocSc(Hons) programs</t>
  </si>
  <si>
    <t>A 16,000 word thesis reporting the findings of a year-long research project. Students enrol in POLS6305 in both Semester 1 and Semester 2</t>
  </si>
  <si>
    <t>POLS6311</t>
  </si>
  <si>
    <t>Frontiers of Political Science</t>
  </si>
  <si>
    <t>POLS6111, POLS6112</t>
  </si>
  <si>
    <t>NOT OFFERED IN 2010. This course is designed to introduce students to some key debates in contemporary political studies scholarship. The skills of critical analysis will be taught and applied to a wide range of recently published material in fields such as political power, democracy, the changing role of the state, equity and justice, gender politics, political economy, etc. The course is taught in a participatory manner providing students with skills required for policy-related work and academic studies.</t>
  </si>
  <si>
    <t>POLS6312</t>
  </si>
  <si>
    <t>Knowledge, Power and Politics</t>
  </si>
  <si>
    <t>POLS6111, POLS6112, POLS6311, POLS6211, POLS6212, POLS6321</t>
  </si>
  <si>
    <t>This unit addresses the relationship between language, power and the study and practice of politics. In particular it addresses the questions: `what type of knowledge is possible in the human or social sciences?' and `what type of knowledge do we gain when we study politics?'. The unit studies the methodological, epistemological and philosophical issues surrounding research in the social and political sciences. It seeks to address the conclusions which can be drawn from these debates for the nature of the study of politics and international relations.</t>
  </si>
  <si>
    <t>POLS6315</t>
  </si>
  <si>
    <t>Creativity and Design in Political Research</t>
  </si>
  <si>
    <t>POLS6111, POLS6112, POLS6311, POLS6211, POLS6212, POLS6301, POLS6312, POLS6321</t>
  </si>
  <si>
    <t>Bachelor of Arts (Honours), Bachelor of International Studies (Honours)</t>
  </si>
  <si>
    <t>This year-long course and students enrol in two consecutive semesters.
Students will learn how to undertake creative and interesting research, driven by good research questions, grounded in the discipline of political science, using illuminating methods appropriate to the central research question/s.
The course consists of three parts:
1. Understanding political science as a discipline
2. Practical skills for undertaking research in the field
3. Examples of different methods and their application</t>
  </si>
  <si>
    <t>POLS6321</t>
  </si>
  <si>
    <t>Contemporary Issues in International Studies</t>
  </si>
  <si>
    <t>POLS6211, POLS6212</t>
  </si>
  <si>
    <t>NOT OFFERED IN 2010. This course introduces students to key debates in contemporary international relations scholarship. A selection of recent publications will be chosen, and their significance to the fundamental disciplinary debates discussed. Topics include the role of the state, globalisation, justice, order and violence in international politics. Methodological and epistemological issues will also be debated. The course is taught in a participatory manner, providing students with the skills necessary to enter either policy-related work or pursue further academic studies.</t>
  </si>
  <si>
    <t>POLS6325</t>
  </si>
  <si>
    <t>Frontiers of Research</t>
  </si>
  <si>
    <t>POLS6301, POLS6312</t>
  </si>
  <si>
    <t>This year-long course consists of six three-day masterclasses offered across Semesters 1 and Semester 2, presented by leading researchers in the School and Visiting Scholars. This course aims to bring Honours students into direct contact with cutting edge research and each masterclass will engage students in a current project of one of the leading researchers in the school. Students are required to take three of the masterclasses across the year and are encouraged to choose a breadth of offerings.
Students commencing in Semester 1 enrol in POLS6325 for two consecutive semesters and Students commencing in Semester 2 enrol in POLS6326 for two consecutive semesters.</t>
  </si>
  <si>
    <t>POLS7000</t>
  </si>
  <si>
    <t>Writing Politics</t>
  </si>
  <si>
    <t>This course aims to provide students with foundational knowledge and skills relevant to the study of politics across the areas of Governance and Public Policy, Peace and Conflict Studies and International Relations. Before one can write well in politics, one must be able to read well. Thus, the course begins with consideration of the importance of critically reading texts in order to recognize both argument and underlying assumptions. Doing so requires acknowledgment of the open-ended or essentially contested nature of many of the concepts that are used in political discourse and analysis. Such recognition equips us to be informed readers and therefore more skilful analysts and writers in our chosen field. Through close reading of texts, interactive class exercises and a number of written assignments students will have the opportunity to build their analytical and writing skills in this field.</t>
  </si>
  <si>
    <t>POLS7012</t>
  </si>
  <si>
    <t>Foundations in Public Policy</t>
  </si>
  <si>
    <t>This course provides postgraduate students with no prior background in Governance and Public Policy a necessary grounding in the study area. Students will be introduced to topics including climate change, globalisation and disaster management to be analysed using dominant theories within public policy.</t>
  </si>
  <si>
    <t>POLS7013</t>
  </si>
  <si>
    <t>Foundations in Political Ideas</t>
  </si>
  <si>
    <t>This course provides postgraduate students with no prior background in politics a necessary grounding in the study area. Students will be introduced to study of some important political ideas in the world today including liberalism, conservatism, nationalism, religious fundamentalism, socialism, multiculturalism, ecologism and Indigenous political thought.</t>
  </si>
  <si>
    <t>POLS7100</t>
  </si>
  <si>
    <t>Overview of Australian Political Institutions</t>
  </si>
  <si>
    <t>GT700, POLS1101</t>
  </si>
  <si>
    <t>An overview of Australian politics focusing on key political institutions such as parliament, cabinet, federalism, the constitution, pressure groups, parties, and the public service. The course explains the way in which Australian federal government works, highlighting both the formal foundations and informal practices characteristic of Australian politics. Suitable for international students and other students with a limited knowledge of Australian politics.</t>
  </si>
  <si>
    <t>POLS7101</t>
  </si>
  <si>
    <t>Dynamics of Governance</t>
  </si>
  <si>
    <t>This course deals with the practices of modern governance. Governance can be defined as the tools, strategies and relationships used by governments to help govern. Interest in governance has in part been spurred by the view that governments should experiment more with `non-governmental' mechanisms in dealing with pressing problems, for example, through the use of market mechanisms, or by forging collaborative or partnership relationships with civil society or community organisations. A central argument in this course, however, is that the role of governments and state agencies remains central to governance strategies, and that governments have an important responsibility to oversee, steer, resource and render accountable all forms of governance. This notion of the `government of governance' can be termed `metagovernance'. 
The course also deals with questions of knowledge and rationality in policy and governance systems and about how ideas and discourses shape the world of policy and governance. The course also explores the impact of power and institutional arrangements in shaping governance practices.</t>
  </si>
  <si>
    <t>POLS7104</t>
  </si>
  <si>
    <t>Introduction to Public Affairs</t>
  </si>
  <si>
    <t>Not offered in 2011.
Deals with the theory and practice of public affairs and issues management in public and private sector organisations. Topics covered include theories of issues management, corporate political activity, relations between organisational structure and issues management strategies, strategies and tactics of issues management and evaluation of management effectiveness.</t>
  </si>
  <si>
    <t>POLS7107</t>
  </si>
  <si>
    <t>Globalisation, International Political Economy and Development</t>
  </si>
  <si>
    <t>This course examines the economic and political aspects of globalisation. It introduces students to a range of theoretical perspectives on international political economy, globalisation and development. Globalisation is conceived of as both a distinct phenomenon in its own right and as an influence on domestic and trans-national relations. Specific issues include consideration of the evolving international economic system and the new governance structures that seek to shape it, and the way such processes have influenced development outcomes.</t>
  </si>
  <si>
    <t>POLS7108</t>
  </si>
  <si>
    <t>Independent Study (Master of Governance and Public Policy)</t>
  </si>
  <si>
    <t>This is a restricted entry course and School consent must be obtained prior to enrollment. Studies in governance and public policy focusing on various areas of the discipline. The precise nature of the course will vary according to availability of staff. Students should contact the school by email to polsis@uq.edu.au for further information. Students will be directed to enroll in this course where appropriate by the Postgraduate Program Convenor. This course is not available as a general elective.</t>
  </si>
  <si>
    <t>POLS7110</t>
  </si>
  <si>
    <t>Law, Policy and Governance</t>
  </si>
  <si>
    <t>This subject examines law as an instrument of governance. The topics covered include constitutionalism and the rule of law, administrative law, freedom of information, judicial review, conceptions of justice, the courts and the adversarial system, Australian constitutionalism and the federal system, the judicialisation of politics, anti-discrimination, the law as an instrument in constructing social categories, and access to the law.</t>
  </si>
  <si>
    <t>POLS7111</t>
  </si>
  <si>
    <t>Dynamics of Public Policy</t>
  </si>
  <si>
    <t>The course locates public policy processes within the wider political system and introduces the basic principles of the public policy process. The focus is on what governments and states do in policy terms, why they do it and what difference it makes. The components of the policy process are identified and examined in the context of case studies of particular policy areas from the country of origin of each student.</t>
  </si>
  <si>
    <t>POLS7112</t>
  </si>
  <si>
    <t>Overview of Policy Knowledge</t>
  </si>
  <si>
    <t>POLS2120</t>
  </si>
  <si>
    <t>This course provides postgraduate students with an introduction to the core forms of knowledge that shape public policies. At a theoretical level students engage in an exploration of the most important epistemologies that affect public policymaking. Students are also introduced to key debates about policy and politics: how do rational models of policy knowledge enhance and undermine aspects of the policy process? How can scientific data be factored into policymaking and how does it affect democratic decision making? Is there a non-rational knowledge, which respects individuals, emotions, and fallibility, in public policy? And how might indigenous knowledge be used to improve policy outcomes? At a more pragmatic level students are also introduced to the principles and methods of policy analysis and evidence-based learning. Here students will be taught the ways in which the efficacy of public policy can be assessed and improved. Consequentially, those who take this course will be given an introduction to the key aspects of policy knowledge and the debates that surround them.</t>
  </si>
  <si>
    <t>POLS7113</t>
  </si>
  <si>
    <t>Comparative Public Policy</t>
  </si>
  <si>
    <t>This course examines the strengths and limitations of a comparative approach to the analysis of public policies. It evaluates different methodological approaches used in the comparison of policies between and within countries, and critically assesses the potential for policy transfer. Selected policy areas of current or ongoing concern in contemporary political systems are used to illustrate the types of lessons that can be drawn from comparison. The course equips students with the ability to critically evaluate comparative policy studies and to engage effectively in current debates over policy directions.</t>
  </si>
  <si>
    <t>POLS7114</t>
  </si>
  <si>
    <t>Knowledge and Evidence in Public Policy</t>
  </si>
  <si>
    <t>This course frames public policy as a cognitive and ideational process where actors/agents use ideas and mental schemas to understand and influence the policy world. In doing so, it contrasts data-driven "rational" decision making models with "post-positivist" approaches to decision making based on narratives and interpretive schemas. The course begins with an introduction to the theory and conceptual tools for understanding knowledge and evidence in the public policy process. We ask what is `usefulÃ‚Â¿ or `appropriateÃ‚Â¿ knowledge for various actors? And what does it mean to be debating, negotiating and `muddling throughÃ‚Â¿? We move on to explore the problems of conventional policy analysis in a complex world. We then apply these conceptual and theoretical tools to better understand how policy knowledges operate in practical situations. This is done through consideration of case studies drawn from such areas as health, welfare, and law and order (in Australia and elsewhere). The final part of the course takes a more `practicalÃ‚Â¿ look at the actual uses of knowledge and evidence in public policy cases, with the assistance of `practitionersÃ‚Â¿. We will invite guest lectures from senior policy practitioners to outline examples of the applied use of knowledge and evidence in various aspects of policy processes: advice; design; making; implementation; review; evaluation and audit.</t>
  </si>
  <si>
    <t>POLS7118</t>
  </si>
  <si>
    <t>Special Studies Public Policy</t>
  </si>
  <si>
    <t>Specialist studies in Public Policy is a shell course and offers opportunities for learners to engage in an in-depth, high level course on a particular issue, field or problem in collaboration with leading researchers. Students will be directed to enrol in this course where appropriate by their Postgraduate Program Director.</t>
  </si>
  <si>
    <t>POLS7120</t>
  </si>
  <si>
    <t>Research Project (MGPP)</t>
  </si>
  <si>
    <t>POLS7121, POLS7122</t>
  </si>
  <si>
    <t>Access to this course is limited. Entry is initially restricted to students who have: 1) an exceptional record of achievement reflected in a high GPA; 2) completed #16 units of the Program; 3) completed a research report application form, which includes a detailed research report proposal. Completion of a research methods course, preferably POLS7701, is a recommended prerequisite. Where the number of applications meeting these criteria exceeds the supervisory capacity of the School, the Program Convenor will accept students into the course based upon the strength of their academic achievement in the Program and the quality of their application. 
project in consultation with their supervisor.
Further information - including the application form and the application due date - is available from the POLSIS website : https://polsis.uq.edu.au/student-support
Students are required to submit the application form and their research proposal by the relevant due date by email to polsis@uq.edu.au.</t>
  </si>
  <si>
    <t>POLS7121</t>
  </si>
  <si>
    <t>Research Project (MGPP) Part A</t>
  </si>
  <si>
    <t>POLS7120, POLS7122</t>
  </si>
  <si>
    <t>Access to this course is limited. Entry is initially restricted to students who have: 1) an exceptional record of achievement reflected in a high GPA; 2) completed #16 units of the Program; 3) completed a research report application form, which includes a detailed research report proposal. Completion of a research methods course, preferably POLS7701, is a recommended prerequisite. Where the number of applications meeting these criteria exceeds the supervisory capacity of the School, the Program Convenor will accept students into the course based upon the strength of their academic achievement in the Program and the quality of their application. 
Please note this report is conducted over two consecutive semesters. Students commencing in semester 1 enrol in POLS7121. Students commencing in semester 2 enrol in POLS7122.
Further information - including the application form and the application due date - is available from the POLSIS website : https://polsis.uq.edu.au/student-support
Students are required to submit the application form and their research outline by the relevant due date by email to polsis@uq.edu.au.</t>
  </si>
  <si>
    <t>POLS7122</t>
  </si>
  <si>
    <t>POLS7120, POLS7121</t>
  </si>
  <si>
    <t>This is a restricted entry course and students cannot enrol until their research project has been approved and School consent obtained. 
Independent research project approved by the Program Director leading to the preparation of a major report detailing the research process and findings. Students may choose to engage in research projects directly related to their workplace experience. 
Please note this report is conducted over two consecutive semesters. Students commencing in semester 1 enrol in POLS7121. Students commencing in semester 2 enrol in POLS7122.
Students should refer to https://polsis.uq.edu.au/student-support for further information and the applications form.</t>
  </si>
  <si>
    <t>POLS7125</t>
  </si>
  <si>
    <t>Internship (Master of Governance and Public Policy)</t>
  </si>
  <si>
    <t>#8 postgraduate POLS</t>
  </si>
  <si>
    <t>This is a restricted entry course and School consent must be obtained prior to enrolment. The Internship is based on a mutually agreed partnership between the student and an external organisation. The student agrees to carry out a research project on a topic/issue of direct interest to the external organisation. In return, the external organisation agrees to provide the support necessary for the project to be completed within a definite time-frame. Secondary supervision is also provided by an academic staff member from the School. Established internship partners include: the Queensland Government, the federal and Queensland parliaments, and a number of other national, government and non-government agencies. The availability of internships is limited. Applicants will be awarded places on academic merit taking into consideration their GPA and previous study history. 
All additional costs incurred by students undertaking this course remain the responsibility of the student.</t>
  </si>
  <si>
    <t>POLS7190</t>
  </si>
  <si>
    <t>Indigenous Politics within and beyond the state</t>
  </si>
  <si>
    <t>This course examines the relationship between Indigenous and mainstream conceptions of political community, sovereignty, power, policy, rights, diplomacy and conflict to question, reflect, and expand upon dominant understandings of (international) politics. These themes are examined in the context of the development of transnational Indigenous activism in the late 20th Century and the challenges of ongoing conflicts between Indigenous peoples and settlers in settler-colonial societies. The course will increase your understanding of Indigenous peoples, advance creative thinking about alternative ways of constituting and maintaining political order, and enhance capacities for working across cultural difference.</t>
  </si>
  <si>
    <t>POLS7206</t>
  </si>
  <si>
    <t>Development Administration</t>
  </si>
  <si>
    <t>GT819</t>
  </si>
  <si>
    <t>The administrative context of development in post-colonial states, with particular reference to sub-Saharan Africa, Southern Asia and the Pacific. Internal bureaucratic reform and the search for political stability. The constraints applied by external actors including the UN, WTO, international aid agencies and the World Bank.</t>
  </si>
  <si>
    <t>POLS7207</t>
  </si>
  <si>
    <t>GO847</t>
  </si>
  <si>
    <t>This is a restricted entry course and requires prior approval from the School. The independent study option allows students of exceptional ability to engage in a minor research project. The course is particularly useful for postgraduate coursework students who wish to investigate a topic of interest not covered by other postgraduate courses. Prospective students must themselves identify and approach a potential supervisor and discuss their proposed research question; supervisors are not assigned by the School for this course. Student eligibility will be examined in the following areas:
 - Grade point average (GPA): successful applicants would be expected to have achieved a program GPA of 5.5 or better in their Masters program
- Progression through degree : successful applicants would be expected to be in the final semester of their studies (or have completed at least #8 units in the program)
- Viability of project : the project outline will be reviewed to determine its quality, viability and feasibility
- Availability of supervisor : the research project must be of direct interest to an academic staff member within the school, who in turn must have the workload capacity to supervise a student. Further information, including the application form and application due dates, is available from https://polsis.uq.edu.au/student-support. Students are required to submit the application form and their independent study proposal by the relevant due date by email to polsis@uq.edu.au</t>
  </si>
  <si>
    <t>POLS7208</t>
  </si>
  <si>
    <t>International Relations of the Asia- Pacific</t>
  </si>
  <si>
    <t>POLS7202, GT730, GO843</t>
  </si>
  <si>
    <t>This course explores the politics, economics and international relations of the Asia Pacific region at both the intra- and inter-regional levels. Particular attention is paid to influence of historical factors and domestic politics on the construction and evolution of foreign policies, and their impact on East Asian international relations. The course examines the possibility of hegemonic competition between the US, China and Japan in the evolving regional order, and the role of ASEAN in advancing East Asian forms of regionalism. The intention of the course is to: provide an understanding of East-Asia's post-war development; understand relations with the US; and critically reflect on how East Asian affairs and politics are incorporated in the discipline of International Relations.</t>
  </si>
  <si>
    <t>POLS7211</t>
  </si>
  <si>
    <t>International Security</t>
  </si>
  <si>
    <t>GT829, GO838</t>
  </si>
  <si>
    <t>Examination of the emerging international security order, including patterns of conflict and the War on Terror, and detailed studies of a range of key issues affecting global and regional security.</t>
  </si>
  <si>
    <t>POLS7216</t>
  </si>
  <si>
    <t>Evolution of the International System</t>
  </si>
  <si>
    <t>This course examines the main developments in the evolution of the international system from renaissance Europe to the Second World War. The modern international system will be studied through a focus on EuropeÃ‚Â¿s encounter with the non-European world, the Peace of Westphalia, the French Revolution, the emergence of nationalism and the rise of liberalism to explore the continuities and changes evident in the sovereign state and international system.</t>
  </si>
  <si>
    <t>POLS7218</t>
  </si>
  <si>
    <t>Specialist Studies in International Relations</t>
  </si>
  <si>
    <t>GO846</t>
  </si>
  <si>
    <t>Semester 2 2016 : China in a Changing World.
As a permanent member of the United Nations Security Council and major world economy with extensive overseas development projects, China is an integral player in global efforts to address some of the most pressing security challenges in the world today. This course will critically examine ChinaÃ‚Â¿s international policies and diplomacy toward such issues as climate change, counter-terrorism, human rights, sustainable development and mass atrocities prevention. It will consider the key economic, political, social and normative factors that shape ChinaÃ‚Â¿s foreign policy and diplomacy on these issues, and examine the impact of China on broader efforts to strengthen institutional and collective response to new security challenges. By examining the complexity and nuance of ChinaÃ‚Â¿s position on a range on non-traditional security issues, the course aims to provide students with a deeper understanding of ChinaÃ‚Â¿s global engagement in a changing world.
Specialist Studies in International Relations provides an opportunity for areas of study, not covered in other courses, to be offered under special circumstances (for example, a course to be given by a visiting lecturer in a specialty area that is not usually available). Regardless of changes in the content of the course, students can only take the course once. Please contact the Senior Administrative Officer (Academic) in the School of Political Science and International Studies for information on the current topic.</t>
  </si>
  <si>
    <t>POLS7220</t>
  </si>
  <si>
    <t>GT858, GO859, GO860, POLS7221, 7223 and 7224</t>
  </si>
  <si>
    <t>This is a restricted entry course and requires prior approval from the School. Prospective students must themselves identify and approach a potential supervisor and discuss their proposed research question; supervisors are not assigned by the School for this course. 
Student eligibility fill be examined in the following areas:
- Grade point average (GPA): successful applicants would be expected to have achieved a program GPA of 5 or better in their Masters program 
- Progression through degree : successful applicants would be expected to be in the final semester of their studies (or have completed at least #16 units in the program) 
- Viability of project : the project outline will be reviewed to determine its quality, viability and feasibility. 
- Availability of supervisor : research projects must be of direct interest to an academic staff member within the school, who in turn must have the workload capacity to supervise a student.
Students are required to not only be self-motivated and self-disciplined, but also to determine and develop their own project in consultation with their supervisor. Students wishing to complete the research report on a full-time basis in one semester should apply to undertake POLS7220. Students wishing to complete the research report on a part-time basis over two semesters should apply to undertake POLS7223 for semester 1 commencement or POLS7224 for semester 2 commencement.</t>
  </si>
  <si>
    <t>POLS7223</t>
  </si>
  <si>
    <t>GT858, GO859, GO860, POLS7220, POLS7221, POLS7224</t>
  </si>
  <si>
    <t>This is a restricted entry course and requires prior approval from the School. Prospective students must themselves identify and approach a potential supervisor and discuss their proposed research question; supervisors are not assigned by the School. 
Student eligibility fill be examined in the following areas:
Grade point average (GPA) - successful applicants would be expected to have achieved a program GPA of 5.5 or better in their Masters program 
Progression through degree - successful applicants would be expected to be in the final semester of their studies (or have completed at least #16 units in the program) 
Viability of project - the project outline will be reviewed to determine its quality, viability and feasibility. 
Availability of supervisor - research projects must be of direct interest to an academic staff member within the school, who in turn must have the workload capacity to supervise a student.
Students work by themselves, under the individual supervision of a member of the academic staff of the School of Political Science and International Studies. The research report allows students of exceptional ability to engage in a substantial research project. Students are required to not only be self-motivated and self-disciplined, but also to determine and develop their own project in consultation with their supervisor. The semester then involves independent reading and research, regular contact between student and supervisor, and the preparation of a 10,000 to 12,000-word report.
Full time students wishing to complete the research report in one semester should apply to undertake POLS7220. Part time students wishing to complete the research report over two semesters should apply to undertake POLS7223 for semester 1 commencement or POLS7224 for semester 2 commencement.</t>
  </si>
  <si>
    <t>POLS7225</t>
  </si>
  <si>
    <t>Foreign Policy and Diplomacy</t>
  </si>
  <si>
    <t>Minimum of 10 enrolments</t>
  </si>
  <si>
    <t>This course examines foreign policy and practices of diplomacy in international relations. We first examine theories of foreign policy before exploring the process of foreign policy formation, the role of different sets of actors in influencing foreign policy, key practices or sites of diplomacy and the role of ethical considerations in foreign policy. In the latter half of the course we apply these insights to a series of foreign policy case studies, and conclude with a simulation exercise associated with a hypothetical `global incident'.</t>
  </si>
  <si>
    <t>POLS7226</t>
  </si>
  <si>
    <t>New Security Challenges</t>
  </si>
  <si>
    <t>This course will track the evolution of warfare including the phenomenon of Ã‚Â¿new warsÃ‚Â¿ and examine a number of contemporary issues in security. The relationship between the environment and security, and the difference gender makes to international security are investigated through case study and participant led examples.</t>
  </si>
  <si>
    <t>POLS7227</t>
  </si>
  <si>
    <t>Critical Security Studies</t>
  </si>
  <si>
    <t>POLS7251</t>
  </si>
  <si>
    <t>This course is concerned with the development of critical approaches to the study and practice of security in International Relations. It encourages students to reflect on the analytical and ethical assumptions that shape security conceptions and practices in contemporary global politics. After locating debates about the meaning of security in historical context, it explores different theoretical approaches to security from a range of critical perspectives (from Critical Theory to securitization, post-structuralism, feminist approaches and post-colonialism). These insights are then examined in a series of empirical case studies, from warfare to WMD proliferation, climate change, poverty and terrorism (See proposed learning activities at the bottom of this document)</t>
  </si>
  <si>
    <t>POLS7228</t>
  </si>
  <si>
    <t>Strategic Studies</t>
  </si>
  <si>
    <t>This course examines the nature, uses and limits of military power as an instrument of political influence in contemporary world politics. Part one of the course introduces students to conceptual debates on the role of military power in the world today. In particular, we focus on debates concerning the supposed transformation of both 'security' and war, and the implications of these debates for the management of violence in the international system. Part two of the course then examines the role of military power, relative to other instruments of statecraft, in shaping international relations between states. We focus here especially on themes of Great Power rivalry, alliances and collective security regimes, nuclear weapons proliferation, and energy security. In part three of the course, we then examine the uses and limits of military power as a means of managing 'new' security challenges, focusing particularly on transnational terrorism and asymmetric conflicts. In part four , we conclude with an extensive reflection of the future of war and military power in world politics.</t>
  </si>
  <si>
    <t>POLS7229</t>
  </si>
  <si>
    <t>Global Governance: Origins, Challenges and Trajectories</t>
  </si>
  <si>
    <t>The increasing integration of the world driven by globalisation has created a growing number of issues that can no longer be dealt with at the national level by states alone. Issues such as climate change, weapons control or the regulation of the global economy can only be addressed globally, facilitating the emergence of a global governance structure intended to manage this globalised world order. This course explores this structure, its origins, its formal and informal actors and its processes. First, we examine the key theoretical frameworks in the field, including the realist, liberal and critical conceptions of global governance. Second, we explore the historical evolution of global governance since World War II, including the emergence of the United Nations and the Bretton Woods System, its crises, and the `New World Order of the post-Cold War period. We also explore the rationale for the formation of the European Community (now the EU) and its functions, regionally and globally. Finally, the course analyses some of the key contemporary issues facing global governance. The course concludes by reflecting on the future of global governance in an increasingly multipolar world.</t>
  </si>
  <si>
    <t>POLS7230</t>
  </si>
  <si>
    <t>Diplomacy in the Global Order</t>
  </si>
  <si>
    <t>Graduate Certificate International Studies (Diplomacy)</t>
  </si>
  <si>
    <t>This course introduces students to core concepts of the international system and provides an account of its rise and development. Students examine the role of the United Nations and the growth of regional organisations.</t>
  </si>
  <si>
    <t>POLS7232</t>
  </si>
  <si>
    <t>Humanitarian Emergencies</t>
  </si>
  <si>
    <t>The principal purpose of this course is to introduce researchers and practitioners to the decision-making and governance processes embedded in responses to humanitarian emergencies, illustrative of mass atrocity crimes, large-scale conflict, or environmental disasters. The course therefore equips graduates with a holistic understanding of the complexities of humanitarian emergencies, and respective responses, they will face in their future careers. The course uses the case-study method to examine different humanitarian emergencies with unlike causal pathways, varying timelines, but high levels of lethality to critically engage with the decision-making and governance complexities that influence responses to crises such as genocide, war, and natural disasters.</t>
  </si>
  <si>
    <t>Theories in International Relations</t>
  </si>
  <si>
    <t>POLS7250</t>
  </si>
  <si>
    <t>This course is designed to interrogate the theoretical underpinnings of practices of explanation and understanding in International Relations (IR), and to provide learners with the means to formulate and use theories and theorems in their own investigations at an advanced level. We take a problem-driven approach to investigate, evaluate and reconstruct different theoretical approaches, and to unpacking their respective limits and potentials. Our focus is hence on `theories as practicesÃ‚Â¿, as significant elements for building compelling political analyses.</t>
  </si>
  <si>
    <t>POLS7253</t>
  </si>
  <si>
    <t>This course provides postgraduate students with no prior background in international relations or peace and conflict studies a necessary theoretical grounding in the subject. The course will use the role of the state in the international system today to explore issues of agency, the emergence of new forms of global governance, and the rise of new transnational threats and problems.</t>
  </si>
  <si>
    <t>POLS7258</t>
  </si>
  <si>
    <t>Foundations in International Relations</t>
  </si>
  <si>
    <t>This course aims to provide postgraduate students with no prior background in International Relations or Peace and Conflict Studies a necessary grounding in the subject. The course introduces students to the various theoretical approaches to the study of world politics, providing them with conceptual lenses through which to understand and analyse the major historical and contemporary issues at the core of the discipline. The course also aims to introduce students to the key issues in the in current international agenda, including sovereignty, international law, globalization, human rights, humanitarian intervention and terrorism.</t>
  </si>
  <si>
    <t>POLS7260</t>
  </si>
  <si>
    <t>Politics of International Law</t>
  </si>
  <si>
    <t>Politics and law are inextricably related. This is evident in the establishment and evolution of various international laws, in the constraining effect that international laws have on states' behaviour, and in terms of codifying what is expected from governments and their citizens as duties towards the international community. International relations are increasingly being shaped by the growth of legal norms across a range of issue-areas: human rights protection, environmental concerns, weapons control, the use of force and the legitimacy of military action all come to mind as cases where the United Nations and other law-making bodies are shaping the world in which we live. There nevertheless is a tension between the establishment of global norms and the sovereign nature of independent states, where the latter may choose to contest or even disregard widely-accepted norms of behaviour. The course will cover these issues and use case related material to explore the politics of interantional law.</t>
  </si>
  <si>
    <t>POLS7302</t>
  </si>
  <si>
    <t>Politics of Development</t>
  </si>
  <si>
    <t>This course focuses on the centrality of politics in development. It examines contemporary development processes in relation to historical trends, and explores the ways in which local and global contexts are increasingly interconnected in an era of globalisation. The course introduces and engages competing approaches to development, and considers the politics and political implications of everyday lived experiences of development policy. Throughout the course, we closely examine the politics of social change, and consider the legacies of historical political change and their implications for contemporary development processes and challenges.</t>
  </si>
  <si>
    <t>POLS7306</t>
  </si>
  <si>
    <t>International Crisis Management</t>
  </si>
  <si>
    <t>This course provides students with an understanding of the policies and practices of crisis governance and the dynamics of post-crisis institutional reform, and emphasizes the participatory solutions which are now being proposed within this governance agenda. The course locates contemporary crises within an international development context, and, within this context, explores crisis causation, state-led crisis responses, and consequential reform efforts through governance, policy-analysis, and (participatory) democratic perspectives.</t>
  </si>
  <si>
    <t>POLS7311</t>
  </si>
  <si>
    <t>Diplomacy and Development</t>
  </si>
  <si>
    <t>This course will illustrate the changing context of diplomacy and development. Questions of power and inequality will be a key component as well the emergence of complex multilateralism. Issues covered will include the role of representation in diplomacy and development and how images shape humanitarian responses.</t>
  </si>
  <si>
    <t>POLS7325</t>
  </si>
  <si>
    <t>Security and Development</t>
  </si>
  <si>
    <t>It has long been recognized that security and development are intricately linked. There are competing approaches to the relationship between security and development, which in turn are contingent upon how security and development are conceptualized. In this course, we familiarize ourselves with new conceptual and methodological approaches aimed at understanding and explaining not only the co-constitution of development and security, but also contexts in which development creates insecurities, or in which security policy has adverse implications for development aspirations. Through investigating case examples from both, historical and contemporary contexts and settings, we critically examine the many connections and tensions between development and security. Among the topics we cover are `fragile states', human security, conflict minerals, privatization of security (the `security-industrial complex') and development contractors, resistance to security/development policies, colonial legacies and continuities, and `zapatismo'.
After completing this course you will be able to analyze complex situations in which experiences of (in)security are conditioned by, or condition development aspirations or practices. You will also be in a position to work towards achieving development and security in more just and sustainable ways.</t>
  </si>
  <si>
    <t>POLS7406</t>
  </si>
  <si>
    <t>Economic Analysis &amp; Public Policy</t>
  </si>
  <si>
    <t>GT818</t>
  </si>
  <si>
    <t>This course deals with the contributions of economic analysis to public policy and governance. The main rationale is to help students better understand how mainstream economists think and how they advise governments and other organisations involved in public policy and broader governance issues. After completing this course students should be able to more fully understand the language and major concepts of mainstream economic analysis as applied to governance and public policy. The course also engages in a critical evaluation of such contributions.</t>
  </si>
  <si>
    <t>POLS7407</t>
  </si>
  <si>
    <t>International Development and Labour Rights</t>
  </si>
  <si>
    <t>GT871, GO871</t>
  </si>
  <si>
    <t>NOT OFFERED IN 2010. Examines the capacity to implement and maintain labour standards in industrialised and developing countries in the face of globalisation. Analyses the role of international organisations, and the utility of international conventions, voluntary codes of conduct and new forms of unionism in addressing labour rights. Specific issues covered include slavery and child labour, freedom of association and gender equity.</t>
  </si>
  <si>
    <t>POLS7408</t>
  </si>
  <si>
    <t>International Political Economy of the Asia Pacific</t>
  </si>
  <si>
    <t>The course will deal with how states, non-state actors and international organisations have shaped the international political economy of the Asia-Pacific region. The history and prospects for developmental states in the region will be a focus. Attention will be given to differing economic growth models across the region and to the economic power and regional role of lead states such as China and Japan. Regional economic cooperation will be explored. The nature of trade and production relations in the region as well as financial flows will be explored. How the region has dealt with economic relations with western economies and new emerging market economies will also be dealt with. The regionÃ‚Â¿s involvement in and response to the Asian financial crisis will also be explored.</t>
  </si>
  <si>
    <t>POLS7409</t>
  </si>
  <si>
    <t>Governance and Regionalism in the Asia Pacific</t>
  </si>
  <si>
    <t>This course is concerned with provinding an advanced grounding in the dominant modes of governance in the Asia Pacific region, including in democractic, transitional and one-party dominant political systems. Furthermore, it introduces and analyses the existing and emergent regional institutions present in the region, such as ASEAN, ASEAN+3, the East Asian Summit, APEC and the ASEAN Regional Forum, The Pacific Forum, and the TPP, and their role in advancing both political, economic and financial cooperation in the global political economy. It extends upon the course POLS7208 and the HIST7101 to impart an awareness of the role of historical regional orders in the Asia Pacific, and their importance for analysing contemporary themes within governance and regionalism.</t>
  </si>
  <si>
    <t>POLS7502</t>
  </si>
  <si>
    <t>Conflict Resolution</t>
  </si>
  <si>
    <t>This course provides an overview of the conflict resolution field and an understanding of core principles and processes for the creative, constructive and collaborative resolution of conflict. Distributive, integrative and transformative approaches to conflict resolution are considered in relation to key conflict resolution processes including dialogue and mediation. The course introduces practical skills including process design, preparing agendas, dealing with impasses, and reframing volatile exchanges. You will also gain an understanding of the qualities of constructive negotiators and interveners in conflict situations. Learning in the course builds upon scholarship, case studies, and practical exercises.</t>
  </si>
  <si>
    <t>POLS7503</t>
  </si>
  <si>
    <t>Ethics and Human Rights</t>
  </si>
  <si>
    <t>This course addresses key ethical dilemmas in world politics. It begins by surveying the main ethical traditions in international relations, such as cosmopolitanism, communitarianism, feminism and postcolonialism. The course then engages a range of practical issues, including human rights, international law, humanitarian intervention and poverty. Lectures and seminar discussions alternate with alternative teaching methods, including participatory learning and simulation exercises.</t>
  </si>
  <si>
    <t>POLS7504</t>
  </si>
  <si>
    <t>Contemporary Peacekeeping</t>
  </si>
  <si>
    <t>This course provides an in-depth study of peace operations and contains a unique peacekeeping simulation where students take on the role of UN peacekeepers, civilian staff, and non-governmental organisations to implement a peace agreement in a fictional country. During the course, students explore the historical evolution of peacekeeping, the different types of peacekeeping and peacekeeping actors as well as a range of contemporary problems such as transitional administrations and the use of force.</t>
  </si>
  <si>
    <t>POLS7505</t>
  </si>
  <si>
    <t>Peacebuilding</t>
  </si>
  <si>
    <t>Peacebuilding is an extraordinarily complex cross-cultural international venture. Moreover, it has emerged only recently as a recognised domain of policy and risen rapidly into prominence. Drawing on scholarly writing, case studies and role plays, this course examines some of the elements that make up peacebuilding and explores some of the political, ethical and practical dilemmas that characterise efforts to rebuild the society and political community of others.</t>
  </si>
  <si>
    <t>POLS7506</t>
  </si>
  <si>
    <t>Arms Control &amp; Disarmament</t>
  </si>
  <si>
    <t>Addresses the political, strategic, legal and humanitarian issues directing arms control and disarmament processes. The course examines conventional weapons (such as landmines, small arms and light weapons) and weapons of mass destruction (nuclear, biological and chemical weapons). It draws on strategic analyses as well as on the range of international treaties, and examines traditional and current ways of viewing these weapons, looking especially at how the international community has sought to constrain or eliminate these.</t>
  </si>
  <si>
    <t>POLS7509</t>
  </si>
  <si>
    <t>Gender and the Global Politics of Development</t>
  </si>
  <si>
    <t>This course examines the gendered impacts of a variety of development challenges in areas such as economic production, health, conflict, environmental resource extraction and political representation and how these are shaped by global political and economic conditions. While women's experience of the masculinist structures which regulate international politics and development are investigated, students will also consider how groups of men are made vulnerable or empowered through the privileging of particular masculine 'norms' within the international political and economic order.</t>
  </si>
  <si>
    <t>POLS7510</t>
  </si>
  <si>
    <t>Culture, Conflict and Reconciliation</t>
  </si>
  <si>
    <t>Theories of culture, identity and difference; cultural conflict and multiculturalism; collective trauma and the politics of remembering and forgetting; different approaches to reconciliation.</t>
  </si>
  <si>
    <t>POLS7511</t>
  </si>
  <si>
    <t>Diplomacy &amp; Conflict Mediation</t>
  </si>
  <si>
    <t>Only available to Graduate Certificate in International Studies (Diplomacy) students.</t>
  </si>
  <si>
    <t>This course explores the range of different roles that negotiation, mediation and conflict resolution play in the work of diplomacy. Students develop core mediation skills and analyse international peace enforcement operations.</t>
  </si>
  <si>
    <t>POLS7512</t>
  </si>
  <si>
    <t>Contested Peace: Critical Concepts in Peace and Conflict Studies</t>
  </si>
  <si>
    <t>Peace and conflict resolution analysts and practitioners confront complex and challenging questions of authority and legitimacy. Existing forms of social and political order authorise ways of responding to conflict that can assist peace-processes and conflict resolution or, alternatively, incite and perpetuate conflicts. To develop capacities for navigating these complexities, this course critically and intensively investigates a selection of core concepts including (but not limited to) power, interests, and sovereignty. Concepts are examined in relation to case studies to reflect upon how to constructively support effective peace and conflict resolution efforts.</t>
  </si>
  <si>
    <t>POLS7513</t>
  </si>
  <si>
    <t>Conflict Analysis and Prevention</t>
  </si>
  <si>
    <t>The practice of conflict analysis has important implications for the design of conflict prevention &amp; resolution. This course examines key frameworks &amp; methodologies for analysing conflict &amp; developing preventive strategies &amp; policy agendas from the local to the global. It considers the causes of conflict alongside methods for evaluating conflict contexts &amp; risks as well as the interests &amp; needs of parties in conflict. Techniques for conflict mapping &amp; early warning are considered. Risk assessments of conflict indicators including new technologies will be considered.</t>
  </si>
  <si>
    <t>POLS7514</t>
  </si>
  <si>
    <t>The Politics and Power of Nonviolence</t>
  </si>
  <si>
    <t>Violence is often viewed as the ultimate manifestation of power. It permeates the societies we live in. In this course we challenge the ethical foundations of this view and explore how nonviolence can be an effective way of yielding power and promoting social change. Making use of historical and contemporary case studies, we examine a wide range of nonviolent strategies, from strikes and civil disobedience to street protests and everyday resistance. They reveal how nonviolence offers pathways to political transformation when normal institutionalised politics fails to provide justice.</t>
  </si>
  <si>
    <t>POLS7515</t>
  </si>
  <si>
    <t>Hybridity, Local Peace and Governance</t>
  </si>
  <si>
    <t>This course engages with key contemporary debates in the theory and practice of peacebuilding, conflict transformation and formation of peaceful political community. It investigates the challenges and questions generated through the interaction and enmeshment of top-down institutional approaches to peacebuilding with bottom-up informal modes of peace formation and governance in the local context. It explores the international/local and state/non-state interactions in peacebuilding, focusing on the notion of hybridity and concepts like 'hybrid forms of peace' and 'hybrid political orders'. 
The course begins by unpacking the conceptual framework and explores the theoretical arguments around statebuilding, hybrid political orders, hybrid peace and what is referred to as the `local turn'. In doing so we explore legal pluralism and hybrid approaches to policing and security. We then critically engage with these concepts - challenging the normative implications and considering the shortfalls of these arguments. Once the key concepts are bedded down we take a close look at what the `local' and hybridity means in practice through a series of guest lectures covering a range of case studies. Guest lecturers share stories as practitioners and field researchers from Indonesia, China, Indigenous Australia, Kenya, Uganda, Nigeria, and Pacific Island Countries.</t>
  </si>
  <si>
    <t>POLS7518</t>
  </si>
  <si>
    <t>Specialist Studies in Peace and Conflict</t>
  </si>
  <si>
    <t>This course may be cancelled if fewer than 10 students enrol.</t>
  </si>
  <si>
    <t>Specialist Studies in Peace and Conflict offers opportunities for learners to engage in an in-depth, high level course on a particular issue, field or problem in collaboration with leading researchers. Students will be directed to enrol in this course where appropriate by their Postgraduate Program Convenor.
Semester 2 2018 course description - 
Evidence, Monitoring, and Evaluation in Peace and Development Practice.
This course brings theory and practice together in a hands-on approach to learning about the use of knowledge and evidence in peace and development interventions. Evidence, Monitoring, and Evaluation in Peace and Development Practice introduces students to the theory and practice of MEL (Monitoring, Evaluation and Learning) frameworks, from conventional approaches to complexity theory. Through this course, students will learn how to run a `theory of changeÃ‚Â¿ workshop, write a Terms of Reference for an Evaluation and design a Monitoring and Evaluation framework. Taking a case study approach to learning, the course will draw on the expertise of practitioners and policy-makers in the field, including through guest lectures and expert interviews. The approach to learning will make the most of the time in the classroom by providing lecture videos, podcasts, audio materials, academic readings and case study materials prior to intensive workshops. In the workshops we will develop and practice the skills required to work in Evidence, Monitoring, and Evaluation in Peace and Development Practice, while equipping students with a critical understanding of the politics of knowledge in M&amp;E.</t>
  </si>
  <si>
    <t>POLS7521</t>
  </si>
  <si>
    <t>Applied Fieldwork Experience</t>
  </si>
  <si>
    <t>#8 POLS courses and GPA 5.0&gt;</t>
  </si>
  <si>
    <t>This is a restricted entry course and School consent must be obtained prior to enrolment. This course allows students to develop their research, analytical and communication skills while they acquire practical and professional knowledge in a workplace setting. The course is available to students in the Master of International Relations and Master of Peace and Conflict Studies programs. The AFE/Internship must be negotiated in advance and students should contact the course coordinator approximately twelve weeks prior to the beginning of semester in which they wish to undertake the AFE/Internship. All additional costs incurred by students undertaking this course remain the responsibility of the student.</t>
  </si>
  <si>
    <t>POLS7523</t>
  </si>
  <si>
    <t>Gender, Peace and Security in Global and Local Perspective</t>
  </si>
  <si>
    <t>Going beyond commonplace perceptions that equate violence with men and victim-hood with women, this course examines how masculine and feminine roles are constructed and embodied in conflict and peacemaking. We examine the gendered expectations borne by men in conflict, the varied roles women play in the prosecution of conflict, the gendered face of conflict-related violence and the need for greater attention to gender in all efforts to build peace and resolve conflict. United Nations Security Council Resolution 1325 on Women, Peace and Security (and later follow-up resolutions), will form an important focal point for deliberation in this course, alongside other historical and contemporary case-studies. Students will gain enhanced gender analysis skills and an understanding of how and why these are pertinent to assessments of conflict, insecurity and peace-building.</t>
  </si>
  <si>
    <t>POLS7524</t>
  </si>
  <si>
    <t>Preventing Sexual and Gender Based Violence</t>
  </si>
  <si>
    <t>This course examines the global politics of, and practical and ethical challenges to, preventing sexual and gender-based violence (SGBV) that constitute acts of genocide and mass atrocities. The course will analyse the underlying and immediate causes for the high prevalence of SGBV in mass atrocity situations, and equip students to assess corresponding structural and direct approaches to prevention. Through in-depth historical and contemporary case studies, students will critically evaluate: (1) the evolving politics of preventing sexual and gender-based atrocities; (2) the range of government, humanitarian, health and social service actors involved at the local, national and international levels in prevention efforts; (3) the strategies these various actors adopt; and (4) dilemmas and tensions these actors face in coordinating and delivering effective preventive action.</t>
  </si>
  <si>
    <t>POLS7530</t>
  </si>
  <si>
    <t>Introduction to the Responsibility to Protect</t>
  </si>
  <si>
    <t>This course examines the evolution of the Responsibility to Protect (R2P) norm in global politics before and after its adoption in 2005 at the World Summit of Leaders in the United Nations. It will focus on its conceptual and theoretical development since the publication of the R2P report by the International Commission on Intervention and State Sovereignty (ICISS) in 2001, the challenges it presents to traditional conception of state sovereignty, and the issues and problems that emerged in its implementation or application in responding to four mass atrocity crimesÃ‚Â¿genocide, ethnic cleansing, war crimes, and crimes against humanityÃ‚Â¿in various parts of the world (e.g., Africa, Asia Pacific). It will also cover topics related to R2P and state violence, gender and sexual violence, humanitarian crisis, and policy-relevant mechanisms and approaches to mass atrocity crime prevention</t>
  </si>
  <si>
    <t>POLS7531</t>
  </si>
  <si>
    <t>Early Warning and Atrocity Prevention</t>
  </si>
  <si>
    <t>This course will consider different ways of understanding, identifying and interpreting the underlying causes of genocide and mass atrocities. Students learn about debates about different types of atrocity risks and different ways of assessing and measuring them, before examining alternative approaches to early warning - including qualitative and qualitative assessments.</t>
  </si>
  <si>
    <t>POLS7532</t>
  </si>
  <si>
    <t>Practices of Atrocity Prevention</t>
  </si>
  <si>
    <t>This course takes a practical look at atrocities prevention, examining the various ways in which prevention is practiced in the field by international organizations, states, civil society organizations and individuals. It examines some of the core dilemmas of preventive action as well as the challenge of assessing the effectiveness of different types of preventions, focusing on preventive diplomacy, field operations, humanitarian action, civil society action, economic inducements and other mean of prevention.</t>
  </si>
  <si>
    <t>POLS7550</t>
  </si>
  <si>
    <t>Introduction to Peace and Conflict Studies</t>
  </si>
  <si>
    <t>This course provides an advanced introduction to Peace and Conflict Studies, providing a broad overview of the different approaches to the field, the global context and emerging trends. In particular, it considers different theories about the causes of war and violence and the trends and patterns in violent conflict. It also examines the historical evolution of thinking about peace and different approaches to the question of peace. Students will also examine global efforts to restrain war and conflict through collective and common security, ethical and legal restraints on war and institutions. Finally, the course will turn to specific practices and politics associated with the pursuit of peace and management of war, looking at the ethics and laws of war the delivery of humanitarian aid, and transitional justice. The course will illustrate these themes through engagement with historical and contemporary cases including the major wars of the twentieth century and more recent armed conflicts such as the civil wars in Syria and Iraq.</t>
  </si>
  <si>
    <t>POLS7551</t>
  </si>
  <si>
    <t>Studying Peace and Conflict</t>
  </si>
  <si>
    <t>This course provides postgraduate students with no prior background in peace and conflict studies a necessary theoretical grounding in the subject. The principal purpose of this course is to introduce students to the various theoretical approaches to the study of peace and conflict studies. In particular, it focuses on the causes of war and violence, the relationship between security and development, human security, the ethical and legal restraints on war, the politics and practice of humanitarian aid, and the role of international institutions.</t>
  </si>
  <si>
    <t>POLS7701</t>
  </si>
  <si>
    <t>GO845</t>
  </si>
  <si>
    <t>This course provides an introductory overview of approaches to social science research. It will equip students with an understanding of research design and the different research methodologies required to undertake the most common forms of qualitative and quantitative data collection and analysis used in social science research.</t>
  </si>
  <si>
    <t>POLS7702</t>
  </si>
  <si>
    <t>Qualitative Methods</t>
  </si>
  <si>
    <t>NOT OFFERED IN 2010.
The aim of this course is to provide students with an understanding of qualitative research or the examination of social behaviour in natural settings. The course emphasises qualitative research design, techniques for observing and recording human behaviour in social settings, and ethics of research. Specific areas covered in the course include: elite interviewing; specialised interviewing; direct observation; unobtrusive measures; participant observation; focus group methodologies; and archival records and use of official statistics. The course introduces techniques for the analysis of non-numerical data.</t>
  </si>
  <si>
    <t>POLS7704</t>
  </si>
  <si>
    <t>POLS7705 POLS7706 POLS7220, POLS7223, POLS7224</t>
  </si>
  <si>
    <t>A 8000 word research report reporting the findings of a one semester research project.
This is a restricted entry course and requires prior approval from the School. Prospective students must themselves identify and approach a potential supervisor and discuss their proposed research question; supervisors are not assigned by the School for this course.
Student eligibility will be examined in the following areas:
- Grade point average (GPA): successful applicants would be expected to have achieved a program GPA of 5.5 or better in their Masters program
- Progression through degree : successful applicants would be expected to be in the final semester of their studies (or have completed at least #8 units in the program)
- Viability of project : the project outline will be reviewed to determine its quality, viability and feasibility.
- Availability of supervisor : research projects must be of direct interest to an academic staff member within the school, who in turn must have the workload capacity to supervise a student. 
Further information, including the application form and application due dates, is available from https://polsis.uq.edu.au/student-support.
Students are required to submit the application form available from https://polsis.uq.edu.au/student-support, and their research proposal by the relevant due date by email to polsis@uq.edu.au.</t>
  </si>
  <si>
    <t>POLS7705</t>
  </si>
  <si>
    <t>POLS7220, POLS7223, POLS7224 (This means students who have completed the #6 research report cannot enrol in the #8 research thesis).</t>
  </si>
  <si>
    <t>A 16,000 word thesis reporting the findings of a year-long research project drafted in consultation with an academic supervisor. Students commencing in Semester 1 enrol in POLS7705 for two consecutive semesters. Students commencing in Semester 2 enrol in POLS7706 for two consecutive semesters.
This is a restricted entry course and requires prior approval from the School. Prospective students must themselves identify and approach a potential supervisor and discuss their proposed research question; supervisors are not assigned by the School for this course. 
Student eligibility will be examined in the following areas:
 - Grade point average (GPA): successful applicants would be expected to have achieved a program GPA of 5.5 or better in their Masters program
 - Progression through degree : successful applicants would be expected to be in the final semester of their studies (or have completed at least #8 units in the program) 
- Viability of project : the project outline will be reviewed to determine its quality, viability and feasibility. 
- Availability of supervisor : research projects must be of direct interest to an academic staff member within the school, who in turn must have the workload capacity to supervise a student. Students are required to not only be self-motivated and self-disciplined, but also to determine and develop their own project in consultation with their supervisor.
Further information - including the application form and the application due date - is available from the POLSIS website : https://polsis.uq.edu.au/student-support
Students are required to submit the application form and their research proposal by the relevant due date by email to polsis@uq.edu.au.</t>
  </si>
  <si>
    <t>POLS7706</t>
  </si>
  <si>
    <t>POLS7707</t>
  </si>
  <si>
    <t>Final Project</t>
  </si>
  <si>
    <t>8 units toward MLGD</t>
  </si>
  <si>
    <t>Must be enrolled in MLGD</t>
  </si>
  <si>
    <t>Inst for Social Sci Research</t>
  </si>
  <si>
    <t>Based on the theory of problem-based learning (PBL), this course will introduce students to a development context and challenge. Students will work independently under the instruction and supervision of an academic staff member to research and analyse this context, leading to the proposal of a development assistance program. The semester involves the student working independently on their Project, with regular contact between students and their supervisor, and the preparation of an 8,000 -10,000 word report. The Final Project allows students to combine and consolidate their learning from the overall Program and to address a cutting-edge real-world development challenge. This results in self-directed, deep learning and the development of advanced research and problem solving skills.</t>
  </si>
  <si>
    <t>POLS7712</t>
  </si>
  <si>
    <t>Knowledge Power and Politics</t>
  </si>
  <si>
    <t>This course addresses the relationship between language, power and the study and practice of politics. In particular it addresses the questions: 'what type of knowledge is possible in the human or social sciences?' and 'what type of knowledge do we gain when we study politics?' The unit studies the methodological, epistemological and philosophical issues surrounding research in the social and political sciences. It seeks to address the conclusions which can be drawn from these debates for the nature of the study of politics and international relations.</t>
  </si>
  <si>
    <t>POLY1000</t>
  </si>
  <si>
    <t>Australian Social Policy</t>
  </si>
  <si>
    <t>SW241, SW207, SWSP2011, POLY2000</t>
  </si>
  <si>
    <t>This course provides a foundation for study of social policy and social administration. The course provides a critical introduction to historical developments and contemporary debates in Australian social policy. The course will introduce you to different ways of thinking about the means and ends of social welfare in Australian society. You will reflect on the contested concepts and principles that have informed social policy developments in Australia and other countries. Using a series of contemporary case studies you will develop knowledge and skills in analysing the politics of social policy. The knowledge base used for this course is drawn from political science, sociology, economics and social history.</t>
  </si>
  <si>
    <t>POLY2000</t>
  </si>
  <si>
    <t>SW241, SW207, SWSP2011, POLY1000</t>
  </si>
  <si>
    <t>This course will be offered as POLY1000 from 2011.</t>
  </si>
  <si>
    <t>POLY2001</t>
  </si>
  <si>
    <t>Health Care Policy in Australia</t>
  </si>
  <si>
    <t>ID222, SWSP2222</t>
  </si>
  <si>
    <t>POLY3000</t>
  </si>
  <si>
    <t>Policy Development and Practice</t>
  </si>
  <si>
    <t>SW344 or SW350, SWSP3044, POLY4000, POLY7002</t>
  </si>
  <si>
    <t>This course provides students with insights into the real life operation of policy processes within government and the skills they will need to contribute to and shape them, either from within government or from outside of it.The focus is on applied skills in analysis and practice of social and public policy using real contemporary social policy concerns. Focus is on developing knowledge and skills to engage in social policy processes through accessing and analysing policy material, understanding policy processes and developing skills for participating in policy processes. Utilizes a problem based learning approach within an open workshop format. Assessment is based on actual tasks performed by policy analysts.</t>
  </si>
  <si>
    <t>POLY7000</t>
  </si>
  <si>
    <t>Understanding Social Policy</t>
  </si>
  <si>
    <t>SWSP7011, SW710, SWSP7222</t>
  </si>
  <si>
    <t>POLY7002</t>
  </si>
  <si>
    <t>SWSP7031, SW702, POLY3000</t>
  </si>
  <si>
    <t>POLY7006</t>
  </si>
  <si>
    <t>Global Social Policy</t>
  </si>
  <si>
    <t>This course examines social policy from an international and global perspective. The course analyses social policy through international comparisons of social policy settings, expenditures, and regimes. It explores the complex role of international government and non-government agencies in influencing national social policy settings and delivering social services. Students are encouraged to explore social policy from a global perspective by reference to their home countries. The course objectives are to provide students with: an awareness of different models for addressing and financing social needs and problems; comparative social policy analysis skills; a critical understanding of the international players in international/global social policy; and assessing future challenges in social policy from an international context.</t>
  </si>
  <si>
    <t>PORT1010</t>
  </si>
  <si>
    <t>Introduction to Portuguese 1</t>
  </si>
  <si>
    <t>NOT 2013
This course is an introduction to basic skills of communication in the Portuguese language. Activities are designed to help students to acquire Portuguese language skills in a very natural manner in the classroom, and to develop their ability to communicate in the language. Speaking and listening skills will be emphasised but reading and writing will also be an important part of the course.</t>
  </si>
  <si>
    <t>PORT1020</t>
  </si>
  <si>
    <t>Introduction to Portuguese 2</t>
  </si>
  <si>
    <t>NOT 2013
This course will consolidate the basic skills acquired in PORT1010. The speaking and listening skills will continue to be the primary focus of activities, but there will be a little more reading and writing, particularly as these will reinforce the oral and aural skills.</t>
  </si>
  <si>
    <t>PORT2010</t>
  </si>
  <si>
    <t>Continuing Portuguese A</t>
  </si>
  <si>
    <t>Not offered 2013
This course will consolidate the skills acquired in PORT1020; however, at this level, all four communicative skills (speaking, listening, reading and writing) have the same importance. The course will also enhance students' knowledge of Luso-Brazilian culture.</t>
  </si>
  <si>
    <t>PORT2020</t>
  </si>
  <si>
    <t>Continuing Portuguese B</t>
  </si>
  <si>
    <t>Not offered 2013
This course will consolidate the skills acquired in PORT2010 and it will prepare students for further study and experiences with Luso-Brazilian culture. The speaking and listening skills will continue to be the primary focus of activities, but there will be more reading and writing, particularly as these will reinforce the oral and aural skills. Didactic materials include literary texts, songs and films.</t>
  </si>
  <si>
    <t>PORT3010</t>
  </si>
  <si>
    <t>Advanced Portuguese A</t>
  </si>
  <si>
    <t>Not offered 2013
PORT3010 aims to develop studentsÃ‚Â¿ communicative skills to an advanced level. Advanced vocabulary and grammatical structures are introduced and practised. Cultural, historical and political themes are discussed through the analysis of Brazilian films and literature.</t>
  </si>
  <si>
    <t>PORT3020</t>
  </si>
  <si>
    <t>Advanced Portuguese B</t>
  </si>
  <si>
    <t>Not offered 2013.
PORT3020 aims to develop formal language structures at an advanced level in written and oral texts. Formal vocabulary and advanced grammatical structures are practised through text production, which is related to a variety of contemporary themes.</t>
  </si>
  <si>
    <t>PPES1101</t>
  </si>
  <si>
    <t>Politics, Philosophy, Economics 1: A Short History</t>
  </si>
  <si>
    <t>Restricted to students enrolled in the BPPE(Hons)</t>
  </si>
  <si>
    <t>This course examines the development of political, philosophical and economic ideas and their interaction before the existence of today's disciplines of Political Science, Philosophy, and Economics. Key ideas studied include "the state", "happiness", and "the market". By adopting a historical approach to the development of these ideas and their domestication in rival academic disciplines, the course equips students with the ability to see where intellectual specialisation has been beneficial, and where it has hindered the analysis of social phenomena.</t>
  </si>
  <si>
    <t>PPES2101</t>
  </si>
  <si>
    <t>Politics, Philosophy, Economics 2</t>
  </si>
  <si>
    <t>Minimum 16 units from the BPPE(Hons) list</t>
  </si>
  <si>
    <t>This course will contain several modules focusing on an integrated PPE approach towards addressing some of the world's 'wicked problems'. The course will be taught in lecture-seminar mode, using a range of policy documents and online materials. The modules will be taught by leading academics from across UQ schools and institutes, assisted by eminent international experts where appropriate as a means of facilitating their engagement with UQ teaching and learning.</t>
  </si>
  <si>
    <t>PPES3101</t>
  </si>
  <si>
    <t>Politics, Philosophy, Economics 3</t>
  </si>
  <si>
    <t>Minimum 32 units from the BPPE(Hons) list</t>
  </si>
  <si>
    <t>This course will contain two or three modules focusing on an integrated PPE approach towards addressing some of the world's 'wicked problems' taught in seminar mode or online. The modules will be taught by leading academics from across UQ's school, faculties and institutes or by eminent international academics or visitors, acting as a means of facilitating their engagement with UQ teaching and learning in an intensive period.</t>
  </si>
  <si>
    <t>PPES4101</t>
  </si>
  <si>
    <t>Politics, Philosophy, Economics 4</t>
  </si>
  <si>
    <t>PPES4201</t>
  </si>
  <si>
    <t>Restricted to students in their penultimate or final year of the BPPE(Hons)</t>
  </si>
  <si>
    <t>A capstone course that requires students to work in teams and to identify and address one of the world's 'wicked problems' from integrated perspective across political, philosophical and economics considerations. Team presentations are made to a panel drawn from senior academics within the university. Students are also required to write an individual assignment focusing more specifically on one element of the team project, enhancing the analysis of either the political, philosophical or economic aspect.</t>
  </si>
  <si>
    <t>PPES4202</t>
  </si>
  <si>
    <t>PPE Honours Thesis</t>
  </si>
  <si>
    <t>Minimum 48 units from the BPPE(Hons) list</t>
  </si>
  <si>
    <t>Restricted to students in the final year of the BPPE(Hons)</t>
  </si>
  <si>
    <t>A capstone course that requires students to undertake individual research, including the design and conduct of investigations, in a systematic, critical and evidence-based manner, into one of the world's 'wicked problems' from the integrated perspective of politics, philosophy and economics. Students are expected to write a thesis of between 8,000-10,000 in length. Entry to the course will be limited to students with a GPA of 6.25 over their first 24 units of study within the BPPE(Hons) program (including courses which have been credited to the BPPE(Hons) from another program). Students will be responsible for finding their own supervisor from one of the relevant schools.</t>
  </si>
  <si>
    <t>PPES4999</t>
  </si>
  <si>
    <t>Professional Work Placement</t>
  </si>
  <si>
    <t>In this course, students consolidate their knowledge and skills by engaging in a short placement in an organisation.</t>
  </si>
  <si>
    <t>PSYC1020</t>
  </si>
  <si>
    <t>Introduction to Psychology: Minds, Brains and Behaviour</t>
  </si>
  <si>
    <t>The School of Psychology recommends only two of the three first year courses is undertaken in the first semester of study.
Psychology is the scientific study of how people behave, think and feel. This course spans a variety of topics including basic psychological processes such as perception, consciousness, learning, motivation, memory, thinking and sexual behaviour as well as the cognitive or mental causes of these phenomena. Students will be given opportunities to participate in both classic state-of-the-art psychological research and to demonstrate their understanding of the research process.</t>
  </si>
  <si>
    <t>Introduction to Psychology: Developmental, Social &amp; Clinical Psychology</t>
  </si>
  <si>
    <t>The School of Psychology recommends only two of the three first year courses is undertaken in the first semester of study.
Psychology is the scientific study of how people behave, think and feel. This course spans a variety of topics including the development of thought, language and personality as well as issues in clinical psychology. The course also covers social issues including communication, aggression, and altruism, Students will be given the opportunity to participate in both classic and state-of-the-art psychological research and to demonstrate their understanding of the research process.  Contact hours:
Semester 1 and Semester 2: Flipped class model with a one hour timetabled activity per week. Summer Semester: accelerated teaching mode of 2 x 2 hour lectures and 1 x two hour tutorial held on the same day. You must attend both lectures on the same day. Thus there will be four hours of lecture contact and two hours of tutorial contact per week . This course may not be offered over Summer if enrolment is less than 15 students.</t>
  </si>
  <si>
    <t>PSYC1040</t>
  </si>
  <si>
    <t>Psychological Research Methodology I</t>
  </si>
  <si>
    <t>The School of Psychology recommends only two of the three first year courses is undertaken in the first semester of study. 
Psychology is founded on the scientific method. This course introduces students to the theory and practice of research and report writing in psychology. Lectures will cover topics such as: science and the scientific method; research methodologies, techniques and designs; the practice and problems of measurement in psychology; exploring, displaying, describing and analysing research data; and report writing. Weekly workshops/tutorials will involve: experimental design; ethical concerns; collecting, handling, describing, analysing and reporting data; report writing; and exercises and questions relating to the entire course content. 
 Semester 1: 2 hour workshop Semester 2: 2 hour lecture, 2 hour tutorial.</t>
  </si>
  <si>
    <t>PSYC2000</t>
  </si>
  <si>
    <t>Psychology of Sport and Exercise</t>
  </si>
  <si>
    <t>HM243 or 244 or HMST2430</t>
  </si>
  <si>
    <t>Introduction to the impact of psychological variables on participation and performance in sport and exercise and the influence of participation in sport and exercise on the psychological characteristics of the individual.</t>
  </si>
  <si>
    <t>PSYC2010</t>
  </si>
  <si>
    <t>Psychological Research Methodology II</t>
  </si>
  <si>
    <t>This course builds on the principles of behavioural science introduced in PSYC1040. The aim is to expand student's understanding of theory and practice of research methodology, data analysis and report writing in psychology. Topics covered include design and measurement issues, methods for analysing psychological data, procedures involved in the reporting of psychological research, and issues concerned with the interpretation of such research.</t>
  </si>
  <si>
    <t>PSYC2020</t>
  </si>
  <si>
    <t>Neuroscience for Psychologists</t>
  </si>
  <si>
    <t>All psychological phenomena are based in the brain and nervous system. This course overviews the rapidly expanding discipline of neuroscience as relevant to psychologists. Topics include neural changes during learning, cortical control of executive functions and language, control of movement and skilled actions as well as the biological bases of common mental disorders.</t>
  </si>
  <si>
    <t>PSYC2030</t>
  </si>
  <si>
    <t>Developmental Psychology</t>
  </si>
  <si>
    <t>This introduction to lifespan developmental psychology focuses on key issues in development and aging, including early social development, the role of early input in language acquisition, attachment and intimate relationships, child-rearing, moral reasoning, memory and problem-solving. A cross-cultural focus is adopted wherever possible.</t>
  </si>
  <si>
    <t>PSYC2040</t>
  </si>
  <si>
    <t>Social &amp; Organisational Psychology</t>
  </si>
  <si>
    <t>How are your feelings and actions influenced by other people? This course explores how the social environment affects behaviour, thinking and attitudes of individuals and groups. Topics include love and hate, conformity and individuality, group processes, communication and psychology in the work environment.</t>
  </si>
  <si>
    <t>PSYC2050</t>
  </si>
  <si>
    <t>Learning &amp; Cognition</t>
  </si>
  <si>
    <t>This course is concerned with how the mind works. Cognitive topics include memory, imagery, language, intelligence and comparative psychology. The course also focuses on learning including the experimental analysis of behaviour as derived from principles of associative learning. Laboratory sessions will focus on training of skills including gathering, analysing and presenting information, and in providing feedback.</t>
  </si>
  <si>
    <t>PSYC2063</t>
  </si>
  <si>
    <t>Psychological Approaches to Complex Problems</t>
  </si>
  <si>
    <t>Restricted to Bachelor of Psychological Science(Honours)</t>
  </si>
  <si>
    <t>The aim of this course is to teach students new ways to address and solve complex research problems in psychology. The course will focus on the study of amorphous social problems and will provide students with hands-on experience in hypothesis formation, data collection, and statistical analysis.</t>
  </si>
  <si>
    <t>PSYC2311</t>
  </si>
  <si>
    <t>Developmental Disorders of Childhood</t>
  </si>
  <si>
    <t>This course gives students an overview of some prevalent developmental disorders including autism, ADHD, sensory disorders, anxiety and mood disorders, and various behaviour disorders. The course covers issues related to diagnosis and assessment and treatment of specific disorders, as well as more general theoretical issues related to causes of disorders in development and the implications of various disorders for the understanding of normal development.</t>
  </si>
  <si>
    <t>PSYC2331</t>
  </si>
  <si>
    <t>Psychology and Educational Contexts</t>
  </si>
  <si>
    <t>Education School, Psychology School</t>
  </si>
  <si>
    <t>The purpose of this course is to introduce students to a range of psychological issues that impact on the learning and behaviour of school students and to demonstrate how psychological theories help to explain issues in schooling. The course provides a background to those considering future professional involvement with school students. Content includes growth and development, promoting effective teaching and learning, motivation and self-regulation, classroom management, implications of individual differences, and understanding social and emotional growth and mental health issues.</t>
  </si>
  <si>
    <t>PSYC2341</t>
  </si>
  <si>
    <t>Psychological Problems of Adolescence</t>
  </si>
  <si>
    <t>PY256, PSYC2241</t>
  </si>
  <si>
    <t>Not offered in 2016 
This course focuses on both typical adolescent development and some of the most common psychological disorders experienced by adolescents including eating disorders, mood disorders and self-harm behaviours. The lectures will be accompanied by a tutorial program aimed at promoting discussion and deeper understanding of concepts presented in lectures and developing practical knowledge around the areas of assessment, differential diagnosis and treatment.</t>
  </si>
  <si>
    <t>Psychology of Criminal Justice</t>
  </si>
  <si>
    <t>Quota of 110 students.  Enrolment will close once quota is reached.  This course systematically explores the effectiveness of the law and justice system from a psychological perspective. By experiencing a fictional case first hand, you will learn about the psychology of law and some of the misconceptions commonly held about criminal justice. You will follow the fictional crime from when it is committed, during the investigation phase, through to the trial.</t>
  </si>
  <si>
    <t>PSYC2371</t>
  </si>
  <si>
    <t>The Science of Everyday Thinking</t>
  </si>
  <si>
    <t>This course explores the nature of everyday thinking. Why people believe weird things, how to deal with opinion change, and why expectations and emotions skew our judgements. We examine and debate topics such as subliminal persuasion, paranormal phenomena, alternative medicine, placebos and miracles. You will learn how to evaluate claims, understand why we consistently make the same kinds of "irrational" mistakes, and how to make better decisions.</t>
  </si>
  <si>
    <t>PSYC2381</t>
  </si>
  <si>
    <t>Positive Psychology</t>
  </si>
  <si>
    <t>Traditionally applied psychological research has focused on understanding the causes of psychopathology &amp; the evaluation of therapies aimed at alleviating psychological distress. In more recent times attention has broadened to consider psychological well being as an important focus for applied psychologists. The field of positive psychology acknowledges that people maybe be "languishing" but not suffering from traditional mental disorders such as anxiety or depression. Importantly, this focus on positivity has attempted to identify a wide range of character strengths and virtues that promote creativity, cognitive flexibility, a sense of purpose or more generally promotes "flourishing". This course will explore both the theory &amp; practice of positive psychology.</t>
  </si>
  <si>
    <t>PSYC2991</t>
  </si>
  <si>
    <t>Research Experience I</t>
  </si>
  <si>
    <t>This course provides an opportunity for students to gain experience in a research laboratory in the School of Psychology. Students will participate in the day to day running of a research laboratory, which may involve attending lab meetings, assisting with conducting research, and conducting literature searches (five hours per week). Enrolment is by permission only. Please consult the list of potential supervisors at  prior to seeking the agreement of an academic to supervise you. You must then contact the Deputy Head of School (Teaching and Learning) indicating which academic has agreed to supervise your research experience and seek permission to enrol.</t>
  </si>
  <si>
    <t>PSYC2992</t>
  </si>
  <si>
    <t>Research Experience II</t>
  </si>
  <si>
    <t>PSYC3000</t>
  </si>
  <si>
    <t>Applied Sport and Exercise Psychology</t>
  </si>
  <si>
    <t>HMST3433 or 6433 or PSYC6000</t>
  </si>
  <si>
    <t>Expansion on theoretical and practical knowledge of basic sport and exercise psychology. Emphasis on theoretical basis of applied sport and exercise psychology and the development of practical skills that can be employed as teachers, coaches, fitness professionals and exercise scientists.</t>
  </si>
  <si>
    <t>PSYC3010</t>
  </si>
  <si>
    <t>Psychological Research Methodology III</t>
  </si>
  <si>
    <t>This course builds on aspects of psychological factorial design covered in PSYC2010. In it, students learn to extend one-variable designs to designs involving multiple independent variables. Methodological issues associated with the use of these designs in psychological research are explored. For example, lectures will be devoted to design-related confounds, measurement issues, and other interpretational concerns. In addition, the analysis techniques appropriate to these designs are addressed (especially factorial analysis of variance and multiple regression). Students gain experience in computer-based analysis using statistical packages.</t>
  </si>
  <si>
    <t>PSYC3020</t>
  </si>
  <si>
    <t>Measurement in Psychology</t>
  </si>
  <si>
    <t>Measurement is fundamental to both civilisation and science. In particular, the ability to evaluate people provides arguably one of the most challenging and yet potentially world-changing applications of measurement theory. This course will provide introductory training in the application of measurement techniques and principles required for research and practice in psychology. Diverse examples of practical applications of this knowledge within psychology and beyond will be provided in order to demonstrate its universal relevance. Topics that will be introduced include psychometric theory, measurement in behavioural research, competent and appropriate use of psychological tests, clinical neuropsychological assessment, personnel assessment, educational testing, intelligence testing, and personality testing. Students will receive hands-on training in how to create and validate their own behavioural measurement instrument. The aim of this course is to provide students with a foundation in how to apply measurement theory in their future careers, whether in the field of psychology or elsewhere.</t>
  </si>
  <si>
    <t>PSYC3032</t>
  </si>
  <si>
    <t>Topics in Social Psychology</t>
  </si>
  <si>
    <t>PSYC3112</t>
  </si>
  <si>
    <t>This course provides in-depth training in specific areas of social psychology. The course is intended to build on PSYC2040 (Social and Organisational Psychology) by exploring content from that course in greater detail (eg stereotyping and prejudice) and also by addressing new topic areas in social psychology not covered in that course (eg self-regulation and mental control).</t>
  </si>
  <si>
    <t>PSYC3034</t>
  </si>
  <si>
    <t>Topics in Applied Psychology</t>
  </si>
  <si>
    <t>PSYC3033</t>
  </si>
  <si>
    <t>Restricted to students enrolled in the Bachelor of Psychological Science(Honours)</t>
  </si>
  <si>
    <t>This course provides coverage of advanced topics in the application of psychological theory to real-world settings. Emphasis is on the application of theories in social, organisational, and clinical psychology to practical issues of everyday life.</t>
  </si>
  <si>
    <t>PSYC3042</t>
  </si>
  <si>
    <t>Psychological Research: Interpretation &amp; Evaluation</t>
  </si>
  <si>
    <t>In this course students learn how to critically evaluate empirical journal articles in psychology in terms of the appropriateness of the methods and the soundness of the conclusions. The major topics are the nature of psychological research over the domains of the discipline, the design and conduct of research studies, factors affecting the validity of causal inferences drawn from empirical relationships and finally, techniques to enhance the interpretability of results, and the sensitivity, construct validity and generality of research studies.</t>
  </si>
  <si>
    <t>PSYC3052</t>
  </si>
  <si>
    <t>Judgment &amp; Decision-Making</t>
  </si>
  <si>
    <t>Every day we make decisions by relying on our personal theories about how things are supposed to work. But our reliance on these rules is paid for at the cost of accuracy. We tend to see what we expect to see and believe what we're told. One goal of this course is to figure out how everyday decision making can be improved.</t>
  </si>
  <si>
    <t>PSYC3062</t>
  </si>
  <si>
    <t>Introduction to Human Factors</t>
  </si>
  <si>
    <t>This course conveys fundamental principles of human factors psychology, which is the science and practice of understanding the fit between people and the systems they work with. In the course, human-system fit is analysed from perceptual, cognitive, social, and organisational points of view. The course also introduces key ideas underlying cognitive systems engineering, which views human-system fit as a complex adaptive system. During practical sessions, students investigate fundamental theories and principles underlying human factors psychology, perform and analyse small experiments, and assess case studies. Occasional guest lecturers visit from different kinds of complex safety-critical systems, such as road and rail transport centres, commercial aviation, aerospace, healthcare (medical, nursing, allied health), and emergency response centres.</t>
  </si>
  <si>
    <t>PSYC3071</t>
  </si>
  <si>
    <t>Psychology of Disability</t>
  </si>
  <si>
    <t>2 courses from (PY247 or 255 or 260 or 263 or 269 or 290 or 291 or 292 or 293 or PSYC2020 or 2030 or 2040 or 2050).</t>
  </si>
  <si>
    <t>PY332</t>
  </si>
  <si>
    <t>NOT OFFERED IN 2011.
Discusses causes and consequences of disability, social barriers, individual differences, and current service approaches.
This course may not be offered if the enrolment is less than 10 students.</t>
  </si>
  <si>
    <t>PSYC3082</t>
  </si>
  <si>
    <t>Psychotherapies and Counselling</t>
  </si>
  <si>
    <t>This course offers students a vibrant personalised and research-based introduction to the major psychotherapies that have been developed to relieve human suffering. This course offers students opportunities to experience personal change through personalised applications of psychotherapy strategies. Students will gain insight into the clinical reasoning and decision making involved in developing treatment plans for clients. Demonstrations of psychotherapy in action will be made available. Psychotherapies covered in the course include those that have been developed many years ago (e.g., Psychodynamic Therapy, Cognitive Behaviour Therapy and Person-Centred Therapy), and those that have emerged more recently (e.g., Acceptance &amp; Commitment Therapy, Positive Psychology and mindfulness). Issues related to conducting ethical, culturally sensitive and productive therapy with clients are also discussed.</t>
  </si>
  <si>
    <t>PSYC3092</t>
  </si>
  <si>
    <t>Language Development</t>
  </si>
  <si>
    <t>PY334</t>
  </si>
  <si>
    <t>NOT OFFERED IN 2011.
The uniquely human acquisition of language is explored in this course which begins by describing the course of early language acquisition, with key findings related to major theories of language and language learning. These theories are then discussed in relation to language acquisition in chimpanzees, and in groups with impoverished language input.</t>
  </si>
  <si>
    <t>PSYC3102</t>
  </si>
  <si>
    <t>Psychopathology</t>
  </si>
  <si>
    <t>PSYC4102</t>
  </si>
  <si>
    <t>The course provides an overview of the nature and history of abnormal behaviour and then examines the predominant models underlying our understanding of abnormality. Detailed descriptions and empirical research relating to a range of clinical problems form the core of the course. Topics include schizophrenia, mood disorders, anxiety disorders, personality, somatoform and dissociative disorders, and disorders of childhood. Presentations of clinical problems are supported by outside speakers or video based illustrations. There is an emphasis upon empirical evidence relating to the epidemiology, aetiology, and treatment of the clinical problems covered during the course. Students will also gain an introduction to the National Practice Standards for Mental Health Workforce.</t>
  </si>
  <si>
    <t>PSYC3122</t>
  </si>
  <si>
    <t>Attitudes &amp; Social Cognition</t>
  </si>
  <si>
    <t>This course explores the concept of attitudes, the relationship between attitudes and behaviour, and the processes of attitude change. In addition, central topics in the study of social cognition, including social categories and schemas, self-schemas, and affect and social cognition will be covered. The practicals involve the design and implementation of individual projects on attitude-behaviour relations. A focus of the course is to understand how our social environment changes our thoughts, feelings and actions without our conscious awareness.</t>
  </si>
  <si>
    <t>PSYC3132</t>
  </si>
  <si>
    <t>Health Psychology</t>
  </si>
  <si>
    <t>The mind and the body are intricately linked. In this course we will explore the links between mental processes and behaviours as related to health and illness. Topics include theories of healthy behaviour, health enhancing behaviour (eg exercise), health risk behaviour (eg smoking), and rehabilitation. This course will challenge you to critically evaluate the role that cognition, society and the environment play in the health of individuals.</t>
  </si>
  <si>
    <t>PSYC3142</t>
  </si>
  <si>
    <t>Intergroup Relations &amp; Group Processes</t>
  </si>
  <si>
    <t>In this course you will learn about the social psychology of how groups operate and how groups relate to each other. Topics include conformity and obedience, cult behaviour, brainwashing, the psychology of war, the struggle between individual and group will, prejudice, stereotyping, and conflict management. These topics will be discussed with reference to theory and empirical research, but also with an eye to the applied implications for promoting positive change and resolving real-world conflict.</t>
  </si>
  <si>
    <t>PSYC3152</t>
  </si>
  <si>
    <t>Applied Topics in Lifespan Development</t>
  </si>
  <si>
    <t>PY354</t>
  </si>
  <si>
    <t>This course examines the processes of psychological development over the lifespan and is designed to equip students with an understanding of normal development and applications of knowledge for optimising lifespan development in careers such as education, counselling, career guidance and working with the elderly.</t>
  </si>
  <si>
    <t>PSYC3162</t>
  </si>
  <si>
    <t>Development in Infancy</t>
  </si>
  <si>
    <t>PSYC2010 and one from PSYC2030 or PSYC2050</t>
  </si>
  <si>
    <t>In the first two years of life astounding developmental changes occur. This course covers all aspects of human development during the infancy period including prenatal development and birth, perceptual and motor development, cognition and learning, social-emotional development, and attachment. Students will gain an understanding of research techniques specific to studying preverbal infants.</t>
  </si>
  <si>
    <t>PSYC3172</t>
  </si>
  <si>
    <t>Basic Processes in Cognition</t>
  </si>
  <si>
    <t>PSYC2050 or COGS2000</t>
  </si>
  <si>
    <t>PY357</t>
  </si>
  <si>
    <t>Cognitive psychologists seek to understand basic mental processes that enable us to interact with our environment and perform everyday tasks. The focus of this course is on attention, recognition of familiar stimuli, and the function of working memory. These topics will be discussed in terms of fundamental issues in cognitive psychology, including serial versus parallel processing, preconscious processing, automaticity and the nature of mental representations. The laboratory program will train students in typical paradigms involving accuracy and latency measures of performance.</t>
  </si>
  <si>
    <t>PSYC3192</t>
  </si>
  <si>
    <t>Sensory Neuroscience</t>
  </si>
  <si>
    <t>The sensation of seeing, hearing, touching or smelling is a product of activity in your brain. Scientists who wanted to work out how this activity could generate conscious perceptual experiences established experimental Psychology as a discipline. In this course we will appraise contemporary evidence concerning these links. Students will be taught how to critically appraise empirical evidence, establish research hypotheses, and how to test those hypotheses.</t>
  </si>
  <si>
    <t>PSYC3202</t>
  </si>
  <si>
    <t>Industrial &amp; Organisational Psychology</t>
  </si>
  <si>
    <t>The work environment is a challenging context in which to understand human behaviour. Organisational psychology is a growing field. This course overviews theories and empirical research in industrial and organisational psychology from individual and group views. Topics include work motivation, job attitudes, team conflict, leadership, personnel selection and training.</t>
  </si>
  <si>
    <t>PSYC3222</t>
  </si>
  <si>
    <t>Psychophysiology: Methods &amp; Applications</t>
  </si>
  <si>
    <t>PSYC2020 or PSYC2050</t>
  </si>
  <si>
    <t>Such controversial topics as lie detection and biofeedback therapy are underpinned by psychophysiological principles. In this course students will become familiar with the theory and application of physiological measures in psychology, and will learn how to make informed decisions about the use of these measures in research and practice.</t>
  </si>
  <si>
    <t>PSYC3232</t>
  </si>
  <si>
    <t>Behavioural Neuroscience: Learning &amp; Emotion</t>
  </si>
  <si>
    <t>PY372</t>
  </si>
  <si>
    <t>In this course students will receive an introduction into contemporary research in emotion, learning, and basic cognitive processes from a neuroscientific perspective. Students will be confronted with a variety of research projects aimed at understanding phenomena such as associative learning and anxiety. Particular emphasis will be placed on biological approaches, which emphasise the neurological basis of psychological processes. The considerable achievements made in these fields will be presented as well as the limits of the particular approaches.</t>
  </si>
  <si>
    <t>PSYC3241</t>
  </si>
  <si>
    <t>Individual Studies</t>
  </si>
  <si>
    <t>PY312</t>
  </si>
  <si>
    <t>This course is restricted to BPsySc students only.</t>
  </si>
  <si>
    <t>Departmental consent required - please contact the School for permission to enrol.
Study of psychology topics not covered elsewhere. The purpose of this course is for the student to undertake an academically acceptable piece of work in an area of psychology of their choice, with some restrictions. Students should submit for approval an initial reading list prior to enrolling, consult closely with the designated staff member and submit a substantial essay at level 3 standard.</t>
  </si>
  <si>
    <t>PSYC3262</t>
  </si>
  <si>
    <t>Evolutionary Approaches to Human Behaviour</t>
  </si>
  <si>
    <t>This course is designed to give students a working knowledge of how to correctly apply evolutionary biology to the study of human behaviour. Evolutionary psychologists use evolutionary biology to make inferences about psychological mechanisms. There are several ways of reconstructing humans' evolutionary past, leading to different sorts of psychological hypotheses. The course covers what psychologists can learn from game theory, hominid archaeology, primate behaviour, and hunter-gatherer cultures, giving an overview of the major sources of hypotheses in evolutionary psychology. Throughout, we will balance theory with critical review of empirical studies in evolutionary psychology.</t>
  </si>
  <si>
    <t>PSYC3272</t>
  </si>
  <si>
    <t>The Neuroscience of Social Behaviour</t>
  </si>
  <si>
    <t>PSYC2020 or equivalent</t>
  </si>
  <si>
    <t>This course is designed to give students a working knowledge of current findings in the emerging field of social neuroscience, the study of brain systems underlying social behaviour. Students will cover basic neuroanatomy and will review research on brain systems underlying face recognition, emotion recognition, attachment, theory of mind, sexual attraction, love and neuroeconomics. Through this process students will learn about a variety of neuroscience methods involving social psychology paradigm: lesion studies, patient research, single-cell recording, and neuroimaging.</t>
  </si>
  <si>
    <t>PSYC3282</t>
  </si>
  <si>
    <t>Developmental Perspectives on the Origins of Human Culture</t>
  </si>
  <si>
    <t>We all prepare food, play cooperative games, romance each other, etc. But how we do so depends on our cultural background - we are, by far, the world's most "cultural animal". So what was the 'X-factor', the magic ingredient of culture that took humans out of the general run of mammals and other highly social organisms? By emphasising research in developmental psychology and integrating perspectives from comparative, social and evolutionary psychology this course explores contemporary answers to this question.</t>
  </si>
  <si>
    <t>PSYC3292</t>
  </si>
  <si>
    <t>Social Psychology of Emotion</t>
  </si>
  <si>
    <t>PSYC2040, PSYC2010</t>
  </si>
  <si>
    <t>NOT OFFERED IN 2014.
This course provides an overview of theoretical and empirical approaches to emotion. Topics covered include historical approaches to studying emotion; conceptual and operational definitions; functions of emotion; emotion regulation; emotion in social relations (including inter-personal, intra-group and inter-group levels of analysis); gender and cultural differences in emotion; and implications of emotion for social cognition, attitudes and beheaviour (at inter-personal and inter-group levels). The final week provides an integrative summary of the material and highlights directions for future research.</t>
  </si>
  <si>
    <t>PSYC3302</t>
  </si>
  <si>
    <t>Cognitive Neuroscience</t>
  </si>
  <si>
    <t>Cognitive neuroscience is an emerging field of inquiry concerned with how the brain accomplishes tasks such as remembering, sensory perception and language. This course will provide a survey of topics in cognitive neuroscience with a focus on how neuroscience has advanced our understanding of the brain, as well as the methodologies used to gain these insights.</t>
  </si>
  <si>
    <t>PSYC3312</t>
  </si>
  <si>
    <t>Parenting and Family Psychology</t>
  </si>
  <si>
    <t>The family environment is critical for the development of children and for adult adjustment. In this course we will explore key theories and models of the development of parenting and family interactions. We will also look at functional and dysfunctional family relationships and behaviours, and effective ways to assess such interactions. Finally, the course will focus on applications of developmental models to intervention and clinical applications, and the role of parenting interventions in the prevention and management of social, emotional, behavioural and health problems.</t>
  </si>
  <si>
    <t>PSYC3991</t>
  </si>
  <si>
    <t>Research Practicum</t>
  </si>
  <si>
    <t>Restricted to Washington University Students on Study Abroad program (Permission of Deputy Head of School required)</t>
  </si>
  <si>
    <t>Departmental consent required - please contact the School for permission to enrol.
Exposure through a research assistantship or internship of students interested in continuing psychology studies to various aspects of empirical research and the functioning of a psychology research laboratory.</t>
  </si>
  <si>
    <t>PSYC3992</t>
  </si>
  <si>
    <t>Research Practicum II</t>
  </si>
  <si>
    <t>Restricted to Study Abroad students with specified universities</t>
  </si>
  <si>
    <t>Departmental consent required - please contact the School for permission to enrol.
This course provides students with a greater understanding of the skills needed to conduct empirical research and understand the functions of a psychological laboratory. It also aims to provide students with a deeper knowledge of a particular field of psychological inquiry through the practice and refinement of research skills.</t>
  </si>
  <si>
    <t>PSYC4000</t>
  </si>
  <si>
    <t>PSYC6000, PSYC3000, HMST3433, HMST6433</t>
  </si>
  <si>
    <t>BArts(Hons), BSc(Hons), BPsychSc or with permission of Head of School/Course Coordinator</t>
  </si>
  <si>
    <t>PSYC4050</t>
  </si>
  <si>
    <t>Psychological Research Methodology IV</t>
  </si>
  <si>
    <t>BPsySc(Hons), BSc(Hons) in Psychology, BArts(Hons) in Psychology</t>
  </si>
  <si>
    <t>This advanced methodology course builds on skills and knowledge developed in undergraduate psychology courses. We will first focus on preliminary data analyses, including missing data analysis; exploratory factor analysis; and confirmatory factor analysis. The next part of the course will focus on hypothesis-testing using advanced analytic techniques, including logistic regression; mediation analyses using bootstrapping; moderation analyses in regression and ANOVA; structural equation modeling; multi-level modeling; and multivariate analyses. Emphasis will be placed on conceptual understanding of analytic techniques; statistical decision-making; conducting and interpreting analyses using SPSS software; and critical evaluation of published empirical research reports.</t>
  </si>
  <si>
    <t>PSYC4060</t>
  </si>
  <si>
    <t>Ethical Considerations for Psychologists</t>
  </si>
  <si>
    <t>Historical &amp; Philosophical Inq, Psychology School</t>
  </si>
  <si>
    <t>Ethical competence is fundamental to sound research and applied practice in psychology. This course provides students with an overview of ethical issues that arise in psychological research, teaching and practice. Relevant professional codes of conduct and institutional procedures are also covered. Note: Students doing 4th year part time must enrol in PSYC4060 in the same year as their thesis.</t>
  </si>
  <si>
    <t>PSYC4070</t>
  </si>
  <si>
    <t>Individual Research Thesis</t>
  </si>
  <si>
    <t>PY441</t>
  </si>
  <si>
    <t>BPsySc, BSc(Hons) in Psychology, BArts(Hons) in Psychology</t>
  </si>
  <si>
    <t>NOT OFFERED IN 2014. 
Pre 2010 Psychology Honours Students only 
Departmental consent required. Please contact the School for permission to enrol.
The individual research thesis is the largest single component of the Honours program. It is a year-long course and is intended to demonstrate the capability of students to conceive and carry out original, high level research. The individual research thesis, which is supervised by a member of the academic staff, is assessed on a number of grounds. These relate to the student's command of the chosen topic from initial conception of the problem, through its resolution via appropriate research strategies, to clear presentation and insightful interpretation of what has been discovered.</t>
  </si>
  <si>
    <t>PSYC4071</t>
  </si>
  <si>
    <t>The individual research thesis is the largest single component of the Honours program. It is a year-long course and is intended to demonstrate the capability of students to conceive and carry out original, high-level research. The individual research thesis, which is supervised by a member of the academic staff, is assessed on a number of grounds. These relate to the student's command of the chosen topic from initial conception of the problem, through its resolution via appropriate research strategies, to clear presentation and insightful interpretation of what has been discovered.</t>
  </si>
  <si>
    <t>PSYC4091</t>
  </si>
  <si>
    <t>Team Research Thesis</t>
  </si>
  <si>
    <t>PSYC4070 or PSYC4081</t>
  </si>
  <si>
    <t>BPsySc 4th year students only</t>
  </si>
  <si>
    <t>Students participating in the group-supervised thesis will work in a group, focusing on different aspects of a common research project, to create an independent research thesis. Participation in all steps involved in research, including the formulation of research questions, study design, data collection, and data analysis, will be required. The research question must be developed within the constraints offered by the common group project. Outside of the lectures and tutorials, students will work independently to collect and analyse data in order to test their research question. When possible according to the needs of the research project, lectures will focus on practical skills required for successful research and practice in psychology. Students will be assessed on the independent research thesis that they will write throughout the course.</t>
  </si>
  <si>
    <t>PSYC4092</t>
  </si>
  <si>
    <t>Group Supervised Thesis</t>
  </si>
  <si>
    <t>BPsySc(Hons) 4th year students only, BSc(Hons) in Psychology, BA(Hons) in Psychology</t>
  </si>
  <si>
    <t>Students participating in the group-supervised thesis will work in a group, focusing on different aspects of a common research project, to create an individual research thesis. Participation in all steps involved in research, including the formulation of research questions, study design, data collection, and data analysis will be required. The individual research question must be developed within the constraints offered by the common group project. Outside of the lectures and tutorials, students will work independently to collect and analyse data in order to test their research question. When possible according to the needs of the research project, lectures will focus on practical skills required for successful research and practice in psychology. Students will be assessed on the individual research thesis that they will write throughout the course.</t>
  </si>
  <si>
    <t>Restricted to student enrolled in psychology honours.</t>
  </si>
  <si>
    <t>NOT OFFERED 2014.The course provides an overview of the nature and history of abnormal behaviour and then examines the predominant models underlying our understanding of abnormality. Detailed descriptions and empirical research relating to a range of clinical problems form the core of the course. Topics include schizophrenia, mood disorders, anxiety disorders, personality, somatoform and dissociative disorders, and disorders of childhood. Presentations of clinical problems are supported by outside speakers or video based illustrations. There is an emphasis upon empirical evidence relating to the epidemiology, aetiology, and treatment of the clinical problems covered during the course. Students will also gain an introduction to the National Practice Standards for Mental Health Workforce.</t>
  </si>
  <si>
    <t>PSYC4111</t>
  </si>
  <si>
    <t>Issues &amp; Practices in Educational Psychology</t>
  </si>
  <si>
    <t>PY401</t>
  </si>
  <si>
    <t>BPsySc, BSc(Hons) in Psychology, BA(Hons) in Psychology Students
This course may not be offered if the enrolment is less than 10 students.</t>
  </si>
  <si>
    <t>NOT OFFERED IN 2011.
The purpose of this course is to introduce students to professional practice in educational psychology. While students will develop an understanding of the contribution of educational psychology across the lifespan, the specific focus of the course is concerned with students &amp; schools. Psychological theory, models &amp; methods will be related to the practice of educational psychology including assessment &amp; intervention, &amp; issues in educational psychology including diversity &amp; support for teaching &amp; learning.</t>
  </si>
  <si>
    <t>PSYC4121</t>
  </si>
  <si>
    <t>The Scientist-Practitioner Model</t>
  </si>
  <si>
    <t>This course will critically examine the history and current status of the scientist-practitioner model with a particular emphasis on how practitioners can incorporate an evidence-based approach across a range of applied psychology disciplines. The course will be broadly divided into three components: Principles of Evidence-Based Practice; Principles of Assessment and Psychometrics; and the Scientist-Practitioner in Action.</t>
  </si>
  <si>
    <t>PSYC4141</t>
  </si>
  <si>
    <t>Reading Course</t>
  </si>
  <si>
    <t>PY460</t>
  </si>
  <si>
    <t>Departmental consent required - please contact the School for permission to enrol.
The aim of this course is to allow students to explore in depth the literature on a topic in psychology of interest to them. This will be undertaken as independent study under the direction of a relevant member of staff. Note: Permission to enrol in this course will only be granted on grounds of exceptional practical constraints eg failing to meet prerequisites or by students transferring from another program.</t>
  </si>
  <si>
    <t>PSYC4161</t>
  </si>
  <si>
    <t>Personnel Training</t>
  </si>
  <si>
    <t>PY474</t>
  </si>
  <si>
    <t>NOT OFFERED IN 2011.
This course is designed for students who wish to pursue a career in organisational psychology. A strong emphasis will be placed on developing an understanding of current research and the contribution that this research can make to the design of effective training programs. Topics covered will include cognitive, motivational and contextual influences on training, the problem of transfer of training and the systematic evaluation of training outcomes.</t>
  </si>
  <si>
    <t>PSYC4171</t>
  </si>
  <si>
    <t>Personnel Assessment</t>
  </si>
  <si>
    <t>PY478</t>
  </si>
  <si>
    <t>This course is concerned with the effective recruitment, selection, and assessment of employees. Recruitment strategies are evaluated and considered from the perspective of both the organisation and the individual. Selection techniques are discussed in relation to issues of job relevancy, reliability, validity, fairness, applicability and cost. Performance appraisal systems are also examined as one mechanism for establishing whether recruitment and selection procedures have been effective. Students will develop an understanding of the literature on personnel assessment and also personnel assessment skills.</t>
  </si>
  <si>
    <t>PSYC4181</t>
  </si>
  <si>
    <t>Applied Social Psychology</t>
  </si>
  <si>
    <t>BPsySc, PGBSc(Hons) in Psychology, PGArts(Hons) in Psychology</t>
  </si>
  <si>
    <t>The course will focus on the use of social psychological research paradigms to evaluate theory-based applications in areas such as health behaviour, psychology and law, inter-group relations and prejudice, and environmental issues. In 2017 the course will focus on the application of social psychological theory to key aspects of organizational life, with a focus on such topics as leadership, motivation, communication, productivity, space, stress, and industrial protest.</t>
  </si>
  <si>
    <t>PSYC4191</t>
  </si>
  <si>
    <t>Improving Human Performance</t>
  </si>
  <si>
    <t>In this course, you will learn how to improve human performance using evidence-based applied cognitive psychology, both through training and system design. The topics will include expertise, automaticity, knowledge acquisition, how to practice, and skill transfer.</t>
  </si>
  <si>
    <t>PSYC4211</t>
  </si>
  <si>
    <t>From Classic to Contemporary Topics in Organisational Psychology</t>
  </si>
  <si>
    <t>BPsySc(Hons), BA(Hons) and BSc(Hons) students</t>
  </si>
  <si>
    <t>This course aims to provide students with an up-to-date understanding of classic studies in (organizational) psychology as relate to and have inspired contemporary knowledge of key topics organizational psychology.</t>
  </si>
  <si>
    <t>PSYC4221</t>
  </si>
  <si>
    <t>Work and Research in Applied Psychology</t>
  </si>
  <si>
    <t>Restricted to students in the BPsySc(Hons), BA(Hons), BSc(Hons) enrolled in PSYC4092 Group Supervised Thesis.</t>
  </si>
  <si>
    <t>The 2018 maximum quota for the course will be 50 students. Enrolment is required by 9 July 2018</t>
  </si>
  <si>
    <t>PSYC4311</t>
  </si>
  <si>
    <t>Advanced Topics in Social Cognition &amp; Group Processes</t>
  </si>
  <si>
    <t>PY418</t>
  </si>
  <si>
    <t>Quota of 20.  Enrolment for 2018 will open on 15th February at 2pm. Enrolment will close once quota has been reached.</t>
  </si>
  <si>
    <t>PSYC4321</t>
  </si>
  <si>
    <t>Advanced Topics in Communication &amp; Relationships</t>
  </si>
  <si>
    <t>PY419</t>
  </si>
  <si>
    <t>NOT OFFERED IN 2014.
Enrolment will open after the compulsory honours orientation meeting. Enrolment will close once 20 students have enrolled. 
Provides an understanding of current research in social psychology of communication and relationships, both theoretical and applied.</t>
  </si>
  <si>
    <t>PSYC4331</t>
  </si>
  <si>
    <t>Topics in Perception &amp; Cognition</t>
  </si>
  <si>
    <t>Quota of 20.  Enrolment for 2018 will open on 15th February at 2pm. Enrolment will close once quota has been reached. 
The aim of this course is to explore how core theoretical and methodological constructs in psychology are represented in contemporary empirical investigations in perception and cognition.</t>
  </si>
  <si>
    <t>PSYC4341</t>
  </si>
  <si>
    <t>Special Topics in Clinical Psychology</t>
  </si>
  <si>
    <t>PSYC4351</t>
  </si>
  <si>
    <t>Human Individual Differences</t>
  </si>
  <si>
    <t>PY342 or PSYC3020 or equivalent</t>
  </si>
  <si>
    <t>NOT OFFERED IN 2014.
Quota of 20. Enrolment will open after the compulsory honours orientation meeting. Enrolment will close once 20 students have enrolled.
This course provides advanced presentations of theories of personality, together with the practical implications for understanding human behaviour in a variety of contexts. It will focus on the causes of personality, examine nature/nurture issues in their socio-cultural context and discuss the practical implications of individual differences.</t>
  </si>
  <si>
    <t>PSYC4361</t>
  </si>
  <si>
    <t>Evolutionary &amp; Comparative Perspectives in Psychology</t>
  </si>
  <si>
    <t>Quota of 20. Enrolment for 2018 will open on 15th February at 2pm. Enrolment will close once quota has been reached. 
 2018 Topics. Semester 1: Evolutionary Psychology and Human Mating.  This course will look at the variation and universalities in human mating behaviour, including sex differences, and will discuss the how our behaviour is a product of the interaction between genetic and cultural influences.  Semester 2: Topic 1 - Contemporary Cognitive Psychology.  This course will consider a range of topics in contemporary cognitive psychology with a particular focus on the role of mathematical modeling in theory development. This seminar series will be set up as a series of discussions and debates on contested research areas.  Topic 2:  Evolution by sexual selection favours ornaments for attracting mates as well as status signals and weaponry for competition with members of the same sex. This topic will cover the fundamental theories of sexual selection and their consequences to shaping morphology and behaviour among mammals, nonhuman primates and humans.</t>
  </si>
  <si>
    <t>PSYC4371</t>
  </si>
  <si>
    <t>Advanced Topics in Child Development</t>
  </si>
  <si>
    <t>BPsySc(Hons), BSc(Hons) in Psychology,BA(Hons) in Psychology</t>
  </si>
  <si>
    <t>Quota of 20.Enrolment for 2018 will open on 15th February at 2pm. Enrolment will close once quota has been reached.</t>
  </si>
  <si>
    <t>PSYC4981</t>
  </si>
  <si>
    <t>Current Issues in Psychology 1</t>
  </si>
  <si>
    <t>BPsySc(Hons), BSc(Hons) in Psychology, BA(Hons) in Psychology</t>
  </si>
  <si>
    <t>This course provides students with the opportunity to gain in-depth knowledge of the theoretical &amp; research basis of current issues in psychology. The psychology area covered will vary from year to year.</t>
  </si>
  <si>
    <t>PSYC4982</t>
  </si>
  <si>
    <t>Current Issues in Psychology II</t>
  </si>
  <si>
    <t>PSYC4991</t>
  </si>
  <si>
    <t>Advanced Seminar in Psychology 1</t>
  </si>
  <si>
    <t>Quota of 20 enrolments per Semester  Enrolment for 2018 will open on 15th February at 2pm. Enrolment will close once quota has been reached. 
This course provides students with the opportunity to gain in-depth knowledge of the primary research literature within the context of the wider theoretical framework in relation to relevant topics that vary from year to year.</t>
  </si>
  <si>
    <t>PSYC4992</t>
  </si>
  <si>
    <t>Advanced Seminar in Psychology II</t>
  </si>
  <si>
    <t>Quota of 20 enrolments per semester.  Enrolment for 2018 will open on 15th February at 2pm. Enrolment will close once quota has been reached. 
This course provides students with the opportunity to gain in-depth knowledge of the primary research literature within the context of the wider theoretical framework in relation to relevant topics that vary from year to year.</t>
  </si>
  <si>
    <t>PSYC4993</t>
  </si>
  <si>
    <t>Advanced Seminar in Psychology III</t>
  </si>
  <si>
    <t>Quota of 20 enrolments per semester.  Enrolment for 2018 will open on 15th February at 2pm. Enrolment will close once quota has been reached. 
This course provides students with the opportunity to gain in-depth knowledge of the primary research literature within the context of the wider theoretical framework in relation to relevant topics that vary from year to year.</t>
  </si>
  <si>
    <t>PSYC6000</t>
  </si>
  <si>
    <t>Advanced Sport and Exercise Psychology</t>
  </si>
  <si>
    <t>Permission of Head of School or student enrolled in Psychology Honours</t>
  </si>
  <si>
    <t>PSYC3000 or HMST3433 or 6433</t>
  </si>
  <si>
    <t>PSYC7000</t>
  </si>
  <si>
    <t>HM843 or HMST7436</t>
  </si>
  <si>
    <t>Introduces student to evidence based practice and develops an understanding of the uses of assessment in sport psychology to increase client self-awareness, to identify individual characteristics influencing performance, and to expedite the information gathering process.</t>
  </si>
  <si>
    <t>PSYC7011</t>
  </si>
  <si>
    <t>Clinical Psychology Dissertation Part A</t>
  </si>
  <si>
    <t>MPsychClin</t>
  </si>
  <si>
    <t>Develops skills in research design, implementation and reporting for students completing postgraduate coursework degrees. Topic must be approved by Director of MPsychClin program and may be field or laboratory based. Students enrol in PSYC7011 for 2 semesters, Part A in their first semester and Part B for the final semester.</t>
  </si>
  <si>
    <t>PSYC7042</t>
  </si>
  <si>
    <t>Child &amp; Adolescent Behavioural Assessment &amp; Therapy</t>
  </si>
  <si>
    <t>MPsychClin &amp; DPsych</t>
  </si>
  <si>
    <t>This course aims to present a conceptual framework for guiding assessment and interventions targeting child and adolescent mental health problems. The conceptual framework integrates a range of contemporary theoretical perspectives that address the aetiology of psychopathology in children and adolescents, as well as family problems such as child abuse and neglect. The course will present assessment methods and provide an introduction to a range of treatment models. A combined academic and practical approach will be adopted with workshops scheduled in place of lectures to provide opportunities for experiential learning.</t>
  </si>
  <si>
    <t>PSYC7052</t>
  </si>
  <si>
    <t>Behavioural Family Intervention</t>
  </si>
  <si>
    <t>MPsychClin and DPsych</t>
  </si>
  <si>
    <t>This course provides advanced instruction in the application of evidence-based parenting and family intervention procedures for the prevention and treatment of behavioural and emotional problems in children and adolescents. It covers the theoretical, scientific and practical foundations of behavioural family intervention and its application to a range of child behaviour problems from infancy to adolescence. To provide a solid foundation in the field of behavioural family intervention students will receive training in the delivery of Level 4 of the Triple P-Positive Parenting Program. Lectures will be run as a series of skills training sessions, where participants will undergo practical training in the assessment, diagnosis, and family-based treatment of various child and family problems.</t>
  </si>
  <si>
    <t>PSYC7100</t>
  </si>
  <si>
    <t>Advanced Sport &amp; Exercise Psychology</t>
  </si>
  <si>
    <t>HM243 or 244 or HMST2430 or PSYC2000</t>
  </si>
  <si>
    <t>PSYC7100 provides an introduction and in-depth exploration to the research and applied fields of Sport and Exercise Psychology. The psychological variables that influence performance and participation in sport and exercise and the impact that participation in sport and exercise has on the social psychological variables of participants are the primary areas of concern in PSYC7100. 
Through small group discussions in tutorials and targeted assessment PSYC7100 gives a more in-depth look at the field of sport and exercise psychology in both the research and applied settings.</t>
  </si>
  <si>
    <t>PSYC7112</t>
  </si>
  <si>
    <t>Assessment in Psychological Practice</t>
  </si>
  <si>
    <t>MPsychClin, MPsych, DPsych or with permission of Director of Clinical Programs</t>
  </si>
  <si>
    <t>Aims to familiarise students with the practical details of psychological test administration, interpretation and report writing relating to most commonly presenting assessment questions in clinical psychology. Hypothesis testing approach to clinical assessment is stressed. Students expected to achieve competence in administration and interpretation of limited number of commonly used assessment devices.</t>
  </si>
  <si>
    <t>PSYC7191</t>
  </si>
  <si>
    <t>Clinical Psychopathology</t>
  </si>
  <si>
    <t>Medicine Faculty, Psychology School</t>
  </si>
  <si>
    <t>The aims of the course are to provide students with (i) a working knowledge of descriptive psychopathology, a basic understanding of nosology, current aetiological theories of major psychiatric syndromes, and (ii) a set of practical skills for assessing adult psychopathology. On completion of the course, students should be able to demonstrate a critical appraisal of major classificatory systems, a critical appraisal of predominant models of aetiology and psychopathology and accurate and clear documentation of assessment. The course assessments, tutorials and lectures are integrated with clinical practice in the professional placement, therefore PSYC7191 must be undertaken concurrently with a placement course.</t>
  </si>
  <si>
    <t>PSYC7211</t>
  </si>
  <si>
    <t>Restricted to students in MPsychClin and DPsych</t>
  </si>
  <si>
    <t>The course will provide complementary skills and information directly relevant to clinical practice in the clinical internship. The course focuses on basic skills pertaining to therapeutic change.</t>
  </si>
  <si>
    <t>PSYC7231</t>
  </si>
  <si>
    <t>Ethical Practice and Research Approaches</t>
  </si>
  <si>
    <t>PSYC7082, PSYC7092</t>
  </si>
  <si>
    <t>Restricted to students in MPsychClin, DPsych or MPsych</t>
  </si>
  <si>
    <t>The purpose of this course is to familiarise students with relevant codes of ethics and to examine ethical and professional issues and standards related to the practice of psychology within the areas of Clinical Psychology, Clinical Neuropsychology, Counselling Psychology, Health Psychology, and Sport and Exercise Psychology. The course also aims to examine a range of research approaches and issues and to train students to communicate about their research, both in terms of presenting papers on their thesis projects, and in writing research documents. A combined academic and practical approach will be adopted</t>
  </si>
  <si>
    <t>PSYC7241</t>
  </si>
  <si>
    <t>Acceptance and Commitment Therapy</t>
  </si>
  <si>
    <t>PSYC7221</t>
  </si>
  <si>
    <t>Restricted to students in MPsychClin or DPsych</t>
  </si>
  <si>
    <t>This course focuses on developing knowledge, skills and competency in Acceptance and Commitment Therapy (ACT). An overview of the scientific and theoretical underpinnings of ACT is provided. Instruction, guidance, practice and experiential learning in the core ACT therapy techniques and processes are provided. Specific ACT techniques addressed include metaphors, acceptance, mindfulness, defusion, and value-guided behavioural activation strategies. There is an emphasis on acquiring experiential knowledge of ACT and the application of ACT processes and techniques to one's own living as well as clinical practice. The course must be taken concurrently with a placement course as the application of ACT to clinical practice is integrated into PSYC7241.</t>
  </si>
  <si>
    <t>PSYC7251</t>
  </si>
  <si>
    <t>Evidence-based Psychotherapies</t>
  </si>
  <si>
    <t>PSYC7072</t>
  </si>
  <si>
    <t>Restricted to students in the MPsychClin or DPsych</t>
  </si>
  <si>
    <t>Theoretical and practical training for clinical psychologists in the application of evidence-based therapeutic techniques and interventions for a broad array of clinical populations.</t>
  </si>
  <si>
    <t>PSYC7261</t>
  </si>
  <si>
    <t>Addiction Science and Practice</t>
  </si>
  <si>
    <t>MPsychClin, DPsych, MPsych</t>
  </si>
  <si>
    <t>The aim of this course is to develop the knowledge and skills that a scientist practitioner needs to work effectively in the addiction treatment sector. You will be introduced to Australian drug and alcohol policy context and evidence based practices to address various phases of addiction: intoxication, withdrawal, acute treatment, and residential rehabilitation. You will also be introduced to the range of licit and illicit substances (appearance and terminology), and effects of a range of substances on the body during intoxication, withdrawal and overdose. You will be required to participate in field trips and consult with service providers to research and develop an information booklet or treatment module that may be used at the service.</t>
  </si>
  <si>
    <t>PSYC7405</t>
  </si>
  <si>
    <t>Business Skills for Consultants</t>
  </si>
  <si>
    <t>PSYC7604</t>
  </si>
  <si>
    <t>MPsychBus, or permission of Director of Organisational and Business Psychology programs</t>
  </si>
  <si>
    <t>The aim of this course is to develop the knowledge and skills that a consultant needs to work effectively in an organisational context. Issues addressed include consulting models; consulting in different business contexts; organisational systems &amp; functions; diagnosis, intervention &amp; evaluation; budgeting; project management; negotiation &amp; conflict management; strategic thinking and judgment; report writing; and presentation skills. The course is structured using an action-learning approach. Students work in teams on a series of case studies throughout the semester under the supervision and guidance of an experienced consultant. This involves assessing the needs of the client, defining the scope of the project, developing a project plan (including milestones and deliverables), developing a budget, preparing the proposal or tender, and making a pitch to the client.</t>
  </si>
  <si>
    <t>PSYC7414</t>
  </si>
  <si>
    <t>Organisational Psychology Dissertation Part A</t>
  </si>
  <si>
    <t>Restricted to students enrolled in MPsychOrg</t>
  </si>
  <si>
    <t>Develops skills in research design, implementation and reporting for students completing postgraduate coursework degrees. Topic must be approved by the program director and should be field-based. Students enrol in PSYC7414 for 2 semesters, Part A in their first semester and Part B for the final semester.</t>
  </si>
  <si>
    <t>PSYC7415</t>
  </si>
  <si>
    <t>Business Psychology Project A</t>
  </si>
  <si>
    <t>The purpose of the Business Psychology Projects are to develop the skills required to work both as an internal and external consultant in the private, public and not-for-profit sector. Each student gets to work on a mix of projects covering different areas of practice and work settings. Types of settings may include small consultancy firms, large consultancy firms, publicly listed companies, government agencies, not-for-profit organisations, and independent practice. The projects are challenging, and require students to apply their skills to a wide range of complex problems. Projects typically involve a mix of internships and externships. During an internship, students work as a group on a consultancy project for a real client under the supervision of an experienced consultant. During an externship, students work in, or for, an external organisation.</t>
  </si>
  <si>
    <t>PSYC7424</t>
  </si>
  <si>
    <t>Job &amp; Organisational Design</t>
  </si>
  <si>
    <t>MPsychOrg, MPsychBus or with permission of Director of Organisational Psychology programs</t>
  </si>
  <si>
    <t>Techniques for designing working environments (physical and psychological) to suit physical, mental and attitudinal characteristics of people operating in that environment.</t>
  </si>
  <si>
    <t>PSYC7425</t>
  </si>
  <si>
    <t>Business Psychology Project B</t>
  </si>
  <si>
    <t>PSYC7434</t>
  </si>
  <si>
    <t>Organisational Communication</t>
  </si>
  <si>
    <t>PY840</t>
  </si>
  <si>
    <t>Restricted to students enrolled in MPsychOrg, GDCommun, MCommun or with permission of Director of Organisational Psychology</t>
  </si>
  <si>
    <t>NOT OFFERED IN 2014.
Theory and practice on communication in organisational settings. Topics include interpersonal, intergroup, supervisory and managerial communication. Aims: (1) advanced understanding of theory; (2) practice in communication; (3) to apply theory to organisational contexts.</t>
  </si>
  <si>
    <t>PSYC7435</t>
  </si>
  <si>
    <t>Business Psychology Project C</t>
  </si>
  <si>
    <t>PSYC7444</t>
  </si>
  <si>
    <t>Applied Decision Making</t>
  </si>
  <si>
    <t>PY842</t>
  </si>
  <si>
    <t>Restricted to students in MPsychOrg and PhD(Org) or with permission of Director of Organisational Psychology programs</t>
  </si>
  <si>
    <t>NOT OFFERED IN 2014.
Review of basic approaches to understanding decision-making and application to assist decision-making of professionals. Topics include uncertainty in decision-making, rationality, heuristics and biases, modelling and aiding decision-making. Strong practical component using computerised decision aids.</t>
  </si>
  <si>
    <t>PSYC7454</t>
  </si>
  <si>
    <t>Advanced Organisational Psychology</t>
  </si>
  <si>
    <t>Applied contemporary topics in organisational psychology explored by drawing from examples of recently published research useful for practitioners. Emphasises connection between theory, methodology and practice within each research topic.</t>
  </si>
  <si>
    <t>PSYC7464</t>
  </si>
  <si>
    <t>Organisational Change: Theory &amp; Practice</t>
  </si>
  <si>
    <t>The aim of this course is to overview the theory and practice of organisational change. Particular attention will be paid to psychological concepts that facilitate an understanding of organisational change at three levels of analysis (ie the individual, the group and the organisation). And then the course will address issues that arise at different stages of the change management process.</t>
  </si>
  <si>
    <t>PSYC7474</t>
  </si>
  <si>
    <t>Qualitative and quantitative research methods and their application in applied contexts are covered. Enables students to develop their thesis/placement research topic, as well as review and present relevant literature for academic and practitioner audiences.</t>
  </si>
  <si>
    <t>PSYC7484</t>
  </si>
  <si>
    <t>Advanced Personnel Training</t>
  </si>
  <si>
    <t>The purpose of this course is to familiarise students with the process of conducting training in organisational settings. More specifically, the course should assist students in a) gaining knowledge regarding the theory and empirical research regarding the training process, b) gaining the knowledge and skill required to design and deliver a training intervention and c) critically evaluating various components of training in light of the specific context. The course will provide a brief overview of training issues in applied psychology and focus on specific topics of relevance to the design and implementation of training in organisational settings.</t>
  </si>
  <si>
    <t>PSYC7494</t>
  </si>
  <si>
    <t>Advanced Personnel Assessment</t>
  </si>
  <si>
    <t>Restricted to students in MPsychOrg, PhD(Org) or with permission of Director of Organisational Psychology programs</t>
  </si>
  <si>
    <t>The aim of this course is to develop an understanding of advanced personnel assessment issues, from both theoretical and applied perspectives. It assumes that students have knowledge of principles of measurement and psychometrics and theories and techniques of selection in an occupational setting. The course pays particular attention to psychological testing (cognitive ability, personality, and vocational interests), and behavioural assessment (job interviewing, work samples, and multi-method strategies associated with assessment centres). It also explores contemporary issues in recruitment, selection, and appraisal that offer special challenges to the personnel practitioner.</t>
  </si>
  <si>
    <t>PSYC7504</t>
  </si>
  <si>
    <t>Human Factors</t>
  </si>
  <si>
    <t>PY331 or PSYC3062</t>
  </si>
  <si>
    <t>PY862</t>
  </si>
  <si>
    <t>Restricted to students in MPsychOrg or PhD(Org) or with permission of Director of Organisational Psychology programs</t>
  </si>
  <si>
    <t>NOT OFFERED IN 2014.
Theories and techniques of human factors applying to a range of person-technology relationships of concern to contemporary society.</t>
  </si>
  <si>
    <t>PSYC7514</t>
  </si>
  <si>
    <t>Advanced Psychological Research Methodology</t>
  </si>
  <si>
    <t>Theory, application and interpretation of multivariate data analysis and research design in context of topics relevant to students.</t>
  </si>
  <si>
    <t>PSYC7524</t>
  </si>
  <si>
    <t>Organisational Psychology Practicum A</t>
  </si>
  <si>
    <t>Provisional or full registration as a Psychologist with the Psychology Board of Australia.</t>
  </si>
  <si>
    <t>MPsychOrg</t>
  </si>
  <si>
    <t>Practicum courses develop professional skills in organisational psychology. Theories and techniques are applied in organisational settings under supervision of placement supervisors and organisational psychology staff.</t>
  </si>
  <si>
    <t>PSYC7534</t>
  </si>
  <si>
    <t>Organisational Psychology Practicum B</t>
  </si>
  <si>
    <t>Provisional or full registration as a Psychologist with the Psychology Board of Australia and PSYC7524</t>
  </si>
  <si>
    <t>Practicum courses develop professional skills in organisational psychology. 
Theories and techniques are applied in organisational settings under supervision of placement supervisors and organisational psychology staff.</t>
  </si>
  <si>
    <t>PSYC7544</t>
  </si>
  <si>
    <t>Organisational Psychology Practicum C</t>
  </si>
  <si>
    <t>Provisional or full registration as a Psychologist with the Psychology Board of Australia and PSYC7524, PSYC7534</t>
  </si>
  <si>
    <t>Practicum courses develop professional skills in organisational psychology.
Theories and techniques are applied in organisational settings under supervision of placement supervisors and organisational psychology staff.</t>
  </si>
  <si>
    <t>PSYC7554</t>
  </si>
  <si>
    <t>Organisational Psychology Practicum D</t>
  </si>
  <si>
    <t>Provisional or full registration as a Psychologist with the Psychology Board of Australia and PSYC7524, PSYC7534, PSYC7544</t>
  </si>
  <si>
    <t>PSYC7564</t>
  </si>
  <si>
    <t>Teams in Organisations</t>
  </si>
  <si>
    <t>PY893</t>
  </si>
  <si>
    <t>MPsychOrg or PhD(Org) or permission of Director of Organisational Psychology programs</t>
  </si>
  <si>
    <t>NOT OFFERED IN 2014.
This course overviews the role of teams in work organisations by examining different types of teams, the rationale for their introduction and factors that influence on using psychological concepts to design and evaluate team development interventions.</t>
  </si>
  <si>
    <t>PSYC7584</t>
  </si>
  <si>
    <t>Readings in Organisational Psychology</t>
  </si>
  <si>
    <t>MPsychOrg or permission of Director of Organisational Psychology programs</t>
  </si>
  <si>
    <t>The objective of this course is to write a critique of the literature in an area of specialisation, to develop archival skills in that area and also to develop an understanding of the literature, theory and practice in the chosen area. Approval of the Program Director is required to be granted permission to enrol.</t>
  </si>
  <si>
    <t>PSYC7594</t>
  </si>
  <si>
    <t>Motivating &amp; Leading in the Workplace</t>
  </si>
  <si>
    <t>This course develops knowledge of motivation and leadership in organisational settings. It covers traditional and contemporary theories of motivation and leadership, as well as new developments and applications of these topics. There is an emphasis on links between leadership and motivation and on using case studies and exercises to apply theory to organisational situations and problems.</t>
  </si>
  <si>
    <t>Professional Skill Development for Organisational Psychologists</t>
  </si>
  <si>
    <t>MPsychOrg, PhD(Org) or permission of Director of Organisational Psychology programs</t>
  </si>
  <si>
    <t>This course provides students with a working knowledge of the guidelines and expectations of the practice of psychology, including ethical and legislative requirements; instills an understanding of and competence in applying generalist and organisational psychological skills and theory in order to meet the needs of clients; and shapes professional values, attitudes and conduct in accordance with the expectations of the profession and the public.</t>
  </si>
  <si>
    <t>PSYC7715</t>
  </si>
  <si>
    <t>Sport &amp; Exercise Psychology Dissertation</t>
  </si>
  <si>
    <t>PY890</t>
  </si>
  <si>
    <t>MPsychSport&amp;Ex or permission of Director of Sport &amp; Exercise Psychology program</t>
  </si>
  <si>
    <t>Human Movement Studies School, Psychology School, Human Movement Studies School, Psychology School</t>
  </si>
  <si>
    <t>Not offered in 2010.
Departmental consent required - please contact the School for permission to enrol.
Develops skills in research design implementation and reporting for students completing the MPsychSport&amp;Ex. Topic must be approved by the Program Director. Students commencing in Semester 1 enrol in PSYC7715 for 2 semesters. Students commencing in Semester 2 enrol in PSYC7995 in 2 semesters.</t>
  </si>
  <si>
    <t>PSYC7725</t>
  </si>
  <si>
    <t>Psychological Skills Training Techniques in Sport</t>
  </si>
  <si>
    <t>MPsych or with permission of the Director if the Psychology Program.</t>
  </si>
  <si>
    <t>Practical and theoretical components of psychological skills training programs designed for athletes, coaches and officials in a wide variety of sports for use with novices to elite. Consideration of various populations.</t>
  </si>
  <si>
    <t>PSYC7735</t>
  </si>
  <si>
    <t>Psychological Skills Training Techniques in Sport B</t>
  </si>
  <si>
    <t>Probationary or general state registration</t>
  </si>
  <si>
    <t>PY881</t>
  </si>
  <si>
    <t>MPsychSport&amp;Ex or with permission of Director of Sport &amp; Exercise Psychology programs</t>
  </si>
  <si>
    <t>Human Movement Studies School, Psychology School</t>
  </si>
  <si>
    <t>Not offered in 2010. 
Administrative aspects of providing psychological skills training; merits and limitations of using adventure based learning; developing resources for future practice.</t>
  </si>
  <si>
    <t>PSYC7745</t>
  </si>
  <si>
    <t>Sport Psychology Placement B</t>
  </si>
  <si>
    <t>Provisional or full registration as a Psychologist with the Psychology Board of Australia plus PSYC7775</t>
  </si>
  <si>
    <t>MPsych</t>
  </si>
  <si>
    <t>Provides practical experience for MPsych students within a closely supervised university setting.</t>
  </si>
  <si>
    <t>PSYC7755</t>
  </si>
  <si>
    <t>Sport Psychology Placement D</t>
  </si>
  <si>
    <t>Provisional or full registration as a Psychologist with the Psychology Board of Australia plus PSYC7745</t>
  </si>
  <si>
    <t>Supervised professional practice in a sport or exercise psychology setting.</t>
  </si>
  <si>
    <t>PSYC7775</t>
  </si>
  <si>
    <t>Introduction to Applied Practice in Sport &amp; Exercise Psychology</t>
  </si>
  <si>
    <t>MPsych or permission of Director of Master of Psychology program.</t>
  </si>
  <si>
    <t>Introduce students to issues related to the professional practice of applied sport and exercise psychology. Includes observation of group sessions, reflection on case studies, discussion of practical concerns and presentation of topical material.</t>
  </si>
  <si>
    <t>PSYC7785</t>
  </si>
  <si>
    <t>Sport Psychology Externship B</t>
  </si>
  <si>
    <t>Probationary or general state registration plus PSYC7745 for MPsychSport&amp;Ex</t>
  </si>
  <si>
    <t>PY892, PSYC7765</t>
  </si>
  <si>
    <t>MAppPsych, MPsychSport&amp;Ex</t>
  </si>
  <si>
    <t>Not offered in 2010. 
Supervised professional practice in either a sport or non-sport psychology setting.</t>
  </si>
  <si>
    <t>PSYC7795</t>
  </si>
  <si>
    <t>Externship C</t>
  </si>
  <si>
    <t>Probationary or general state registration plus PSYC7745</t>
  </si>
  <si>
    <t>MPsychSport&amp;Ex</t>
  </si>
  <si>
    <t>Not offered in 2010. 
Supervised professional practice in an area of psychology other than sport.</t>
  </si>
  <si>
    <t>PSYC7800</t>
  </si>
  <si>
    <t>Applied Psychology Dissertation Part A</t>
  </si>
  <si>
    <t>Restricted to MAppPsych students</t>
  </si>
  <si>
    <t>The Applied Psychology Dissertation (PSYC7800) is an essential part of the MAppPsych program, requiring students to conduct an empirical research project of no less than 5000 words and up to maximum of 10,000 words. Each student's topic must be approved by the program director and should be field-based. 
Students enrol in PSYC7800 for 2 semesters, Part A in their first semester and Part B for the final semester.</t>
  </si>
  <si>
    <t>PSYC7801</t>
  </si>
  <si>
    <t>Restricted to students enrolled in MPsych or with permission of Director of Master of Psychology program</t>
  </si>
  <si>
    <t>This course will introduce students to the basic foundational knowledge and skills of counselling. Students will be introduced to the various foundational counselling skills through direct teaching and demonstrations as well as being given supervised practice in the performance of these skills and their integration into a respectful approach to counselling. A link between skills and theoretical underpinnings is an important part of the course. It encourages the student to consider the balance between the science and the practice of psychology, and the value of interviewing skills in the the process of assessment and case formulation. A satisfactory level of proficiency is expected before students can pass this course.</t>
  </si>
  <si>
    <t>PSYC7802</t>
  </si>
  <si>
    <t>Assessment and Evaluation in Applied Psychology</t>
  </si>
  <si>
    <t>Restricted to MAppPsych students or with permission of Director Applied Psychology programs</t>
  </si>
  <si>
    <t>Aims to familiarise students with practical details of psychological assessment, interpretation and report writing relating to questions in applied psychology across the three streams of Health, Counselling, and Sport and Exercise. Students are expected to achieve competence in administration and interpretation of a limited number of commonly used assessment devices. In addition, students will produce a specialist folio that focuses on specific programme evaluation techniques relevant to their chosen specialist stream of Health, Counselling, or Sport and Exercise Psychology.</t>
  </si>
  <si>
    <t>PSYC7803</t>
  </si>
  <si>
    <t>Foundations of Psychological Intervention</t>
  </si>
  <si>
    <t>Restricted to MPsych students or with permission of Director of the Psychology program</t>
  </si>
  <si>
    <t>This course aims to develop foundational professional skills relevant to practicing psychology. This includes introductions to risk assessment, case formulation, treatment planning and evidence-based psychological interventions.</t>
  </si>
  <si>
    <t>PSYC7804</t>
  </si>
  <si>
    <t>Couples Therapy</t>
  </si>
  <si>
    <t>PSYC8151</t>
  </si>
  <si>
    <t>Restricted to students enrolled in MPsychClin, MPsych, DPsych or with permission of Director of Psychology programs.</t>
  </si>
  <si>
    <t>This course will introduce students to current theory and practice in the field of relationship counselling. It will recognise the importance of relationships to our ongoing life satisfaction and wellbeing. It will also examine the complexities of family and culture of origin issues as these pertain to relationship dynamics. Students will be introduced to evidence-based realtionship approaches, with an emphasis on the administration and interpretation of assessment for couples counselling.</t>
  </si>
  <si>
    <t>PSYC7805</t>
  </si>
  <si>
    <t>Mental Health and Therapy</t>
  </si>
  <si>
    <t>Restricted to students enrolled in MPsych, MpsychOrg or with permission of Director of Psychology programs.</t>
  </si>
  <si>
    <t>This course will focus on various paradigms for conceptualising mental wellbeing and psychopathology. A biopsychosocial model for assessing the mental health and wellbeing of clients will be emphasised. Students will be encouraged to consider the use of psychological testing in counselling and the major classificatory systems for mental disorders as well as develop an understanding of the major disorders. They will be required to apply psychopharacology, and to administer, score and interpret self-report instruments such as the BDI.</t>
  </si>
  <si>
    <t>PSYC7806</t>
  </si>
  <si>
    <t>Working with Children and Young People in Therapy</t>
  </si>
  <si>
    <t>Restricted to students enrolled in MPsych or with permission of Director of Psychology program.</t>
  </si>
  <si>
    <t>This course examines the theory underlying counselling children and young people and a range of therapeutic strategies and approaches for counsellors working with children and young people in various settings and confronting various issues. It considers the issue of evidence-based practice, and provides experience in the application of interventions and treatment based on formal diagnosis.</t>
  </si>
  <si>
    <t>Restricted to students enrolled in MPsych or with permission of Director of Psychology programs</t>
  </si>
  <si>
    <t>The course explores in a thematic and theoretically integrated manner common issues of loss and grief that are inherent in many aspects of human functioning and adverse life events. The influence of loss on reactions to a situation as well as approaches to intervention are considered. Throughout the course, students are encouraged to apply the knowledge gained to their personal experiences and work practices. They also learn how to present their assessments in the form of professional reports. The course aims to enhance the ability of practitioners to empower those dealing with loss through a) the encouragement of individual, familial, community and system strengths, and b) the prevention of the escalation of problems associated with failure to address issues of loss and grief incumbent in a particular situation.</t>
  </si>
  <si>
    <t>PSYC7808</t>
  </si>
  <si>
    <t>Health and Capacity Challenges and Therapy</t>
  </si>
  <si>
    <t>Restricted to students enrolled in MAppPsych or with permission of Director of Applied Psychology programs</t>
  </si>
  <si>
    <t>The purpose of this course is to develop student understanding of the issues and counselling approaches associated with challenges as the result of health conditions or capacity changes. As such, it considers areas including acute health conditions and emergencies, chronic health conditions, terminal and life-limiting conditions as well as capacity issues associated with disability, chronic mental health issues, addiction, and ageing. It equips students to balance evidence-based health psychology approaches with an appreciation of the lived-experience of the person during assessment and case formulation.</t>
  </si>
  <si>
    <t>Introduces students to the important issues of ethics as they relate to the profession of counselling psychologist. The course will examine the ethics as specified by professional organisations, specifically the APS, as well as explore the approaches to ethical reasoning. The course will also consider issues of professional practice and supervision in both the public and private practice.</t>
  </si>
  <si>
    <t>PSYC7810</t>
  </si>
  <si>
    <t>Applied Psychology Placement A</t>
  </si>
  <si>
    <t>Restricted to MPsych and GDPsycPrac students or with the permission of Director of the MPsych Program</t>
  </si>
  <si>
    <t>Supervised practicum course to develop professional skills in applied psychology. Theories and techniques are applied in either the general area of psychology or GDPsyPrac student's chosen specialist stream. There is a possibility that students may be required to undertake site workshops prior to placements and these workshops may incur a fee which is payable to the placement provider.</t>
  </si>
  <si>
    <t>PSYC7811</t>
  </si>
  <si>
    <t>Master of Psychology Dissertation</t>
  </si>
  <si>
    <t>The Master of Psychology Dissertation is an essential part of the MPsych program, developing skills in research design, implementation and reporting. Each student's topic must be approved by the program director and should be field-based. Students enrol in PSYC7811 for 2 consecutive semesters</t>
  </si>
  <si>
    <t>PSYC7820</t>
  </si>
  <si>
    <t>Applied Psychology Placement C</t>
  </si>
  <si>
    <t>Restricted to MPsych students or with the permission of Director of the MPsych Program</t>
  </si>
  <si>
    <t>Supervised practicum course to develop professional skills in applied psychology. Theories and techniques are applied in either a general area of psychology or in the student's chosen specialist stream. There is a possibility that students may be required to undertake site workshops prior to placements and these workshops may incur a fee which is payable to the placement provider.</t>
  </si>
  <si>
    <t>PSYC7830</t>
  </si>
  <si>
    <t>Clinical Health Placement B</t>
  </si>
  <si>
    <t>Restricted to MAppPsych, MPsych, GDPsyPrac students or with the permission of Director of the MPsych program</t>
  </si>
  <si>
    <t>Supervised practicum course to develop professional skills in applied psychology. Theories and techniques are applied in the specialist area within Health psychology.</t>
  </si>
  <si>
    <t>PSYC7840</t>
  </si>
  <si>
    <t>Health Promotion Placement D</t>
  </si>
  <si>
    <t>Restricted to MAppPsych, MPsych, GPPsyPrac students or with the permission of Director of the MPsych program</t>
  </si>
  <si>
    <t>Supervised practicum course to develop professsional skills in applied psychology. Theories and techniques are applied in the specialist area within Health psychology.</t>
  </si>
  <si>
    <t>PSYC7850</t>
  </si>
  <si>
    <t>Counselling Placement B</t>
  </si>
  <si>
    <t>Restricted to MAppPsych, MPsych, GDPsyPrac students or with the permission of Director of the Master of Psychology program</t>
  </si>
  <si>
    <t>Supervised practicum course to develop professional skills in applied psychology. Theories and techniques are applied in the specialist area within Counselling psychology. There is a possibility that students may be required to undertake site workshops prior to placements and these workshops may incur a fee which is payable to the placement provider.</t>
  </si>
  <si>
    <t>PSYC7860</t>
  </si>
  <si>
    <t>Counselling Placement D</t>
  </si>
  <si>
    <t>Restricted to MAppPsych, MPsych, GDPsycPrac students or with the permission of the Director of the MPsych program</t>
  </si>
  <si>
    <t>PSYC7990</t>
  </si>
  <si>
    <t>Applied Psychology Dissertation</t>
  </si>
  <si>
    <t>NOT OFFERED IN 2011.The dissertation will be a 10,000 word document and will consist of a typical thesis in psychology (i.e., introduction, method, results, discussion). Each student's topic must be approved by the program director and should be field-based. 
Students commencing in semester 1 enrol in PSYC7800 for two semesters. Students commencing in semester 2 enrol in PSYC7990 for two semesters.</t>
  </si>
  <si>
    <t>PSYC7991</t>
  </si>
  <si>
    <t>PSYC7994</t>
  </si>
  <si>
    <t>PSYC7995</t>
  </si>
  <si>
    <t>PSYC8005</t>
  </si>
  <si>
    <t>Dissertation - In Progress</t>
  </si>
  <si>
    <t>Registration with Psychology Board of Australia</t>
  </si>
  <si>
    <t>PSYC8011, PSYC8012</t>
  </si>
  <si>
    <t>Doctor of Psychology students only</t>
  </si>
  <si>
    <t>The purpose of the professional doctorate in psychology is to provide advanced postgraduate research training in Clinical Psychology, Clinical Neuropsychology and Clinical Psychology or Clinical Psychology and Clinical Geropsychology.</t>
  </si>
  <si>
    <t>PSYC8010</t>
  </si>
  <si>
    <t>PSYC8011</t>
  </si>
  <si>
    <t>Doctor of Psychology Dissertation Part A</t>
  </si>
  <si>
    <t>DPsych or permission of Director of Clinical programs</t>
  </si>
  <si>
    <t>The purpose of the professional doctorate in clinical psychology is to provide advanced postgraduate research training in clinical psychology. The thesis should be equivalent in depth, scope and length to a master's research thesis and may be field or laboratory based. Full time students enrol in PSYC8011 Doctor of Psych Dissertation A in their first semester and PSYC8011 Doctor of Psych Dissertation B in the second semester of study. Part time students enrol in PSYC8012 Doctor of Psych Dissertation A for 3 semesters and PSYC8012 Doctor of Psych Dissertation B for the fourth semester of study.</t>
  </si>
  <si>
    <t>PSYC8012</t>
  </si>
  <si>
    <t>The purpose of the professional doctorate in clinical psychology is to provide advanced postgraduate research training in clinical psychology. The thesis should be equivalent in depth, scope and length to a master's research thesis and may be field or laboratory based. Full time students enrol in PSYC8011 Doctor of Psych Dissertation A in their first semester and PSYC8011 Doctor of Psych Dissertation B in the second semester of study. Part time students enrol in PSYC8012 Doctor of Psych Dissertation A for 3 semesters and PSYC8012 Doctor of Psych Dissertation B for the fourth semester.</t>
  </si>
  <si>
    <t>PSYC8017</t>
  </si>
  <si>
    <t>Public Health Psychology</t>
  </si>
  <si>
    <t>MAppPsych or DPsych or MCouns or MSocWk or permission of Director of Applied Psychology</t>
  </si>
  <si>
    <t>Public health psychology encompasses the critical application of psychology at a population level. It focuses on maintenance of well-being from a perspective that considers the influence of systemic and economic factors on individual behaviour and well-being, and acknowledges the effects of gender, ethnicity, age, and other sociocultural factors on individual choice. It complements the individual focus of PSYC8111 Advanced Clinical Health Psychology. It uses lectures and discussion to provide in-depth knowledge and ethical and social understanding of the issues.</t>
  </si>
  <si>
    <t>PSYC8111</t>
  </si>
  <si>
    <t>Advanced Clinical Health Psychology</t>
  </si>
  <si>
    <t>MAppPsych, MPsychClin, DPsych(Clin), DPsych(ClinPsych&amp;HealthPsych), DPsych(ClinPsych&amp;Gero) or PhD (Clinical Psychology)</t>
  </si>
  <si>
    <t>The goal of this course is to provide students with a theoretical and working knowledge of health psychology, its application in health care settings and new developments on the social perspectives of health. A range of topics in health psychology are presented in the context of addressing issues of primary prevention, treatment adherence and intervention, with students gaining an understanding of different approaches to health, including the newly developed social identity approach.</t>
  </si>
  <si>
    <t>Sex and Couples Therapy</t>
  </si>
  <si>
    <t>PSYC8021</t>
  </si>
  <si>
    <t>Restricted to students in MPsychClin, or DPsych or with the permission of the Director of Clinical Programs</t>
  </si>
  <si>
    <t>The development of skills in assessment of relationship functioning and distress and empirically-validated interventions for sexual dysfunction and relationship distress.</t>
  </si>
  <si>
    <t>PSYC8161</t>
  </si>
  <si>
    <t>Neuroanatomy for Neuropsychologists</t>
  </si>
  <si>
    <t>Restricted to students in DPsych</t>
  </si>
  <si>
    <t>The course aims to provide a knowledge base in neuroanatomy, neuropathology and brain-behaviour relationships. The practical components are designed to introduce the application of knowledge to the practice of clinical neuropsychology.</t>
  </si>
  <si>
    <t>PSYC8171</t>
  </si>
  <si>
    <t>Diagnosis and Management of Neuropsychological Disorders</t>
  </si>
  <si>
    <t>PSYC8223, PSYC8233</t>
  </si>
  <si>
    <t>This unit addresses the diagnosis management of developmental and adult neuropsychological disorders. Specifically, the material will cover developmental disabilities, epilepsy and acquired brain injury, focusing on the diagnosis of disorders of attention, memory, language and movement. To follow from PSYC8161 Neuroanatomy for Neuropsychologists , the teaching material will be based on human neuroanatomy and diagnostic neuroscience principles. The theoretical perspective will include principles of cognitive neuropsychology. The first three seminars will cover topics on paediatric disorders. Thereafter, the emphasis will be on rehabilitation of adult neuropsychological disorders. This unit serves as an introduction to the diversity of neuropsychological disorders and their causes.</t>
  </si>
  <si>
    <t>PSYC8181</t>
  </si>
  <si>
    <t>Cognitive Neuroscience of Clinical Neuropsychology</t>
  </si>
  <si>
    <t>PSYC8233, PSYC8243</t>
  </si>
  <si>
    <t>Building upon PSYC8161 Neuroanatomy for Neuropsychologists and PSYC8171 Diagnosis and Management of Neuropsychological Disorders, this course pursues a theoretical perspective for the manifestation of neuropsychological disorders such as attention, memory, language and movement. The teaching material will focus on the findings of recent paradigms which combine neuroscience techniques (imaging, behavioural and physiological recordings) with cognitive psychology and neuropsychology. The aim of this course is to provide a sound understanding of the cognitive mechanisms underlying neuropsychological disorders.</t>
  </si>
  <si>
    <t>PSYC8191</t>
  </si>
  <si>
    <t>Clinical Leadership and Supervision</t>
  </si>
  <si>
    <t>This course is a capstone course in the clinical psychology professional doctorate program. It brings together the skills of clinical work as well as ethical and interpersonal competencies and extends these into leadership and supervision roles. Lectures on strategy and management in health care settings, empirically-based approaches to supervision, effective interdisciplinary functioning and effective promotion of clinical psychology as a discipline are included. Assessment is practical and competency based.</t>
  </si>
  <si>
    <t>PSYC8291</t>
  </si>
  <si>
    <t>Applied Gerontology</t>
  </si>
  <si>
    <t>PSYC8131</t>
  </si>
  <si>
    <t>MPsychClin, DPsych, MCouns or with permission of Director of Clinical programs</t>
  </si>
  <si>
    <t>This course offers an opportunity to study applied theory and practice relating to ageing in terms of positive ageing, assisting those with age-related illnesses, and the successful negotiation of life transitions. It will be particularly useful for mental health workers hoping to improve their knowledge and skills in working with older persons.</t>
  </si>
  <si>
    <t>PSYC8301</t>
  </si>
  <si>
    <t>Internship and Professional Practice 1</t>
  </si>
  <si>
    <t>Provisional or full registration as a Psychologist with the Psychology Board of Australia. PSYC7211 Clinical Skills</t>
  </si>
  <si>
    <t>PSYC8305</t>
  </si>
  <si>
    <t>MPsychClin, DPsych or with permission of the Director of Clinical Programs</t>
  </si>
  <si>
    <t>Supervised 250 hours professional experience. Internships conducted largely within the UQ Psychology Clinic, designed to extend skills in psychological assessment, therapy and report writing, and to develop understanding of professional issues.</t>
  </si>
  <si>
    <t>PSYC8302</t>
  </si>
  <si>
    <t>Internship and Professional Practice 2</t>
  </si>
  <si>
    <t>PSYC7112, PSYC7191, PSYC7211, PSYC8301 and provisional or full registration as a psychologist with the Psychology Board of Australia.</t>
  </si>
  <si>
    <t>PSYC8315</t>
  </si>
  <si>
    <t>PSYC8300</t>
  </si>
  <si>
    <t>Restricted to students in MPsychClin, or DPsych, or with the permission of the Director of Clinical Programs</t>
  </si>
  <si>
    <t>NOT OFFERED IN 2011.Supervised 250 hours professional experience. Internships conducted largely within the UQ Psychology Clinic, designed to extend skills in psychological assessment, therapy and report writing, and to develop understanding of professional issues.</t>
  </si>
  <si>
    <t>PSYC8310</t>
  </si>
  <si>
    <t>Restricted to students in MPsycClin, or DPsyc, or with the permission of the Director of Clinical Programs</t>
  </si>
  <si>
    <t>PSYC8320</t>
  </si>
  <si>
    <t>Externship Placement 1</t>
  </si>
  <si>
    <t>PSYC7251, PSYC8302 and provisional or general registration as a psychologist with the Psychology Board of Australia.</t>
  </si>
  <si>
    <t>PSYC7162</t>
  </si>
  <si>
    <t>MPsychClin, DPsych, GDPsyPrac or with permission of Director of Clinical programs</t>
  </si>
  <si>
    <t>A minimum of 250 hours professional experience in field placements under supervision. Provides opportunity to develop skills in area of specialisation to level suitable for effective practice.</t>
  </si>
  <si>
    <t>PSYC8330</t>
  </si>
  <si>
    <t>Externship Placement 2</t>
  </si>
  <si>
    <t>PSYC8320 and provisional or general registration as a Psychologist with the Psychology Board of Australia.</t>
  </si>
  <si>
    <t>PSYC7172</t>
  </si>
  <si>
    <t>PSYC8340</t>
  </si>
  <si>
    <t>Externship Placement 3</t>
  </si>
  <si>
    <t>PSYC8081</t>
  </si>
  <si>
    <t>DPsych or with permission of Director of Clinical programs</t>
  </si>
  <si>
    <t>A minimum of 510 hours professional experience in field placements under supervision. Aims are to gain depth in clinical psychology skills or to consolidate skills in specialist areas.</t>
  </si>
  <si>
    <t>PSYC8990</t>
  </si>
  <si>
    <t>Advanced Individual Studies</t>
  </si>
  <si>
    <t>Available to students enrolled in postgraduate coursework programs in the School of Psychology. Permission of Head of School is required.</t>
  </si>
  <si>
    <t>Departmental consent required - please contact the School for permission to enrol.
The aim of this course is to allow students to explore in depth the literature on a topic relevant to the professional coursework degree they are undertaking. This will be undertaken as independent study under the direction of a relevant member of staff. Note: Permission to enrol in this course must be sought from the program director and will only be granted on grounds of exceptional practical constraints.</t>
  </si>
  <si>
    <t>PSYC8991</t>
  </si>
  <si>
    <t>PSYC8992</t>
  </si>
  <si>
    <t>PUBH1102</t>
  </si>
  <si>
    <t>Introduction to Public Health</t>
  </si>
  <si>
    <t>PUBH1102 is a core course in the Bachelor of Health Sciences and introduces a number of key concepts and ideas that will be taken up in more detail by other core and elective courses. The course helps students gain a broad understanding of the history and overarching principles of public health, and the role of the discipline in improving health and reducing health inequities. In this course, students study the multiple and interacting factors which impact on human health, including bio-physiology; behaviour; culture; societal structure (social, political, economic, and built context); and the natural environment. Students are also introduced to the concepts and tools used to assess and measure the health status of populations, analyse the determinants of health, and determine the effectiveness of interventions. PUBH1102 will provoke interest and discussion, leaving students with an appreciation of the wider context in which human health occurs. Whether students are inspired to pursue a career path in public health at the graduate level, or are going on to further study in public health or the other health sciences, this course provides them with a solid, broad foundation upon which to build.</t>
  </si>
  <si>
    <t>Health Systems &amp; Policy</t>
  </si>
  <si>
    <t>This course examines the actors and relationships in the Australian health system and the exchanges that take place between them. Health policy drives the system; how and why policy is created will be examined. The economic context in which health care is provided is examined and students develop the skills necessary to analyse issues relating to health systems from different perspectives. Policies and reforms initiatives in the Australian health system are used to illustrate the application of theoretical concepts. Students will have the opportunity to apply the principles learnt to current issues facing health systems and debate the alternatives.</t>
  </si>
  <si>
    <t>PUBH1104</t>
  </si>
  <si>
    <t>Major Diseases &amp; their Control</t>
  </si>
  <si>
    <t>This course aims to give the students a global snapshot of the major diseases affecting the human population. Risk factors and prevention and control strategies for managing these different conditions will be introduced.</t>
  </si>
  <si>
    <t>PUBH2004</t>
  </si>
  <si>
    <t>Understanding Health Behaviours</t>
  </si>
  <si>
    <t>The course provides an overview of behavioural risk factors for major chronic diseases at a population level: their prevalence and variations, and the social and environmental factors that may be influencing them. This provides key elements of the knowledge base for evidence-based population health programs and policies.</t>
  </si>
  <si>
    <t>PUBH2005</t>
  </si>
  <si>
    <t>Influencing Health Behaviours</t>
  </si>
  <si>
    <t>This course provides an overview of an evidence-based approach to the development, implementation and evaluation of health behaviour interventions. PUBH2005 will develop and extend studentsÃ‚Â¿ abilities in critically appraising, understanding and applying scientific evidence in the development, implementation and evaluation of population health intervention programs.</t>
  </si>
  <si>
    <t>PUBH2006</t>
  </si>
  <si>
    <t>Prevention Practicum 2</t>
  </si>
  <si>
    <t>Description: This course provides practical experience in designing a prevention program based on research completed by the student in Prevention Practicum 1, plus designing an evaluation and obtaining and reporting on feedback from experienced practitioners and potential participants.</t>
  </si>
  <si>
    <t>PUBH2007</t>
  </si>
  <si>
    <t>Health Research Methods</t>
  </si>
  <si>
    <t>This course will introduce the main statistical methods used in health care research.</t>
  </si>
  <si>
    <t>PUBH2008</t>
  </si>
  <si>
    <t>Major Diseases &amp; their control</t>
  </si>
  <si>
    <t>This course aims to give the students a global snapshot of the major non-communicable diseases (NCDs) affecting the human population. Basic epidemiology concepts pertaining to NCDs and their risk factors will be covered along with an introduction to prevention and control strategies for managing these different conditions.</t>
  </si>
  <si>
    <t>PUBH2009</t>
  </si>
  <si>
    <t>Environmental Health</t>
  </si>
  <si>
    <t>The aim of this course is to introduce students to Environmental Health. Graduates will be equipped with an understanding of biological, chemical and physical hazards, and how to assess and control the risks they pose.</t>
  </si>
  <si>
    <t>PUBH2010</t>
  </si>
  <si>
    <t>Global Health and Infectious Disease</t>
  </si>
  <si>
    <t>PUBH3010</t>
  </si>
  <si>
    <t>This course gives a broad introduction to major global health problems with an emphasis on infectious disease in resource poor countries. Issues addressed include the causes and control of: malaria, TB, HIV, malnutrition, acute respiratory infection, diarrhoeal disease, vaccine preventable disease, water and sanitation and other environmental related health problems, cardiovascular disease, diabetes and other child and maternal health issues. The course will also explore major international health policy and program developments, particularly the Millennium Development Goals, and the translation of those policies into practice.</t>
  </si>
  <si>
    <t>PUBH3001</t>
  </si>
  <si>
    <t>Health Services Planning &amp; Evaluation</t>
  </si>
  <si>
    <t>This course in health services planning and evaluation examines ways used to monitor the Australian health care system and the principles and practices which underpin the planning of health services delivery and evaluation in Australia.</t>
  </si>
  <si>
    <t>PUBH3002</t>
  </si>
  <si>
    <t>Health Policy in Practice</t>
  </si>
  <si>
    <t>This course introduces students to some of the major challenges faced by the Australian health system and examines some of the policy responses that have been developed to address those challenges. The course aims to develop basic skills relevant to both the development and analysis of policy responses, with particular emphasis on the gathering, analysis and synthesis of evidence from multiple sources and perspectives.</t>
  </si>
  <si>
    <t>PUBH3003</t>
  </si>
  <si>
    <t>Evaluation of Health Programs: Field Placement</t>
  </si>
  <si>
    <t>Description: This course is built around a fieldwork project. Supporting classroom sessions cover: introduction to evaluation of health service programs; making the aims &amp; objectives of programs explicit; translating objectives into quantifiable targets; setting realistic targets: benchmarking, consensus &amp; other methods; structure, process, impact &amp; outcome; designing tools for programs evaluation; practicalities of mixed methods approaches to evaluation; collection &amp; coding of data; analysis of primary &amp; routinely-compiled data; barriers to change in complex organisations; leadership styles; pathways to successful change; oral presentations.</t>
  </si>
  <si>
    <t>PUBH3005</t>
  </si>
  <si>
    <t>This course provides an overview of an evidence-based approach to the development, implementation and evaluation of health behaviour interventions. PUBH3005 will develop and extend students' abilities in critically appraising, understanding and applying scientific evidence in the development, implementation and evaluation of population health intervention programs.</t>
  </si>
  <si>
    <t>PUBH3009</t>
  </si>
  <si>
    <t>This course gives a broad introduction to major global health problems with an emphasis on infectious disease in resource poor countries. Issues addressed include the causes and control of: malaria, TB, HIV, malnutrition, acute respiratory infection, diarrhoeal disease, vaccine preventable disease, water and sanitation and other environmental related health problems, and other child and maternal health issues. The course will also explore major international health policy and program developments, particularly the Sustainable Development Goals, and the translation of those policies into practice.</t>
  </si>
  <si>
    <t>PUBH4001</t>
  </si>
  <si>
    <t>New Directions in Environmental Health: an ecosystem approach</t>
  </si>
  <si>
    <t>Students will apply an ecosystem approach to solving emerging and re-emerging environmental health problems such as safe drinking water, mosquito borne disease, and heavy metal exposure. They will explore the relationship between ecosystem health and human health, and learn to make effective and sustainable recommendations for public health intervention based on ecological principles.</t>
  </si>
  <si>
    <t>PUBH7000</t>
  </si>
  <si>
    <t>Public Health Research Methods</t>
  </si>
  <si>
    <t>#8 units (4 courses) of the coursework have been completed, including at least #4 units of core or Part A courses</t>
  </si>
  <si>
    <t>PUBH7610</t>
  </si>
  <si>
    <t>This course imparts knowledge of and skills in basic qualitative and quantitative research methods used in public health research.</t>
  </si>
  <si>
    <t>PUBH7003</t>
  </si>
  <si>
    <t>Qualitative Research: Public Health Applications</t>
  </si>
  <si>
    <t>This course develops knowledge and skills in the application of social thinking and qualitative methods to a public health problem. Students will have the opportunity to plan a qualitative investigation of a selected topic and in doing so will gain skills in data gathering techniques; considering ethical issues; data recording and management; data analysis and interpretation; and qualitative report writing. Students will consider how qualitative research can be used to inform health policy and practice, with particular emphasis on the value of mixed methods in public health research. This course may not be offered if the enrolment is less than 10 students.</t>
  </si>
  <si>
    <t>PUBH7005</t>
  </si>
  <si>
    <t>The Australian Health System</t>
  </si>
  <si>
    <t>GHSP7101 or SM861</t>
  </si>
  <si>
    <t>Comprehensive overview of various components of the Australian health care system &amp; how it operates. Addresses financing, workforce &amp; evaluation issues.</t>
  </si>
  <si>
    <t>PUBH7008</t>
  </si>
  <si>
    <t>Applied Qualitative Research Methods in Health</t>
  </si>
  <si>
    <t>#2 Sem 1 Inc: GHSP7109 or SM881 Qualitative research methods are increasingly being applied to health evaluation and research to answer questions which conventional quantitative methods have found difficult to address. This course considers in some detail the basis of qualitative methods in the social sciences applied to health. It examines the differences between the main paradigms and how these are applied to answer research questions. The second part of the course invites learning about methods and skills in qualitative methods. Among the techniques considered are content analysis, group interviews, in-depth interviews, and direct and participant observation. Issues such as sampling, data gathering, ethics, analysis and reporting are also addressed in relation to qualitative research.</t>
  </si>
  <si>
    <t>PUBH7009</t>
  </si>
  <si>
    <t>Substance Use &amp; Misuse in Special Populations</t>
  </si>
  <si>
    <t>This course concentrates on social policy and law enforcement strategies to control substance use and misuse. It includes topics such as: drugs in sport; alcohol and drugs in the workplace; alcohol and drugs in prisons; drug laws. This course may not be offered if the enrolment is less than 10 students.</t>
  </si>
  <si>
    <t>PUBH7010</t>
  </si>
  <si>
    <t>Health Aspects of Ageing</t>
  </si>
  <si>
    <t>PUBH7600 + PUBH7630 or equivalent</t>
  </si>
  <si>
    <t>Description: This course will cover demographic, biological and social aspects of ageing including population projections of ageing, life expectancy and compression of morbidity; disability; maintenance of good health; social, economic and health policy responses to ageing in different countries.</t>
  </si>
  <si>
    <t>PUBH7012</t>
  </si>
  <si>
    <t>Delivering Health Care in Communities</t>
  </si>
  <si>
    <t>None</t>
  </si>
  <si>
    <t>GHSP7134 or SM887</t>
  </si>
  <si>
    <t>Examines the organisation, delivery and evaluation of care in the community. Students engage in systematic consideration of aims structure, dynamics, coordination and performance in the community sector. This course may not be offered if the enrolment is less than 10 students.</t>
  </si>
  <si>
    <t>PUBH7014</t>
  </si>
  <si>
    <t>Health Financing</t>
  </si>
  <si>
    <t>GHSP7138 or PUBH7850</t>
  </si>
  <si>
    <t>This course provides a critical analysis of different models of financing health systems from a policymaking perspective. They include State-funded, social insurance, voluntary health insurance and community-based insurance models. Revenue collection and purchasing methods are also examined in detail with a view of discussing their implications for policymaking and health systems management. Particular attention is devoted to efficiency and equity issues. 
The course emphasizes those aspects of health financing that are highly relevant for policymakers in developed and developing countries. This course may not be offered if the enrolment is less than 10 students.</t>
  </si>
  <si>
    <t>PUBH7016</t>
  </si>
  <si>
    <t>Health Systems Resourcing</t>
  </si>
  <si>
    <t>GHSP7852 or SM864</t>
  </si>
  <si>
    <t>Introduction to concepts in human &amp; financial resourcing of health system. Human resource management, funding Australian health system, comparative health system resourcing, equity &amp; ethics, evaluation of efficacy.</t>
  </si>
  <si>
    <t>PUBH7021</t>
  </si>
  <si>
    <t>Evaluation in Public Health</t>
  </si>
  <si>
    <t>The course aims to provide students with a basic understanding of both qualitative and quantitative research designs within the context of public health evaluation; to give them the skills to evaluate the rigour and validity of published evaluations; and introduce them to the basics of designing and implementing effective evaluation strategies in a range of public health contexts (e.g., individual work practice, health promotion, screening, and large-scale public programs and policy). This course may not be offered if the enrolment is less than 10 students.</t>
  </si>
  <si>
    <t>PUBH7022</t>
  </si>
  <si>
    <t>New Directions in Environmental Health: An Ecosystem Approach</t>
  </si>
  <si>
    <t>PUBH7024</t>
  </si>
  <si>
    <t>Project in Clinical Epidemiology</t>
  </si>
  <si>
    <t>Completion of required coursework</t>
  </si>
  <si>
    <t>This course comprises a minor research project: Through collaboration between the student and academic supervisor, a student is able to undertake a small scale research project.</t>
  </si>
  <si>
    <t>PUBH7025</t>
  </si>
  <si>
    <t>Anthropology of Health &amp; Illness</t>
  </si>
  <si>
    <t>This course aims to expand students' knowledge and understanding of the diversity of approaches to health and illness globally through an examination of cross-cultural medical traditions, beliefs and practices; and by demonstrating how such knowledge can be incorporated into public health policy and practice. This course may not be offered if the enrolment is less than 10 students.</t>
  </si>
  <si>
    <t>PUBH7026</t>
  </si>
  <si>
    <t>Mental Health Across the Globe: Challenges &amp; Opportunities</t>
  </si>
  <si>
    <t>HPRM7008</t>
  </si>
  <si>
    <t>This course is designed to provide an overview of the mental health field in Australia and overseas. It is concerned with understanding mental health epidemiology and burden, policy, economics and current directions in mental health service reform. It explores challenges and opportunities in reducing the burden associated with mental disorders in low, middle and high income countries and for special populations.</t>
  </si>
  <si>
    <t>PUBH7027</t>
  </si>
  <si>
    <t>Introduction to Environmental Health</t>
  </si>
  <si>
    <t>This course aims to provide students with an understanding of environmental health. Graduates will gain an understanding of how physical, chemical and microbiological hazards in various environments impact on human health and how these risks are managed.</t>
  </si>
  <si>
    <t>PUBH7028</t>
  </si>
  <si>
    <t>Alcohol in Contemporary Society</t>
  </si>
  <si>
    <t>This course will examine patterns of alcohol use and patterns of alcohol related harm from a national and international perspective. Historical, social and economic factors influencing alcohol use and legislative controls are critically analysed as are alcohol control policy, intervention programs and services that have developed in response to community and individual harms associated with alcohol use.</t>
  </si>
  <si>
    <t>PUBH7030</t>
  </si>
  <si>
    <t>Health Planning &amp; Management in Settings with Limited Resources</t>
  </si>
  <si>
    <t>NA</t>
  </si>
  <si>
    <t>The course will engage participants in the latest tools and methods for assessing population health needs, establishing health intervention priorities, and allocating health resources in resource poor contexts. The course work will be illustrated with examples, case studies, good practices, and lessons learned from field experience. Pedagogical methods shall be: Adult learning methods Ã‚Â¿ theory (readings and brief reminder), examples from case studies, facilitated group discussion, breakout sessions and role playing.</t>
  </si>
  <si>
    <t>PUBH7031</t>
  </si>
  <si>
    <t>One Health: Diseases at the Human-Animal interface</t>
  </si>
  <si>
    <t>The course will introduce students to the concepts of One health and emphasise an evidence based approach of applying a One health approach to infectious diseases surveillance, control and health systems through a trans-disciplinary framework with special emphasis on human and animal public health and services. The course work will be illustrated with examples, case studies, good practices, and lessons learned from field experience. Pedagogical methods shall be: Adult learning methods, theory (readings and lectures), examples from case studies, panel discussions, facilitated group discussion, breakout sessions and group work. This course may not be offered if the enrolment is less than 10 students.</t>
  </si>
  <si>
    <t>PUBH7032</t>
  </si>
  <si>
    <t>Children's Environmental Health</t>
  </si>
  <si>
    <t>Not applicable</t>
  </si>
  <si>
    <t>The environment plays an all-important role in the health of children. Children respond very differently to adults following exposures to environmental hazards like air and water pollution. Healthy environments protect children's health, and the ultimate goal of CEH is to ensure that children's environments are as healthy as possible. This course will help students develop an understanding of how environmental exposures affect children's health, while considering the complex interactions between the unique biological and psycho-social characteristics of children, and the diverse socio-economic settings they grow up in.</t>
  </si>
  <si>
    <t>PUBH7034</t>
  </si>
  <si>
    <t>Health Promotion in Public Health</t>
  </si>
  <si>
    <t>This course is designed to introduce students to the history, principles, central concepts and theories of health promotion in the context of public health. Students will gain an understanding of how to identify health promotion priorities and strategies across the disease prevention continuum from local to global. Frameworks for health promotion action will be presented, so that students gain an understanding of the scope of health promotion. Students will be introduced to the basic theories of communication and the role communication skills play in health promotion action.</t>
  </si>
  <si>
    <t>PUBH7035</t>
  </si>
  <si>
    <t>Health Promotion Planning</t>
  </si>
  <si>
    <t>In this course, students will critically appraise evidence to understand how to set priorities for health promotion actions for disease prevention. Students will be introduced to the processes, frameworks and tools that are fundamental in the development and planning of health promotion.</t>
  </si>
  <si>
    <t>PUBH7036</t>
  </si>
  <si>
    <t>Health Promotion Implementation and Evaluation</t>
  </si>
  <si>
    <t>This course will introduce students to frameworks and tools for evaluation in health promotion. Students will gain the skills to develop comprehensive evaluation plans that facilitate the evidence needed to inform sustainable health promotion actions.</t>
  </si>
  <si>
    <t>PUBH7100</t>
  </si>
  <si>
    <t>International Disease Control Priorities</t>
  </si>
  <si>
    <t>Description: This course is a broad introduction to international disease control priorities and other major health problems in development settings. It covers assessment of disease burden by cause, prevention, management and control of communicable and non-communicable diseases and other health problems. Aspects that are covered are, causes and control of: malaria, TB, HIV and AIDS, malnutrition, acute respiratory infection, diarrhoeal disease, vaccine preventable disease, water and sanitation and other environmental related health problems, cardiovascular disease, diabetes, injury and child and maternal health issues. This course may not be offered if the enrolment is less than 10 students.</t>
  </si>
  <si>
    <t>PUBH7101</t>
  </si>
  <si>
    <t>Communicable Disease Management &amp; Control</t>
  </si>
  <si>
    <t>PUBH7600</t>
  </si>
  <si>
    <t>This course covers the management and control of communicable diseases affecting human populations. The core components of communicable disease management and control such as surveillance, screening, case finding and diagnostics, vector elimination, immunisation, and outbreak control in the domestic and international settings will be discussed. Diseases will be discussed according to their common modes of transmission and how this impacts on the implementation and effectiveness of management and control strategies. The global distribution, epidemiology, life cycle, clinical manifestations, treatment, prevention, control and surveillance of selected communicable diseases will be discussed in detail to assist students to apply the principles of communicable disease management and control covered in this course. For diseases that have vectors or intermediary hosts, factors affecting disease transmission, vector ecology and environmental control options will also be discussed. This course may not be offered if the enrolment is less than 15 students.</t>
  </si>
  <si>
    <t>PUBH7102</t>
  </si>
  <si>
    <t>Vector-borne Diseases</t>
  </si>
  <si>
    <t>Vector-borne diseases in the human host, selected according to student need; biology, behaviour and life cycle of the vectors; transmission cycles and factors important in their epidemiology; methods of treatment, control and surveillance. Lectures, computer-based tutorials, practical classes, field trip.</t>
  </si>
  <si>
    <t>PUBH7103</t>
  </si>
  <si>
    <t>Control of Non-communicable Diseases in Developing Countries</t>
  </si>
  <si>
    <t>TH897 or SP806 or PUBH7612</t>
  </si>
  <si>
    <t>The theory of a health transition from communicable to non-communicable is explored, and the potential for prevention of the most important emerging problems is considered. Devellping country trends and practices are noted and compared to Australia.</t>
  </si>
  <si>
    <t>PUBH7106</t>
  </si>
  <si>
    <t>Sexual, Reproductive &amp; Child Health: A Global Hlth Perspective</t>
  </si>
  <si>
    <t>Key content areas covered in the course include a global perspective of sexual, reproductive and child health problems; measurement of maternal and child mortality; maternal, newborn and child survival; maternal morbidity including family planning and unsafe abortion; integrated management of childhood illness; malnutrition in women and children; sexually transmitted infections; prevention of mother to child transmission of HIV; underlying determinants of sexual, reproductive and child health such as violence against women and children, displacement, cultural issues.</t>
  </si>
  <si>
    <t>PUBH7108</t>
  </si>
  <si>
    <t>Project Planning for International Health</t>
  </si>
  <si>
    <t>Description: This course acquaints participants with the tendering processes of major international and donor agencies, and provides sufficient knowledge and skills to collaborate in the identification of and design of aid projects. Project design and write-up, including the use of logframe planning matrices will be modelled. This course may not be offered if the enrolment is less than 10 students.</t>
  </si>
  <si>
    <t>PUBH7110</t>
  </si>
  <si>
    <t>Directed Studies in Population Health A</t>
  </si>
  <si>
    <t>Description: A directed study is a project determined and developed by the individual student, with prior approval of the Program Coordinator. Supervision and assessment is by a member of staff. The student may be asked to attend a seminar program.</t>
  </si>
  <si>
    <t>PUBH7111</t>
  </si>
  <si>
    <t>Directed Studies in Population Health B</t>
  </si>
  <si>
    <t>Study project determined &amp; developed by the individual student with prior approval of Program Coordinator. Supervision &amp; assessment by member of staff. Student may be required to attend seminars.</t>
  </si>
  <si>
    <t>PUBH7113</t>
  </si>
  <si>
    <t>Global Health &amp; Development</t>
  </si>
  <si>
    <t>Description: This course covers several themes aimed at providing students with an understanding of the: variety of conceptions of health and of development, and how they are measured; fundamentals of the demographic and epidemiological transitions and the bi-directional interactions between health and development; social, economic and political components of development and their specific interactions with disease, mortality and fertility; a wide perspective on the determinants of health and disease, and health improvement in the international context; and, an understanding of the organisations and individuals working in international health and their strengths and weaknesses. This course may not be offered if the enrolment is less than 10 students.</t>
  </si>
  <si>
    <t>PUBH7114</t>
  </si>
  <si>
    <t>Analysis of Population Health</t>
  </si>
  <si>
    <t>PUBH7004 or equivalent</t>
  </si>
  <si>
    <t>PUBH7114 broadens the disciplinary base in quantitative methods to include further demography, and analytical epidemiology, leading in to summary measures of population health and an introduction to the role of health economics; it sets up a core methodoligcal base for priority setting at the population level. Specifically, it covers demographic principles and methods such as life tables, basic measures of fertility and mortality, migration and population growth, epidemiological study design and analysis, evaluation of health intervention programs, and summary measures such as YLLs and DALYs.</t>
  </si>
  <si>
    <t>PUBH7115</t>
  </si>
  <si>
    <t>Mortality Analysis</t>
  </si>
  <si>
    <t>PUBH7600 or equivalent</t>
  </si>
  <si>
    <t>Description: This course broadens the disciplinary base in using various sources of demographic and mortality data (vital registration, censuses, surveys) to understand the health of populations, with a focus on understanding and applying demographic techniques to estimate mortality levels and patterns in developing countries. This course may not be offered if the enrolment is less than 10 students.</t>
  </si>
  <si>
    <t>PUBH7116</t>
  </si>
  <si>
    <t>Communicable Disease Control</t>
  </si>
  <si>
    <t>This course covers (a) principles of communicable diseases and control, communicable disease surveillance in populations, and outbreak investigation and (b) the epidemiology and control of respiratory, sexually transmitted, zoonotic, food and water borne and vector borne diseases. This course may not be offered if the enrolment is less than 10 students.</t>
  </si>
  <si>
    <t>PUBH7117</t>
  </si>
  <si>
    <t>Health Aspects of Disasters</t>
  </si>
  <si>
    <t>This course covers the common types of disasters and effects on health, nutrition and mortality; public health and medical responses; infectious disease and nutritional emergencies; refugee camps; co-ordination of Donor and Aid agencies; disaster preparedness and minimization of health hazards. This course may not be offered if the enrolment is less than 10 students.</t>
  </si>
  <si>
    <t>PUBH7118</t>
  </si>
  <si>
    <t>Global HIV/AIDS</t>
  </si>
  <si>
    <t>Description: This course covers: Global HIV/AIDS situation; family, community and societal effects; surveillance; modes of transmission and interventions to reduce transmission; determinants of risk behaviours and means to change; treatment of opportunistic infections and ARV; case studies of selected countries. This course may not be offered if the enrolment is less than 10 students.</t>
  </si>
  <si>
    <t>PUBH7120</t>
  </si>
  <si>
    <t>Public Health Practice</t>
  </si>
  <si>
    <t>#8 units (4 courses) of the coursework have been completed, including at least #4 units of core or Part A courses.</t>
  </si>
  <si>
    <t>PUBH7120 prepares students for working in the public health field. Knowledge acquired throughout the Master of Public Health program is further developed to fine-tune cross-cutting skills in leadership, communication and advocacy, systems thinking and knowledge translation. Learning activities and assessment items have been designed to reflect the nature of public health work environment and to provide students with the ability to make a more effective and efficient contribution to it in the future. Students will have the opportunity to prepare advice for a Minister of Health on an important public health issue and work collaboratively to critically analyse public health cases.</t>
  </si>
  <si>
    <t>PUBH7122</t>
  </si>
  <si>
    <t>Health Behaviour Interventions: Concepts &amp; Applications</t>
  </si>
  <si>
    <t>This course provides background knowledge and practical experience in researching and designing an evidence-based health behaviour intervention with the potential to reduce risk of chronic diseases (such as type 2 diabetes, cardiovascular disease and major cancers). It is highly recommended that students have some prior knowledge of principles of epidemiology, for example, the MPH core course PUBH7600 Introduction to Epidemiology or an equivalent. Please note that PUBH7122 (in Semester 2) builds upon behavioural epidemiology skills covered in PUBH7123 therefore it is advisable to complete PUBH7123 before PUBH7122. This course may not be offered if the enrolment is less than 10 students.</t>
  </si>
  <si>
    <t>PUBH7123</t>
  </si>
  <si>
    <t>Determinants of Health Behaviours</t>
  </si>
  <si>
    <t>This course examines behaviour as a key link in the causative chain for health outcomes and addresses relationships between behavioural risk factors and major chronic diseases. Relevant evidence, frameworks and the logic of understanding personal, social and environmental determinants of health risk behaviours is considered in relation to disease prevention and health promotion. It is highly recommended that students have some prior knowledge of principles of epidemiology, for example, the MPH core course PUBH7600 Introduction to Epidemiology or an equivalent. Please note that PUBH7122 (in Semester 2) builds upon behavioural epidemiology skills covered in PUBH7123 therefore it is advisable to complete PUBH7123 before PUBH7122. This course may not be offered if the enrolment is less than 10 students.</t>
  </si>
  <si>
    <t>PUBH7124</t>
  </si>
  <si>
    <t>Tobacco Cessation &amp; Control</t>
  </si>
  <si>
    <t>This course covers: the health aspects of tobacco use worldwide; demographic patterns of tobacco use; strategies for tobacco control including behavioural and pharmacological support for individuals, legislation to restrict sales and use; taxation and population education. This course may not be offered if the enrolment is less than 10 students.</t>
  </si>
  <si>
    <t>PUBH7127</t>
  </si>
  <si>
    <t>This course examines behaviour as a key link in the causative chain for health outcomes and addresses relationships between behavioural risk factors and major chronic diseases. Prevalence, measurement and determinants of health risk behaviours are considered in relation to disease prevention and health promotion. It is highly recommended that students have some prior knowledge of principles of epidemiology, for example the MPH core course PUBH7600 Introduction to Epidemiology or an equivalent. Please note that PUBH7128 builds upon behavioural epidemiology skills covered in PUBH7127 therefore it is advisable to complete PUBH7127 before PUBH7128. This course may not be offered if the enrolment is less than 10 students.</t>
  </si>
  <si>
    <t>PUBH7128</t>
  </si>
  <si>
    <t>Health Behaviour Interventions</t>
  </si>
  <si>
    <t>This course provides background knowledge and practical experience in research and designing an evidence-based behaviour intervention with the potential to reduce risk of chronic diseases (such as type 2 diabetes, cardiovascular disease and major cancers). It is highly recommended that students have some prior knowledge of principles of epidemiology, for example, the MPH core course PUBH7600 Introduction to Epidemiology or an equivalent. Please note that PUBH7128 builds upon behavioural epidemiology skills covered in PUBH7127 therefore it is advisable to completed PUBH7127 before PUBH7128. This course may not be offered if the enrolment is less than 10 students.</t>
  </si>
  <si>
    <t>Introduction to Epidemiology</t>
  </si>
  <si>
    <t>This course covers: definition and history of Epidemiology; measures of disease prevalence, incidence and risk; study designs; measures of association between exposure and disease; chance, bias, confounding, mediation and effect-modification; association and causation; critical appraisal and integration of the evidence; outbreaks and surveillance; disease prevention; screening; current challenges and future directions.</t>
  </si>
  <si>
    <t>PUBH7611</t>
  </si>
  <si>
    <t>Epidemiology in Practice</t>
  </si>
  <si>
    <t>This course will provide in-depth exposure to the fundamental concepts, research designs and analytic strategies of epidemiology. It aims to develop a coherent understanding of the principles of epidemiology. This course has prerequisite of PUBH7600 Introduction to Epidemiology and students must have successfully completed this course before enrolling in PUBH7611.</t>
  </si>
  <si>
    <t>PUBH7612</t>
  </si>
  <si>
    <t>Control of Non-Communicable Disease</t>
  </si>
  <si>
    <t>Description: This course addresses the causes and control of cardiovascular disease, diabetes, cancer, chronic lung disease, mental disorders and injury which are responsible for considerable disease burden in developed, newly industrialised and middle income countries; and increasing in many developing countries. This course may not be offered if the enrolment is less than 10 students.</t>
  </si>
  <si>
    <t>PUBH7614</t>
  </si>
  <si>
    <t>Health Systems</t>
  </si>
  <si>
    <t>The course provides students with a theoretical and practical understanding of the building blocks of health systems, their global and national contexts, design and operation. We look at issues of how policies and resources shape health systems, drawing on national examples and global health policy.</t>
  </si>
  <si>
    <t>PUBH7616</t>
  </si>
  <si>
    <t>Burden of Disease Methods</t>
  </si>
  <si>
    <t>An intensive seven and a half day workshop (8 contact hours per day) that aims to equip students with the core skills to conduct a national burden of disease study and to understand the key determinants of population health. The workshop is open to UQ students and (inter)national burden of disease researchers. Enrolled students pay an additional fee of $300 for the costs of the venue, teas and lunches. Assumed Background: This is an intensive course with a lot of hands-on exercises requiring good basic knowledge of epidemiology and good skills in manipulating data in Excel. This course may not be offered if the enrolment is less than 10 students.</t>
  </si>
  <si>
    <t>PUBH7618</t>
  </si>
  <si>
    <t>Cost Effectiveness in Health and Medicine</t>
  </si>
  <si>
    <t>This course is taught using lectures and exercises. Assessment is based on a set of tutorial questions (answers due 1 week after close of the workshop) and a take-home exam (due I month after close). The course will expand on concepts learnt in Health Economics and Evaluation &amp; will explore some of the more advanced methodological issues inherent in economic evaluation of health care interventions. The course will focus on practical application with particular attention devoted to the usefulness &amp; limitations of cost-effectiveness analysis as a technique of economic appraisal. The lectures/tutorials for this course will be taught in a block of 5 days and students must be available to attend every day during that period. This course may not be offered if the enrolment is less than 10 students. Enrolment is limited to 25 participants.</t>
  </si>
  <si>
    <t>PUBH7620</t>
  </si>
  <si>
    <t>Social Perspectives in Public Health</t>
  </si>
  <si>
    <t>The course provides essential foundations in public health through an introduction to the social sciences and an investigation of its contribution to knowledge, understanding and practice in public health. Through the course students will investigate health (in)equalities, a fundamental challenge in public health, and develop core critical thinking, writing and social analysis skills.</t>
  </si>
  <si>
    <t>PUBH7630</t>
  </si>
  <si>
    <t>Introduction to Biostatistics</t>
  </si>
  <si>
    <t>This course covers data collection, management and presentation; sampling and sample selection; sampling variability and statistical inference including estimation, confidence-intervals, hypothesis testing and sample size calculation; statistical computing; planning and reporting statistical analyses.</t>
  </si>
  <si>
    <t>PUBH7631</t>
  </si>
  <si>
    <t>Practical Regression Analyses</t>
  </si>
  <si>
    <t>PUBH7600 and PUBH7630</t>
  </si>
  <si>
    <t>The course covers Normal-theory regression (for continuous and categorical predictor variables), Poisson regression, logistic regression and survival analysis. Goodness-of-fit issues are discussed, as are model-building strategies. Developing a structured plan of analysis, to incorporate specific analytical tools around a set of research objectives, with an appropriate report structure is emphasised. This course may not be offered if the enrolment is less than 10 students.</t>
  </si>
  <si>
    <t>PUBH7632</t>
  </si>
  <si>
    <t>Advanced Biostatistics &amp; Epidemiology</t>
  </si>
  <si>
    <t>This course will provide researchers with the practical skills to use to cutting-edge methods in Epidemiology and Biostatistics. They will be introduced to the concept of causal inference using observational data. Topics include directed acyclic graphs, mediation analyses, longitudinal data analysis, and multiple imputations.</t>
  </si>
  <si>
    <t>PUBH7635</t>
  </si>
  <si>
    <t>Special Topics in Biostatistics</t>
  </si>
  <si>
    <t>Advanced elective course in chosen specialist area. For full details please contact the Coordinator of the Biostatistics Program. The amount of work required is equivalent to one #2 unit course.</t>
  </si>
  <si>
    <t>PUBH7645</t>
  </si>
  <si>
    <t>Global Health Policy in Practice</t>
  </si>
  <si>
    <t>MEDI7202 and MEDI7242</t>
  </si>
  <si>
    <t>This course explores health in a world of global change, with new challenges, actors and governance for health. It identifies key stakeholders in global health and their roles, including WHO, World Bank, the World Trade Organization, philanthropic and private actors, and public private partnerships. It explores major global health policy and development initiatives - in particular, the Sustainable Development Goals - and the translation of these goals and policies into practice.</t>
  </si>
  <si>
    <t>PUBH7650</t>
  </si>
  <si>
    <t>Clinical Epidemiology</t>
  </si>
  <si>
    <t>This course covers the principles of epidemiology as applied to clinical questions, thereby providing the framework for finding the best answers to "real world" questions about clinical practice and health care. Individuals taking this course will acquire the basic skills required to understand the fundamental questions about the effectiveness of clinical therapies, usefulness of screening and diagnostic tools, prognosis and disease causation.</t>
  </si>
  <si>
    <t>PUBH7651</t>
  </si>
  <si>
    <t>Systematic Reviews of Evidence</t>
  </si>
  <si>
    <t>PUBH7600, 7630</t>
  </si>
  <si>
    <t>A systematic review is a research method used to combine the results of previous studies to answer a question in health care. This course covers the steps of a review, that is formulating a research question, systematically searching the literature, appraising the primary studies, performing a meta-analysis and exploration of the results. This course mainly focuses on reviews of health care interventions, but also briefly covers reviews of diagnostic accuracy and prognostic markers. This course may not be offered if the enrolment is less than 10 students.</t>
  </si>
  <si>
    <t>PUBH7653</t>
  </si>
  <si>
    <t>Methods of Clinical Epidemiology</t>
  </si>
  <si>
    <t>PUBH7630, and PUBH7600 or PUBH7650</t>
  </si>
  <si>
    <t>STAT7605, PUBH7015</t>
  </si>
  <si>
    <t>The course builds on PUBH7650 (Introduction to Clinical Epidemiology) by taking students from the basic concepts underpinning clinical epidemiology to more advanced consideration of topics that are important for evidence based health care. In this course, students will develop a practical understanding of the following areas of interest to clinical epidemiologists: diagnosis, prognosis and treatment, and review and meta-analysis.</t>
  </si>
  <si>
    <t>PUBH7670</t>
  </si>
  <si>
    <t>Injury Epidemiology &amp; Prevention</t>
  </si>
  <si>
    <t>The goal of this course is aligned with the overall goals of the Injury Research Group, which are to reduce mortality and morbidity associated with intentional and unintentional injuries by promoting excellence in training, research and collaboration. Upon completion of this course, students will have insight into the public health approach to injury and injury prevention, including: epidemiology of injury in Australia, and specifically QLD (leading causes of injury, at-risk groups, risk factors, etc); issues associated with measurement of injury; research methods used in injury prevention; and an understanding of strategies used to prevent injury. The core course content will be complemented by lectures from experts and leading practitioners in the field of injury, as well as practical exercises throughout. The theoretical aspects of the course will be taught in the first part of semester, and these concepts will be applied in several case studies of both unintentional (drowning, burns, falls, RTCs) and intentional (violent assaults, self-harm) injuries in the 2nd half of semester. Upon completion of this course, students will have skills that will enable them to contribute to the development of preventive programs and policies, design effective surveillance systems, evaluate intervention programs and policies, and collect and assess injury data. This course may not be offered if the enrolment is less than 10 students.</t>
  </si>
  <si>
    <t>PUBH7900</t>
  </si>
  <si>
    <t>Before enrolling students must obtain permission from the program coordinator and have achieved a minimum GPA of 5.5 across at least 8 units of coursework, including at least 4 units from Part A.</t>
  </si>
  <si>
    <t>PUBH7950, PUBH7955, PUBH7957</t>
  </si>
  <si>
    <t>Students engage in a guided research activity in a selected area of population health. The project is designed to be flexible, with the specific setting, activities and outcomes which include a comprehensive written report, negotiated between the student and advisor(s). Students can enrol in this course in Semester 1, 2 or Summer Semester. Before enrolling students must obtain permission from the program coordinator and have achieved a minimum GPA of 5.5 across at least 8 units of coursework, including at least 4 units from Part A.</t>
  </si>
  <si>
    <t>PUBH7901</t>
  </si>
  <si>
    <t>PUBH7950, 7955, 7957</t>
  </si>
  <si>
    <t>Recognising the importance of postgraduate research development within a student's specialist field of public health study at the workplace, this course enables students to undertake a workplace practicum, guided study or a minor research project under the guidance of university staff and a workplace advisor. Students enrolling in this course as full-time students must enrol in PUBH7900. Students enrolling in this course as part-time students and commencing in sem 1 must enrol in PUBH7901. Students enrolling in this course as part-time students and commencing in sem 2 must enrol in PUBH7902. Students must obtain permission from their program coordinator before they can enrol.</t>
  </si>
  <si>
    <t>PUBH7902</t>
  </si>
  <si>
    <t>PUBH7950</t>
  </si>
  <si>
    <t>Dissertation (full time study)</t>
  </si>
  <si>
    <t>8 units of Part A coursework with a minimum Grade Point Average (GPA) of 5.5 over these courses.</t>
  </si>
  <si>
    <t>GHSP7950 or 7955 or PCAH7020 or 7022 or PUBH7017 or 7018 or 7955 or SP800</t>
  </si>
  <si>
    <t>The dissertation allows students to consolidate and extend the knowledge and skills acquired during the coursework and apply these in a scientific way in a public health or (clinical) epidemiological context. It can form the basis of a paper publishable in a (inter)national peer-reviewed journal in the dissertation's topic area. 
Before enrolling, students must obtain permission from the program coordinator and have achieved a minimum GPA of 5.5 across at least 8 units of coursework, including at least 4 units from Part A. 
Students completing dissertations are unlikely to have their degree conferred until the end of the semester following submission of their dissertation. 
This course code is for full-time students who will complete the dissertation in one semester. Part-time students should enrol in PUBH7955 (if commencing in semester 1) or PUBH7957 (if commencing in semester 2).</t>
  </si>
  <si>
    <t>PUBH7955</t>
  </si>
  <si>
    <t>Dissertation (part time study)</t>
  </si>
  <si>
    <t>The dissertation allows students to consolidate and extend the knowledge and skills acquired during the coursework and apply these in a practical way in a public health setting. It can form the basis of a paper publishable in a major public health journal. Before enrolling students must obtain permission from the program coordinator and achieved a minimum GPA of 5.5 across at least 8 units of coursework, including at least 4 units from Part A. Students completing dissertations are unlikely to have their degree conferred until the end of the semester following submission of their dissertation.</t>
  </si>
  <si>
    <t>PUBH7957</t>
  </si>
  <si>
    <t>PUBT6000</t>
  </si>
  <si>
    <t>Public Transport Introduction</t>
  </si>
  <si>
    <t>Restricted to Students enrolled in Grad Cert Public Transport.</t>
  </si>
  <si>
    <t>(course runs for 3 days intensive - total 20 hours)
This foundation course aims to provide basic skills and knowledge for public transport professionals to understand the context in which they work and how it impacts roles and responsibilities. The course provides a broad overview of public transport including context, strategies, demand, evaluation, modes, market perspectives, funding, data collection and managing performance.</t>
  </si>
  <si>
    <t>PUBT6020</t>
  </si>
  <si>
    <t>Public Transport Planning</t>
  </si>
  <si>
    <t>(course runs for 3 days intensive - total 20 hours)
This course aims to enable students to apply leading practice principles for an integrated approach to public transport planning. This course covers strategy and planning, stakeholder and community engagement, developing options, resourcing programs, policy and regulatory framework, policy options, organisations and institutions and delivery.</t>
  </si>
  <si>
    <t>PUBT6030</t>
  </si>
  <si>
    <t>Public Transport Operations</t>
  </si>
  <si>
    <t>(course runs for 3 days intensive - total 20 hours)
This course aims to provide students with the basic skills and knowledge to plan and operate public transport services. After completing this course, students will understand the context within which planning occurs, and be familiar with the terminology, principles, methods, tools, and issues involved in designing networks and planning for public transport services.</t>
  </si>
  <si>
    <t>PUBT6040</t>
  </si>
  <si>
    <t>Public Transport Funding</t>
  </si>
  <si>
    <t>This course provides an introduction to the funding of public transport, including financial and economic analysis and the factors affecting funding. This course will cover fare policy, revenue generating and cost reduction initiatives, managing financial performance, investment appraisal and business case development.</t>
  </si>
  <si>
    <t>PUBT6050</t>
  </si>
  <si>
    <t>Review of Public Transport</t>
  </si>
  <si>
    <t>This course provides students with an introduction to data collection and analysis for planning, developing, operating, managing and monitoring public transport systems. The course provides a systematic framework to be able to describe and measure the impact of public transport infrastructure and services, including quality of service, surveys and reporting, stakeholder involvement and measuring transport system performance.</t>
  </si>
  <si>
    <t>PUBT6060</t>
  </si>
  <si>
    <t>Transport Research Methods</t>
  </si>
  <si>
    <t>(course runs for 3 days intensive - total 20 hours)
This course aims to provide basic skills and knowledge to undertake successful research projects in transport, covering skills needed to conduct research planning and design, defining the research question, research methodology, reviewing literature, collection and analysing data and report writing for transport research projects.</t>
  </si>
  <si>
    <t>PUBT6070</t>
  </si>
  <si>
    <t>Public Transport Project</t>
  </si>
  <si>
    <t>This course aims to demonstrate the application of public transport theory and practice to a specific topic or issue within an industry setting. The course involves specifying and developing a research project on a specific public transport topic or issue, systematically plan, manage and provide a report on the outcome.</t>
  </si>
  <si>
    <t>PXMH7000</t>
  </si>
  <si>
    <t>Comprehensive Systems of Mental Health Care</t>
  </si>
  <si>
    <t>Introduction to contemporary policy and practice in mental health service delivery, with reference to historical, ethical and legal context.</t>
  </si>
  <si>
    <t>PXMH7023</t>
  </si>
  <si>
    <t>Foundation Knowledge for Mental Health Practice</t>
  </si>
  <si>
    <t>This course is designed to provide foundation knowledge for effective mental health practice drawing on areas of knowledge common to most forms of mental health practice. There are no elective learning activities or assessment items. Topics covered include: human development and mental health practice; systems theory and mental health practice; cultural considerations in mental health practice; ethical issues in mental health practice; legislative and policy framework for mental health practice; training and regulation of mental health practice; principles of assessment, diagnosis and treatment planning in mental health practice; prinicples of evidence-based practice.</t>
  </si>
  <si>
    <t>PXMH7024</t>
  </si>
  <si>
    <t>Foundation Skills for Mental Health Practice</t>
  </si>
  <si>
    <t>This course provides a clinical skill foundation for effective mental health practice. The course focuses on the clinical skills that underpin contemporary best practice in mental health. The course content is set and there are no elective learning activities or assessment items. Course content includes: assessment skills (observation, interviewing, use of standardised procedures and measures, risk assessment), diagnosis and formulation, counselling microskills, working alliance formation, collaborative treatment planning, and report writing.</t>
  </si>
  <si>
    <t>PXMH7025</t>
  </si>
  <si>
    <t>Application of Foundation Skills in Mental Health Practice</t>
  </si>
  <si>
    <t>This course enables students to apply the knowledge and skills developed during PXMH7023 and PXMH7024 courses in a mental health practice environment. Students will undertake 200 mental health practice hours; of which a minimum of 50 take the form of providing direct mental health services to clients. The remaining hours may be completed by observation of the practice of more experienced mental health practitioners, participation in team meetings and clinical case discussions and record keeping. Students receive a minimum of 10 hours of clinical supervision from an approved on-site supervisor while completing their practice hours. The 200 practice hours may be undertaken in the student's workplace or other workplace subject to access to appropriate practicum experience and suitable supervision arrangements.</t>
  </si>
  <si>
    <t>PXMH7026</t>
  </si>
  <si>
    <t>Application of Specialist Psychotherapy Skills in Mental Health Practice A</t>
  </si>
  <si>
    <t>This course enables students to implement knowledge and skills developed during specialist psychotherapy knowledge and skill courses. Students undertake 200 hours of psychotherapy practice, of which a minimum of 50 takes the form of provision of psychotherapy to clients. Suitable activities for the remaining hours include observation of the practice of more experienced psychotherapists, participation in individual or group supervision or clinical case presentations, record keeping and administrative tasks. Students receive a minimum of 15 hours of clinical supervision from an approved supervisor and participate in a weekly supervision group provided by the university. The 200 practice hours may be undertaken in the student's workplace or other workplace subject to access to appropriate practicum experience and suitable supervision arrangements.</t>
  </si>
  <si>
    <t>PXMH7028</t>
  </si>
  <si>
    <t>Core Knowledge for Mental Health Practice</t>
  </si>
  <si>
    <t>This course provides the knowledge required for provision of a range of mental health interventions to a broad range of treatment applications. The course will also provide essential knowledge required for working with different age groups, families, groups and people from different cultural backgrounds. 
This course includes elective learning activities and choice with respect to assessment items (e.g. essay topics). Students enrolled in a specialist study plan or seeking recognition by a professional body should consult the study plan handbook when making decisions about elective learning activities and choice of assessment items. These courses cover topics such as: expressive therapies, cognitive behaviour therapies, systemic therapies, psychodynamic therapies, psychodynamic therapies, psychopharmacology, working with children and adolescents, working with families, working with groups, working with older people, working with minorities, case management in mental health. The course creates the foundation for the development of specialist practice knowledge during the second year of the program.</t>
  </si>
  <si>
    <t>PXMH7029</t>
  </si>
  <si>
    <t>Core Skills for Mental Health Practice</t>
  </si>
  <si>
    <t>This course develops clinical skills that underpin the delivery of evidence based treatments to people who have mental health problems in individuals and group contexts. These include assessment, therapeutic interventions and treatment evaluation skills. Students develop the capacity to design assessment strategies and interventions that take into account client developmental factors and characteristics such as cultural background.</t>
  </si>
  <si>
    <t>PXMH7030</t>
  </si>
  <si>
    <t>Application of Core Skills in Mental Health Practice</t>
  </si>
  <si>
    <t>This course enables students to implement the knowledge and skills developed during PXMH7028 and PXMH7029, in an appropriate mental health practice environment. Students undertake 200 hours of mental health practice, of which a minimum of 50 take the form of providing direct mental health services to clients. The remaining hours may be completed by observation of the practice of more experienced mental health practitioners, participation in team meetings and clinical case discussions and record keeping. Students receive a minimum of 10 hours of clinical supervision from an approved on-site supervisor. The 200 practice hours may be undertaken in the student's workplace or other workplace subject to access to appropriate practicum experience and suitable supervision arrangements.</t>
  </si>
  <si>
    <t>PXMH7035</t>
  </si>
  <si>
    <t>Art Therapy in Clinical Practice</t>
  </si>
  <si>
    <t>This course is designed to prepare students for clinical practice in art therapy. The focus on developing a theoretical framework for practice, having reference to international perspectives and models, and on clinical skills in application of this framework. Topics include: client assessment, design of art therapy interventions; relationships between art therapy and other psychotherapy approaches, and individual, group and family contexts for provision of art therapy.</t>
  </si>
  <si>
    <t>PXMH7036</t>
  </si>
  <si>
    <t>Art Therapy with Special Populations</t>
  </si>
  <si>
    <t>This course provides training for advanced practice in the art therapy field. It requires students to research and develop art therapy interventions with emphasis on group interactions and the use of a range of art media. Students are expected to be able to develop interventions that take into account the needs and attributes of specific clinical populations. Students are required to present their work using both oral and written techniques suitable for communication with professional colleagues.</t>
  </si>
  <si>
    <t>PXMH7037</t>
  </si>
  <si>
    <t>Application of Specialist Art Therapy Skills in Mental Health Practice A</t>
  </si>
  <si>
    <t>This course is designed to enable students to implement knowledge and skills developed during specialist art therapy knowledge and skill courses. Students undertake 200 hours of art therapy practice, of which a minimum of 50 takes the form of provision of art therapy to clients. Students are expected to consult closely with the practicum supervisor regarding assessment, treatment plans and implementation of treatment. Other activities appropriate for this course include observation of the practice of more experienced art therapists, participation in individual group supervision or other clinical case discussions and record keeping. Students receive a minimum of 15 hours of clinical supervision from an approved supervisor and, in addition, participate in a weekly supervision group provided by the university. The full 200 hours or some proportion thereof may be undertaken in the student's own workplace, subject to access to appropriate practicum experience and suitable supervision arrangements.</t>
  </si>
  <si>
    <t>PXMH7038</t>
  </si>
  <si>
    <t>Application of Specialist Art Therapy Skills in Mental Health Practice B</t>
  </si>
  <si>
    <t>This course is designed to enable students to implement knowledge and skills developed during specialist art therapy knowledge and skill courses. Students undertake 200 hours of art therapy practice, of which a minimum of 50 takes the form of provision of art therapy to clients. During this practicum, students are expected to demonstrate capacity to provide art therapy services under general supervision but with substantial autonomy. Other activities appropriate for this course include observation of the practice of more experienced art therapists, participation in individual or group supervision or other clinical case discussions and record keeping. Students participate in a weekly supervision group provided by the university. The full 200 hours or some proportion thereof may be undertaken in the student's own workplace, subject to access to appropriate practicum experience and suitable supervision arrangements.</t>
  </si>
  <si>
    <t>PXMH7043</t>
  </si>
  <si>
    <t>Clinical Practice in Systemic Family Therapy</t>
  </si>
  <si>
    <t>PXMH7023, PXMH7024, PXMH7025, PXMH7028, PXMH29, PXMH7030
OR
SWSP7267 and/or SWSP7277 OR equivalent (e.g. Family Therapy in Action Workshop).
Students must contact course coordinator before enrolling in this course.</t>
  </si>
  <si>
    <t>This course provides students with the opportunity to develop specialist knowledge and skills for application in family therapy practice. The focus is on the acquisition of knowledge and skills relevant to working systemically with individuals, couples and families. Students are expected to develop knowledge of several theoretical perspectives and capacity to apply these therapeutically. Students develop a capacity to work as part of a family therapy team.</t>
  </si>
  <si>
    <t>PXMH7044</t>
  </si>
  <si>
    <t>Advanced Clinical Practice in Systemic Family Therapy</t>
  </si>
  <si>
    <t>PXMH7043 - Clinical Practice in Systemic Family Therapy</t>
  </si>
  <si>
    <t>This course provides students with the opportunity to develop specialist knowledge and skills for application in family therapy practice. The focus is on the application of systemic principles and techniques to family therapy with individuals and couples and there is some consideration of the application of systemic principles and techniques in organisations. Students develop further experience working in teams and are expected to take on increasing responsibility within the team. Students are also expected to develop greater capacity to utilise understanding of personal systemic influences and how these impact on their work as family therapists.
Please note: Students must contact course co-ordinator before enrolling in this course.</t>
  </si>
  <si>
    <t>PXMH7045</t>
  </si>
  <si>
    <t>Application of Specialist Family Therapy Skills in Mental Health Practice A</t>
  </si>
  <si>
    <t>This course is designed to enable students to implement knowledge and skills developed during specialist family therapy knowledge and skill courses. Students undertake 200 hours of family therapy practice, of which a minimum of 50 takes the form of provision of family therapy to clients. Students are expected to consult closely with the practicum supervisor regarding assessment, treatment plans and implementation of treatment. Other activities appropriate for this course include observation of the practice of more experienced family therapists, participation in individual or group supervision or other clinical case discussions and record keeping. Students receive a minimum of 15 hours of clinical supervision from an approved supervisor and, in addition, participate in a weekly supervision group provided by the university. The full 200 hours or some proportion thereof may be undertaken in the student's own workplace, subject to access to appropriate practicum experience and suitable supervision arrangements.</t>
  </si>
  <si>
    <t>PXMH7046</t>
  </si>
  <si>
    <t>Application of Specialist Family Therapy Skills in Mental Health Practice B</t>
  </si>
  <si>
    <t>This course is designed to enable students to implement knowledge and skills developed during specialist family therapy knowledge and skill courses. Students undertake 200 hours of family therapy practice, of which a minimum of 50 takes the form of provision of family therapy to clients. During this practicum, students are expected to demonstrate a capacity to provide family therapy services under general supervision but with substantial autonomy. Other activities appropriate for this course include observation of the practice of more experienced family therapists, participation in individual or group supervision or other clinical case discussions and record keeping. Students receive a minimum of 15 hours of clinical supervision from an approved supervisor and participate in a weekly supervision group provided by the university. The full 200 hours or some proportion thereof may be undertaken in the student's own workplace, subject to access to appropriate practicum experience and suitable supervision arrangements.</t>
  </si>
  <si>
    <t>PXMH7047</t>
  </si>
  <si>
    <t>Brief Psychotherapy Interventions</t>
  </si>
  <si>
    <t>This course provides students with specialist knowledge and skills for intervention in the provision of time limited approaches in psychotherapy practice. The course focus is on the acquisition of knowledge and skills to provide evidence based brief psychotherapeutic interventions to suitable clients. Training is provided in interventions such as cognitive behaviour therapy and brief psychodynamic therapy.</t>
  </si>
  <si>
    <t>PXMH7048</t>
  </si>
  <si>
    <t>Exploratory Psychotherapy Interventions</t>
  </si>
  <si>
    <t>This course provides students with specialist knowledge and skills for intervention in the provision of exploratory approaches in psychotherapy practice. The course focus is on the acquisition of knowledge and skills relevant to working with clients with more complex difficulties, using longer term and more exploratory interventions.</t>
  </si>
  <si>
    <t>PXMH7049</t>
  </si>
  <si>
    <t>Application Psychotherapy Practice B</t>
  </si>
  <si>
    <t>This course is designed to enable students to implement knowledge and skills developed during specialist psychotherapy knowledge and skill courses. Students undertake 200 hours of psychotherapy practice, of which a minimum of 50 takes the form of provision of psychotherapy to clients. Suitable activities for the remaining hours include observation of the practice of more experienced psychotherapists, participation in individual or group supervision or clinical case presentations, record keeping and administrative tasks. Students receive a minimum of 15 hours of clinical supervision from an approved supervisor and participate in a weekly supervision group provided by the university. The 200 practice hours may be undertaken in the student's workplace or other workplace subject to access to appropriate practicum experience and suitable supervision arrangements.</t>
  </si>
  <si>
    <t>PXMH7067</t>
  </si>
  <si>
    <t>Independent Mental Health Project A</t>
  </si>
  <si>
    <t>This course provides students with basic training in preparation and planning to successfully undertake an independent research project. Students are required to formulate a research question, undertake a literature review and design and write up a research project. The size of the research project will be limited so that it can be completed in one semester. Students will receive intensive training in research design and participate in fortnightly group supervision throughout the duration of their projects. They also have access to a tutor who can provide advice as required. It is however expected that the student will demonstrate capacity to work independently.</t>
  </si>
  <si>
    <t>PXMH7068</t>
  </si>
  <si>
    <t>Independent Mental Health Project B</t>
  </si>
  <si>
    <t>This course builds on PXMH7067 and students will undertake their independent research project. Students analyse information obtained during their research and prepare a report suitable for publication. Students participate in fortnightly group supervision to guide the implementation of their project, analysis of data and plan the write up of results. Students also consult with a tutor who can provide more specific advice as required. It is however, expected that the student will demonstrate capacity to work independently.</t>
  </si>
  <si>
    <t>PXMH7069</t>
  </si>
  <si>
    <t>Pharmacology for mental health professionals</t>
  </si>
  <si>
    <t>Enrolled in the Master of Mental Health [5151] or equivalent</t>
  </si>
  <si>
    <t>Psychopharmacology is an important mental health treatment that can be offered in conjunction with psychological treatment or as an independent treatment for mental health disorders. It is important for mental health practitioners to have an understanding of the use and actions of different classes of medications and psychopharmacological interventions. The course introduces students to core concepts in pharmacodynamics and pharmacokinetics. The major systems are reviewed are Autonomic Nervous System Pharmacology; Cardiovascular System and major organ Pharmacology and Central Nervous System Pharmacology. At the end of this course students will be able to describe the principles of pharmacology; understand the relationships between pharmacodynamics and pharmacokinetics; describe and discuss the effects of drugs on the sympathetic and parasympathetic elements of the autonomic nervous system; describe and discuss pharmacology as it applies to the cardiovascular and major organ systems and central nervous system; demonstrate understanding of the application of pharmacology approaches to treat mental health disorders, and the implications and contraindications for patients with complex symptoms and/or taking additional classes of medications.</t>
  </si>
  <si>
    <t>PXMH7070</t>
  </si>
  <si>
    <t>Psychotherapy Approaches for Treatment Resistant Cases</t>
  </si>
  <si>
    <t>Only available to students enrolled in the Master of Mental Health</t>
  </si>
  <si>
    <t>One of the greatest challenges in mental health practice is working with treatment resistant cases. Treatment
resistant presentations may include any psychiatric disorder that does not respond to standard treatment.
Treatment resistance is more than complexity created by comorbid diagnostic issues and typically patientÃ‚Â¿s
present with a significant history of failure to respond to intervention or a modest time limited response with
relapse. Importantly personality disorder is often part of the clinical presentation in treatment resistant
cases. Personality disorder has an established role in treatment resistance and requires specialised treatment
approaches. Typically, psychotherapeutic approaches to working with treatment resistance are based on
those developed for working with personality disorder. Specialised psychotherapeutic approaches are
required by this patient group to assist them to improve their level of functioning. The course will focus on
the psychological treatment of complex treatment resistant cases and personality disorder as part of the
diagnostic presentation. Evidence based and traditional psychotherapy principles will be taught and
developed in practice to develop the skills base to work effectively with these cases.</t>
  </si>
  <si>
    <t>PXMH7071</t>
  </si>
  <si>
    <t>Group Psychotherapy</t>
  </si>
  <si>
    <t>Only available to students in the Master of Mental Health.</t>
  </si>
  <si>
    <t>Group Psychotherapy has a strong evidence base as an effective
mental health treatment that can be offered in conjunction with other psychological treatment or as an
independent treatment for mental health disorders. It is important for mental health practitioners to have an
understanding of the potential for group interventions. The course will focus on core concepts of group
dynamics and the use of group psychotherapy as both a stand-alone mental health intervention and as an
addition to other mental health treatments. Evidence based and traditional group psychotherapy principles
will be explored and developed in practice to work effectively with a wide variety of mental health
presentations. Students will develop skills in Group Analytic Psychotherapy, Group Cognitive Behavioural
Therapy and Group approaches to Art Therapy.</t>
  </si>
  <si>
    <t>PXPY7022</t>
  </si>
  <si>
    <t>Interpersonal Processes in Psychotherapy</t>
  </si>
  <si>
    <t>ID722 or PX813 or 814 or 815</t>
  </si>
  <si>
    <t>Introduction to theory &amp; empirical literature relating to interpersonal processes in psychotherapy. Designed to provide basis for more specialised studies in psycho-therapy technique which are offered in second year.</t>
  </si>
  <si>
    <t>PXPY7023</t>
  </si>
  <si>
    <t>Assessment for Psychotherapy</t>
  </si>
  <si>
    <t>ID723 or PX813 or 814 or 815</t>
  </si>
  <si>
    <t>Development of a knowledge base &amp; clinical skills relevant to assessment of people presenting for treatment by psychotherapy &amp; with the formulation &amp; reporting back of results of assessment &amp; recommendation for treatment.</t>
  </si>
  <si>
    <t>PXPY7025</t>
  </si>
  <si>
    <t>Introduction to Psychodynamic Therapies</t>
  </si>
  <si>
    <t>PXPY7020 + 7021 + 7022 + 7023</t>
  </si>
  <si>
    <t>ID725</t>
  </si>
  <si>
    <t>Development of theoretical knowledge base &amp; critical engagement with empirical evidence relevant to application of psychodynamic therapy &amp; forms basis for more advanced specialist studies.</t>
  </si>
  <si>
    <t>PXPY7026</t>
  </si>
  <si>
    <t>Basic Procedures in Cognitive Behaviour Therapy for Anxiety</t>
  </si>
  <si>
    <t>PXPY0720 + 7021 + 7022 + 7023</t>
  </si>
  <si>
    <t>ID726</t>
  </si>
  <si>
    <t>Description of basic cognitive-behavioural procedures for assessment &amp; therapy; skills practice in interview assessment, relaxation training, exposure &amp; cognitive therapy for anxiety disorders.</t>
  </si>
  <si>
    <t>PXPY7029</t>
  </si>
  <si>
    <t>Clinical Practice in Psychodynamic Therapy</t>
  </si>
  <si>
    <t>ID729</t>
  </si>
  <si>
    <t>Developing observation, clinical reasoning &amp; clinical decision-making skills relevant to application of psychodynamic therapy &amp; forming basis for more advanced specialist studies.</t>
  </si>
  <si>
    <t>PXPY7030</t>
  </si>
  <si>
    <t>Individual Clinical Supervision for Psychodynamic Therapy</t>
  </si>
  <si>
    <t>ID730</t>
  </si>
  <si>
    <t>Individual Clinical Supervision for psychodynamic Therapy</t>
  </si>
  <si>
    <t>PXPY7031</t>
  </si>
  <si>
    <t>Cognitive Behavioural Therapy for Depression</t>
  </si>
  <si>
    <t>PXPY7024 or 7026</t>
  </si>
  <si>
    <t>ID731 or PX841</t>
  </si>
  <si>
    <t>Individual supervision of psychodynamic practice.</t>
  </si>
  <si>
    <t>PXPY7032</t>
  </si>
  <si>
    <t>Cognitive Behavioural Therapy for Schizophrenia</t>
  </si>
  <si>
    <t>ID732</t>
  </si>
  <si>
    <t>Description of cognitive behavioural techniques specifically developed for treatment of schizophrenia. Development of practice skills in group workshop training environment.</t>
  </si>
  <si>
    <t>PXPY7033</t>
  </si>
  <si>
    <t>Group Clinical Supervision for Psychodynamic Therapy</t>
  </si>
  <si>
    <t>ID733</t>
  </si>
  <si>
    <t>Group supervision of psychodynamic practice</t>
  </si>
  <si>
    <t>PXPY7050</t>
  </si>
  <si>
    <t>Assessment Skills in Mental Health</t>
  </si>
  <si>
    <t>ID750</t>
  </si>
  <si>
    <t>Provides an understanding of current assessment processes &amp; diagnostic classifications, relates current mental health assessment principles to mental health service delivery &amp; develops skills in their application. Covers patients/clients, as well as underlying conceptual issues related to a variety of assessments, including emergency community-based &amp; inpatient assessment.</t>
  </si>
  <si>
    <t>PXPY7051</t>
  </si>
  <si>
    <t>Case Management in Mental Health I</t>
  </si>
  <si>
    <t>ID751</t>
  </si>
  <si>
    <t>Focuses on basic components of effective mental health case management practice: relationship building &amp; maintenance; collaborative &amp; appropriate assessment of client/patient's needs; planning practical interventions, both long &amp; short term; crisis intervention &amp; follow-up, review &amp; evaluation of intervention with emphasis on client/patient's perspective &amp; responses.</t>
  </si>
  <si>
    <t>PXPY7052</t>
  </si>
  <si>
    <t>Case Management in Mental Health II</t>
  </si>
  <si>
    <t>ID752</t>
  </si>
  <si>
    <t>Follows PXPY7055, this subject looks at more complex issues in current case management practice, such as forensic psychogeriatric &amp; rural mental health areas. Legal, ethical &amp; organisational duties are evaluated focusing on a professional &amp; multidisciplinary approach to client focused service provision.</t>
  </si>
  <si>
    <t>PXPY7053</t>
  </si>
  <si>
    <t>Mental Health Service Management</t>
  </si>
  <si>
    <t>Provides contemporary strategies in the management of mental health services with a strong emphasis on standards, resource management &amp; organisational development.</t>
  </si>
  <si>
    <t>PXPY7054</t>
  </si>
  <si>
    <t>Clinical Processes in Child &amp; Youth Mental Health I</t>
  </si>
  <si>
    <t>ID754</t>
  </si>
  <si>
    <t>Provides a framework of current clinical processes in child &amp; youth mental health. Covers in detail, the cornerstones of effective mental health service delivery, assessment &amp; case management, through a series of problem-based learning scenarios.</t>
  </si>
  <si>
    <t>PXPY7055</t>
  </si>
  <si>
    <t>Clinical Processes in Child &amp; Youth Mental Health II</t>
  </si>
  <si>
    <t>ID755</t>
  </si>
  <si>
    <t>Follows PXPY7054,&amp; provides a more advanced understanding of additional factors that impact on clinical processes in child &amp; yough mental health. Covers a range of legal, ethical &amp; professional issues, &amp; is presented in problem-based learning format.</t>
  </si>
  <si>
    <t>PXPY7056</t>
  </si>
  <si>
    <t>Community Development</t>
  </si>
  <si>
    <t>ID756</t>
  </si>
  <si>
    <t>Using a problem-based scenario approach, participants will be encouraged to identify strategies to develop sustainable intersectoral links &amp; to maximise collaborative action. Focus on promoting community acceptance &amp; the reduction of stigma for children &amp; yourth affected by mental health problems; developing &amp; maintaining integration with other sectors; ensuring accessibility of services &amp; developing mental health promotion, prevention &amp; early identification strategies.</t>
  </si>
  <si>
    <t>PXPY7057</t>
  </si>
  <si>
    <t>Consumer Groups &amp; Patient/Family Participation</t>
  </si>
  <si>
    <t>ID757</t>
  </si>
  <si>
    <t>Using a problem-based learning scenario approach, participants will be encouraged to identify obstacles &amp; solutions in implementing current approaches to patient/client, family &amp; consumer group participation in child &amp; youth mental health. Aims to promote understanding of the benefits of consumer participation &amp; an acceptance of consumer participation as good practice.</t>
  </si>
  <si>
    <t>RBUS2900</t>
  </si>
  <si>
    <t>Business Research Methods</t>
  </si>
  <si>
    <t>MGTS1301 + 4 units courses</t>
  </si>
  <si>
    <t>Introduction to qualitative &amp; quantitative research methods in organisational contexts. Exploratory, quasi-experimental, survey, evaluation &amp; action research methods. Sampling theory. Research process &amp; report writing. Ethics in business research.</t>
  </si>
  <si>
    <t>RBUS3460</t>
  </si>
  <si>
    <t>Evaluation of Health Communication Programs: Field Placement</t>
  </si>
  <si>
    <t>HPRM3000 + PUBH2007 + MGTS3611</t>
  </si>
  <si>
    <t>Students will work in teams &amp; in field settings in a health or human services organisation. In consultation with the field supervisor, each team will contribute to the evaluation of a health communication activity being undertaken by the host agency. Critical aspects of the evaluation may include: impact on knowledge, attitudes &amp; behaviour, &amp; outcome in terms of effect on health-related events. Comprehensive evaluation will require a variety of research designs &amp; techniques.</t>
  </si>
  <si>
    <t>RBUS3903</t>
  </si>
  <si>
    <t>Special Topics in Business</t>
  </si>
  <si>
    <t>BSRB3903 or MGMT3800</t>
  </si>
  <si>
    <t>Special topics are offered by academic staff or distinguished visitors.</t>
  </si>
  <si>
    <t>RBUS3904</t>
  </si>
  <si>
    <t>Integrated Commerce in Practice</t>
  </si>
  <si>
    <t>Final year BCom students</t>
  </si>
  <si>
    <t>Final year BCom students 
Quota: Minimum of 35 enrolments</t>
  </si>
  <si>
    <t>The course is based around the theory of the firm which provides an explanation of how the firm fits into the economic system and creates value. The course relies on the paradigm of financial economics to provide an understanding of the broad range of determinants of firm value. These include accounting information which is generated for management purposes, particularly cost and value drivers, and external reporting, which considers the value effects of financial structures and control. Value created from the information systems environment in the firm is considered and the value effects of mergers, capital structure and distribution are also addressed. The course focuses on the role of governance in creating value and how ethics and reputational capital operate in a market economy. 
The course relies heavily on case material and written and oral communications are emphasised as important outcomes from the course.</t>
  </si>
  <si>
    <t>RBUS3999</t>
  </si>
  <si>
    <t>Business Industry Placement</t>
  </si>
  <si>
    <t>Single Bachelor degree students: minimum of 24 units with a cumulative GPA of 5.0.
Dual Bachelor degree students: minimum of 32 units with a cumulative GPA of 5.0.</t>
  </si>
  <si>
    <t>RBUS7999</t>
  </si>
  <si>
    <t>Approval required from Head of School via BEL Student Experience Team.</t>
  </si>
  <si>
    <t>In this course, students consolidate their knowledge and skills by engaging in a short placement in an organisation. Further information can be found on the BEL Faculty  website.</t>
  </si>
  <si>
    <t>RBUS4999</t>
  </si>
  <si>
    <t>24 units in BAdvBus(Hons) + permission from Head of School</t>
  </si>
  <si>
    <t>RBUS3999 or 7999</t>
  </si>
  <si>
    <t>Final year students. Course is restricted to students enrolled in the BAdvBus(Hons) program. Quota: Maximum of 30 enrolments.</t>
  </si>
  <si>
    <t>This course enables students to undertake an industry work placement of approximately 100 hours throughout the semester, to gain greater insight into business organisations and the realities of management in organisational settings.</t>
  </si>
  <si>
    <t>RBUS6601</t>
  </si>
  <si>
    <t>Readings in Business</t>
  </si>
  <si>
    <t>BSOC6601 or MGMT6710</t>
  </si>
  <si>
    <t>In-depth critical review of literature in the field of business.</t>
  </si>
  <si>
    <t>RBUS6901</t>
  </si>
  <si>
    <t>Qualitative Business Research Methods</t>
  </si>
  <si>
    <t>RBUS3901 or 7901</t>
  </si>
  <si>
    <t>BAdvBus(Hons), BBusMan(Hons), GCBusRMeth, GDipBRM, PhD, MPhil.
Quota: Minimum of 10 enrolments.
MCommun (Organisational Communication) students are required to email postgrad_enquiries@business.uq.edu.au for permission to enrol.</t>
  </si>
  <si>
    <t>Within an applied, managerial focus, the course provides the student with a set of skills in designing &amp; undertaking qualitative research.</t>
  </si>
  <si>
    <t>RBUS6902</t>
  </si>
  <si>
    <t>Quantitative Business Research Methods I</t>
  </si>
  <si>
    <t>RBUS3902 or 7902</t>
  </si>
  <si>
    <t>BAdvBus(Hons), BBusMan(Hons), GCBusRMeth, GDipBRM, PhD, MPhil.
Quota: Minimum of 10 enrolments
MCommun (Organisational Communication) students are required to email postgrad_enquiries@business.uq.edu.au for permission to enrol.</t>
  </si>
  <si>
    <t>Research in business is characterised by an increasing sophistication in methods and models. This course provides students with an introduction to the fundamentals of structural equations with latent variables. Latent variable structural equation modelling (SEM) is a very general and flexible modelling framework with much application to research in the applied business disciplines (e.g., accounting, business information systems, international business, management, marketing, etc.). SEM subsumes many statistical models as special cases (e.g., factor analysis and linear regression) and is especially designed to incorporate latent variables, which in typical applications represent attitudes or other latent Ã‚Â¿constructs.Ã‚Â¿ This course focuses on the fundamental theory of latent variable SEM and is not particularly mathematical. Emphasis is placed on the concepts and statistical theory of SEM, including model notation, model estimation and identification, and SEM sub-models. The fundamentals of the full generalised SEM model, and applications and extensions of the model are discussed, including applications to cogent social science disciplines (e.g., applied economics and applied psychology). This practical and applied course is lab-based with a mix of short seminar style presentations and instruction in the use of statistical packages for specifying and estimating SEM models.</t>
  </si>
  <si>
    <t>RBUS6903</t>
  </si>
  <si>
    <t>Quantitative Business Research Methods II</t>
  </si>
  <si>
    <t>Research in business is characterised by an increasing sophistication in methods and models. Recent advances in probability and statistics have paved the way for analytical methods that are effective in explaining business behaviour, and are also easy to implement. This course provides students with an in-depth introduction to such modelling approaches, and examines several different types of data that are not easily approximated using the normal distribution. These models will be examined side by side with formal theory building, being useful to building modelling applications in diverse areas of business (eg. finance, marketing, etc). The course will involve a considerable amount of experience based learning. Students will take a hands-on approach to learn the concepts at a fundamental level, and be applying them to real problems. By building models from scratch students will get "under the bonnet" in understanding advanced data analysis. This will prepare students to handle customised applications for dealing with many different types of data, and give students a deeper insight into how statistical analysis works together with theoretical modelling.</t>
  </si>
  <si>
    <t>RBUS6911</t>
  </si>
  <si>
    <t>Commerce Honours Seminar</t>
  </si>
  <si>
    <t>BCom(Hons), BBioTech(Hons)
Quota: Minimum of 10 enrolments</t>
  </si>
  <si>
    <t>Business School, Chemistry &amp; Molec Biosciences</t>
  </si>
  <si>
    <t>Research seminar in topics relevant to commerce, for example management of Intellectual Property.</t>
  </si>
  <si>
    <t>RBUS6913</t>
  </si>
  <si>
    <t>Commerce Contemporary Research Issues</t>
  </si>
  <si>
    <t>ECON7300 + (ECON7002 or 7011)</t>
  </si>
  <si>
    <t>BCom(Hons)
Quota: Minimum of 10 enrolments</t>
  </si>
  <si>
    <t>RBUS6914</t>
  </si>
  <si>
    <t>Research Process in Business</t>
  </si>
  <si>
    <t>The purpose of this course is to expose you to the full spectrum of the research process relating to business. On completing the course students will have the knowledge and skills relating to: pitch new research ideas; understand research design trade-offs; identify value-adds to their research; craft their research writing; present their research at conferences, symposia and workshops; be effective discussants at conferences; understand the journal refereeing process; and have strategies for sustainable publishing success.</t>
  </si>
  <si>
    <t>RBUS6921</t>
  </si>
  <si>
    <t>Scientific Method in Commerce</t>
  </si>
  <si>
    <t>RBUS6900 or 6921 or 6922</t>
  </si>
  <si>
    <t>BAdvBus(Hons), BCom(Hons), BAdvFinEcon(Hons), GDipBRM
Quota: Minimum of 10 enrolments</t>
  </si>
  <si>
    <t>The scientific method and social science traditions are the particular focus of this course. Special attention is given to the application of scientific and social research methods to substantive research problems and issues in accounting, finance and management information systems.
(If enrolling in this course across 2 semesters: Students commencing in semester 1 must enrol in RBUS6921 for both semesters. Students commencing in semester 2 must enrol in RBUS6922 for both semesters. Students enrolling in a single semester must enrol in RBUS6920).</t>
  </si>
  <si>
    <t>RBUS6922</t>
  </si>
  <si>
    <t>RBUS6931</t>
  </si>
  <si>
    <t>Scientific Method in Management</t>
  </si>
  <si>
    <t>RBUS6910 or 6995 or 6930 or 6931 or 6932 or 7994</t>
  </si>
  <si>
    <t>BAdvBus(Hons), BBusMan(Hons), BAdvFinEcon(Hons), GDipBRM
Quota: Minimum of 10 enrolments</t>
  </si>
  <si>
    <t>The scientific method and social science traditions are the particular focus of this course. Special attention is given to the application of scientific and social research methods to substantive research problems and issues in marketing, management and international business. 
(If enrolling in this course across 2 semesters: Students commencing in semester 1 must enrol in RBUS6931 for both semesters. Students commencing in semester 2 must enrol in RBUS6932 for both semesters.)</t>
  </si>
  <si>
    <t>RBUS6932</t>
  </si>
  <si>
    <t>RBUS6980</t>
  </si>
  <si>
    <t>Industry Report</t>
  </si>
  <si>
    <t>BF480 or 481 or BSRB6980 or MGMT6702</t>
  </si>
  <si>
    <t>Industry-based project conducted under the guidance of an academic staff member and a practitioner.</t>
  </si>
  <si>
    <t>RBUS6981</t>
  </si>
  <si>
    <t>Industry Project</t>
  </si>
  <si>
    <t>MBus</t>
  </si>
  <si>
    <t>Extended industry-based project conducted under the guidance of an academic staff member and a practitioner.</t>
  </si>
  <si>
    <t>RBUS6991</t>
  </si>
  <si>
    <t>RBUS6991 or 6992 or 6993 or 6994</t>
  </si>
  <si>
    <t>BAdvBus(Hons), BCom(Hons), BBusMan(Hons)</t>
  </si>
  <si>
    <t>Independent research thesis in any relevant field of management. Research supervised by academic staff &amp; involves application of current models to investigate challenges facing modern organisation &amp; its leaders. Students commencing in sem 1 enrol in RBUS6991 in both semesters. Students commencing in sem 2 enrol in RBUS6993 in both semesters. Students completing in one semester enrol in RBUS6994.</t>
  </si>
  <si>
    <t>RBUS6993</t>
  </si>
  <si>
    <t>RBUS6994</t>
  </si>
  <si>
    <t>RBUS6991 or 6992 or 6993</t>
  </si>
  <si>
    <t>BCom(Hons), BBusMan(Hons)</t>
  </si>
  <si>
    <t>RBUS7913</t>
  </si>
  <si>
    <t>Special Topics in Business I</t>
  </si>
  <si>
    <t>Topics confined to specialised research &amp; teaching interests of permanent or visiting staff. Details available from Head of School.</t>
  </si>
  <si>
    <t>RBUS7914</t>
  </si>
  <si>
    <t>Special Topics in Business II</t>
  </si>
  <si>
    <t>RBUS7980</t>
  </si>
  <si>
    <t>16 units of level 7 Business School courses + permission from Head of School</t>
  </si>
  <si>
    <t>RBUS7981 or 7982 or 7983</t>
  </si>
  <si>
    <t>Opportunity for students to demonstrate ability to integrate theory &amp; practice on topic of choice. Report can range from traditional research paper to literature review.</t>
  </si>
  <si>
    <t>RBUS7981</t>
  </si>
  <si>
    <t>RBUS7980 or 7982 or 7983 or 7991 or 7992 or 7993</t>
  </si>
  <si>
    <t>Research report on topic of student's choice requiring approximately 26 hours study &amp; permission of Head of School.
(If enrolling in this course across 2 semesters: Students commencing in sem 1 must enrol in RBUS7982 for both semesters. Students commencing in sem 2 must enrol in RBUS7983 for both semesters. Students enrolling in a single sem must enrol in RBUS7981).</t>
  </si>
  <si>
    <t>RBUS7982</t>
  </si>
  <si>
    <t>RBUS7980 or 7981 or 7982 or 7983 or 7991 or 7992 or 7993</t>
  </si>
  <si>
    <t>(If enrolling in this course across 2 semesters: Students commencing in sem 1 must enrol in RBUS7982 for both semesters. Students commencing in sem 2 must enrol in RBUS7983 for both semesters. Students enrolling in a single sem must enrol in RBUS7981).</t>
  </si>
  <si>
    <t>RBUS7983</t>
  </si>
  <si>
    <t>RBUS7992</t>
  </si>
  <si>
    <t>RBUS7981 or 7982 or 7983 or 7991 or 7992 or 7993</t>
  </si>
  <si>
    <t>Students required to complete research thesis on selected topic within their area of major interest. Topic to be approved by Head of School. For details consult Head of School. (If enrolling in this course across 2 semesters: Students commencing in sem 1 must enrol in RBUS7991 for both semesters. Students commencing in sem 2 must enrol in RBUS7992 for both semesters. Students enrolling in a single sem must enrol in RBUS7993).</t>
  </si>
  <si>
    <t>RBUS7993</t>
  </si>
  <si>
    <t>RBUS7981 or 7982 or 7983 or 7991 or 7992</t>
  </si>
  <si>
    <t>RBUS7994</t>
  </si>
  <si>
    <t>Research Process</t>
  </si>
  <si>
    <t>The objective of the course is to encourage the design and conduct of rigorous research. To achieve this aim students will be introduced to the fundamentals of designing and analysing experimental and non-experimental data. A central aim of the course is to provide students with fundamental knowledge to develop a substantive research proposal and undertake research in Business thus preparing the student for their PhD or MPhil confirmation process and dissertation.</t>
  </si>
  <si>
    <t>24 unit MasterÃ‚Â¿s students: minimum of 8 units with a cumulative GPA of 5.0.
32 unit MasterÃ‚Â¿s students: minimum of 16 units with a cumulative GPA of 5.0.</t>
  </si>
  <si>
    <t>Approval required from Head of School via UQ Business School Postgraduate Student Liaison Team.</t>
  </si>
  <si>
    <t>REDE1100</t>
  </si>
  <si>
    <t>Valuation Principles</t>
  </si>
  <si>
    <t>REDE1500 or 7100</t>
  </si>
  <si>
    <t>Valuation methodology &amp; valuation principles &amp; their application. Overview of the role of a valuer &amp; professional responsibilities. Application of valuation methodology to non-complex real estate.</t>
  </si>
  <si>
    <t>REDE1300</t>
  </si>
  <si>
    <t>Building Construction Management &amp; Economics</t>
  </si>
  <si>
    <t>REDE7300</t>
  </si>
  <si>
    <t>Construction history, construction techniques for domestic and commercial projects, building economics &amp; time management, procurement methods, contract administration and value engineering.</t>
  </si>
  <si>
    <t>REDE2201</t>
  </si>
  <si>
    <t>Real Estate Investment</t>
  </si>
  <si>
    <t>REDE3503 or 7201</t>
  </si>
  <si>
    <t>Nature of financial markets. Property as an investment medium. Modern portfolio theories &amp; strategic portfolio management. Analysis of property trusts &amp; other investment vehicles.</t>
  </si>
  <si>
    <t>REDE3100</t>
  </si>
  <si>
    <t>Investment Method of Valuation</t>
  </si>
  <si>
    <t>REDE2501 or 7100</t>
  </si>
  <si>
    <t>The investment method of valuation and its application to industrial and commercial property. Valuation methods, principles and their application. Applied computer modelling for income producing properties and the preparation of valuation reports.</t>
  </si>
  <si>
    <t>REDE3101</t>
  </si>
  <si>
    <t>Statutory Valuation</t>
  </si>
  <si>
    <t>REDE3501 or 7101</t>
  </si>
  <si>
    <t>Application of valuation methodology within a framework of legal precedents &amp; statutory law. Role of an expert witness with respect to valuation &amp; assessment of compensation for compulsory purchase of land.</t>
  </si>
  <si>
    <t>REDE3102</t>
  </si>
  <si>
    <t>Advanced Valuation</t>
  </si>
  <si>
    <t>REDE3502 or 7102</t>
  </si>
  <si>
    <t>Valuation of urban properties such as shopping centres and land with development potential as well as urban property of a specialised nature e.g. motels/hotels, fast food restaurants, airports, self- funded retirement villages. An introduction to the valuation of rural properties. Application of advanced computer based cash flow modelling and other software to the valuation of multi-tenanted real estate and the preparation of related valuation reports.</t>
  </si>
  <si>
    <t>REDE3200</t>
  </si>
  <si>
    <t>Real Estate Development Planning</t>
  </si>
  <si>
    <t>REDE2502 or 7202</t>
  </si>
  <si>
    <t>Philosophies of planning &amp; development. Industrial planning, feasibility, development &amp; environmental impacts. Economics of real estate investment &amp; development, including risk and efficiency.</t>
  </si>
  <si>
    <t>REDE3201</t>
  </si>
  <si>
    <t>Sustainable Real Estate Management</t>
  </si>
  <si>
    <t>REDE3500 or 7203</t>
  </si>
  <si>
    <t>Management of residential and commercial real estate. The role of the property or corporate real estate manager in the delivery and maintenance of environmentally sustainable buildings. Performance measurement of buildings and green rating systems. Workplace design for corporate productivity.</t>
  </si>
  <si>
    <t>REDE3202</t>
  </si>
  <si>
    <t>Development Appraisal Project</t>
  </si>
  <si>
    <t>Detailed interdisciplinary investigation of a project in one or more property sectors. Investment, valuation, design, planning, development &amp; legal considerations. Preparation of financial &amp; marketing reports.</t>
  </si>
  <si>
    <t>REDE6200</t>
  </si>
  <si>
    <t>Advanced Real Estate &amp; Development Project</t>
  </si>
  <si>
    <t>Individual research or commercial project in real estate &amp; development professionally presented to industry level standards. Additional fees payable.</t>
  </si>
  <si>
    <t>REDE7100</t>
  </si>
  <si>
    <t>Valuation of Industrial and Commercial Property</t>
  </si>
  <si>
    <t>REDE1100 or 1500 or 2501 or 3100</t>
  </si>
  <si>
    <t>Introduction to the valuation of industrial and commercial property. Valuation methods, principles and their application. The roles and responsibilities of a professional valuer. Application of valuation methodology to industrial and commercial real estate. Applied computer modelling for income producing properties.</t>
  </si>
  <si>
    <t>REDE7101</t>
  </si>
  <si>
    <t>Valuation for Statutory Purposes</t>
  </si>
  <si>
    <t>REDE3101 or 3501</t>
  </si>
  <si>
    <t>Application of valuation methodology within a framework of legal precedents and statutory law. Land Court decisions and the role of an expert witness. Assessment of compensation for the compulsory purchase of land. The valuation of land for land tax and local government rating purposes.</t>
  </si>
  <si>
    <t>REDE7102</t>
  </si>
  <si>
    <t>Valuation of Specialist Properties</t>
  </si>
  <si>
    <t>REDE3102 or 3502</t>
  </si>
  <si>
    <t>Valuation of complex urban properties. An introduction to the valuation of rural property. Application of advanced computer based cash flow modelling and other software to the valuation of multi-tenanted real estate. Valuation of specialised properties with emphasis ongoing concerns, retail property and land with development potential.</t>
  </si>
  <si>
    <t>REDE7201</t>
  </si>
  <si>
    <t>International Property Investment</t>
  </si>
  <si>
    <t>REDE2201 or 3503</t>
  </si>
  <si>
    <t>International property market analysis. Property as an investment class. Australian and international investment in direct and indirect property assets. Strategic portfolio management and Modern Portfolio Theory. Real Estate Investment Trusts (REITS) and other securitised property investment vehicles.</t>
  </si>
  <si>
    <t>REDE7202</t>
  </si>
  <si>
    <t>Property Development</t>
  </si>
  <si>
    <t>REDE3200 or 2502</t>
  </si>
  <si>
    <t>REDE7203</t>
  </si>
  <si>
    <t>Strategic Property Management</t>
  </si>
  <si>
    <t>REDE3201 or 3500</t>
  </si>
  <si>
    <t>The strategic management of real estate assets as an investment or business asset. The role of corporate real estate and workplace design in supporting business productivity. The maintenance of environmentally sustainable efficient and effective property within an economic framework.</t>
  </si>
  <si>
    <t>Sustainable Building Construction Management and Economics</t>
  </si>
  <si>
    <t>Construction techniques for domestic and commercial projects, building economics and time management, procurement methods, contract administration and sustainable development.</t>
  </si>
  <si>
    <t>RELN1000</t>
  </si>
  <si>
    <t>World Religions</t>
  </si>
  <si>
    <t>RE108, RE208, RE131</t>
  </si>
  <si>
    <t>The course offers an introduction to the major faith traditions of the world and other spiritualities and modern expressions of religion.</t>
  </si>
  <si>
    <t>RELN1001</t>
  </si>
  <si>
    <t>Belief &amp; Unbelief</t>
  </si>
  <si>
    <t>RE115, RE133, RELN1200</t>
  </si>
  <si>
    <t>This course provides a survey of arguments for and against religious belief. Issues such as theistic arguments, psychology and belief, the problem of evil, religion and science, and religious pluralism will be covered.
This course may not run if there are fewer than 20 enrolments.</t>
  </si>
  <si>
    <t>RELN1510</t>
  </si>
  <si>
    <t>The History of the Supernatural</t>
  </si>
  <si>
    <t>RELN2510</t>
  </si>
  <si>
    <t>This course explores the world of the supernatural and paranormal from both historical and contemporary perspectives.</t>
  </si>
  <si>
    <t>RELN2000</t>
  </si>
  <si>
    <t>The idea of the sacred: texts, places and festivals</t>
  </si>
  <si>
    <t>All the major religious traditions have texts, places or occasions that have been invested with 'sacrality'. Why should this be so? How did the Bible, the Buddhist canonical material, the Koran or the Veda become the sacred canons of their traditions? Why are Easter, the Kumbh Mela, Thaipusam or Hanukkah so significant for their participants? What compels pilgrims to travel great distances to have religious experiences? What does it mean when we call something 'sacred'? How does something - a text, a place, an event, or even a person - become sacred? This unit will explore these and related questions from the perspective of a variety of religious traditions.</t>
  </si>
  <si>
    <t>RELN2113</t>
  </si>
  <si>
    <t>Spirituality in the Everyday</t>
  </si>
  <si>
    <t>RELN7113</t>
  </si>
  <si>
    <t>This course explores the way people with various religious and spiritual commitments express their spirituality in their everyday world. Particular emphasis is given to Christian spirituality, along with significant engagement with Buddhist philosophy and practice. Themes such as health &amp; wellness, self-actualisation, vocation, psychological wholeness, prayer &amp; meditation, &amp; personal &amp; social ethics will be developed. This course may not run if there are fewer than 20 enrolments.</t>
  </si>
  <si>
    <t>RELN2115</t>
  </si>
  <si>
    <t>Playing God: Religion &amp; Science</t>
  </si>
  <si>
    <t>This course examines the interaction between two significant components of modern society: science and religion. It offers a historical perspective on the emergence of the concepts and boundaries between these two ways of understanding the universe in order to explore the enduring complexities of science-religion discourse.</t>
  </si>
  <si>
    <t>RELN2117</t>
  </si>
  <si>
    <t>Sociology of Religion</t>
  </si>
  <si>
    <t>A study and exploration of the relation between religion and one or more facets of society: new religious landscapes and identities, new information technologies and media, religious networks and globalisation, popular culture , pluralism and religious rights, post colonialism and religious cultures, ethical issues and sexual mores, music and arts etc.</t>
  </si>
  <si>
    <t>RELN2119</t>
  </si>
  <si>
    <t>The Meaning of Death</t>
  </si>
  <si>
    <t>RELN7119</t>
  </si>
  <si>
    <t>This course surveys religions perspectives on health, death and dying. Issues to be covered include wellness theory, empirical research on the religion-health link, the spirituality of dying, care for the dying, religions approaches to death and grief and loss.
This course may not run if there are fewer than 20 enrolments.</t>
  </si>
  <si>
    <t>RELN2300</t>
  </si>
  <si>
    <t>Rituals, Priests &amp; Kings: A History of Hinduism</t>
  </si>
  <si>
    <t>RE265, RE865, RELN7300</t>
  </si>
  <si>
    <t>Ancient and highly diverse, the Hindu tradition defies easy categorisation. Filled with uncountable gods and goddesses yet showing tendencies towards monotheism, manifold practices and beliefs contest and sometimes confound a unified conception of Hinduism. In exploring the roots of and key developments in the Hindu tradition, students will be introduced to its texts, conceptions of the divine, yoga, tantra and contemporary developments.</t>
  </si>
  <si>
    <t>RELN2301</t>
  </si>
  <si>
    <t>Buddhism</t>
  </si>
  <si>
    <t>RE220, RE820, RELN7301</t>
  </si>
  <si>
    <t>Origin, doctrinal development &amp; geographical expansion of Buddhism.
This course may not run if there are fewer than 20 enrolments.</t>
  </si>
  <si>
    <t>RELN2307</t>
  </si>
  <si>
    <t>Islam</t>
  </si>
  <si>
    <t>RELN7307</t>
  </si>
  <si>
    <t>NOT 2011
An examination of the major manifestations of contemporary Islamic discourses in their encounter with modernity and their religious, political, and social influences exerted in contemporary cultures.
This course may not run if there are fewer than 20 enrolments.</t>
  </si>
  <si>
    <t>RELN2310</t>
  </si>
  <si>
    <t>Religion, Peace and Violence</t>
  </si>
  <si>
    <t>RELN7310</t>
  </si>
  <si>
    <t>The course introduces students to violence and fundamentalisms in the world's religions, including Judaism, Christianity, Islam, &amp; Hinduism. The aim is to discover root causes and the variety of expressions of violence in various religions.
This course may not run if there are fewer than 20 enrolments.</t>
  </si>
  <si>
    <t>RELN2409</t>
  </si>
  <si>
    <t>The World of Jesus and the Early Christians</t>
  </si>
  <si>
    <t>RE101, RELN1401</t>
  </si>
  <si>
    <t>Introduction to world of the New Testament, especially its understanding of Jesus.
This course may not run if there are fewer than 20 enrolments.</t>
  </si>
  <si>
    <t>RELN2410</t>
  </si>
  <si>
    <t>The Bible: Narratives &amp; Interpretations</t>
  </si>
  <si>
    <t>RE116, RELN1402</t>
  </si>
  <si>
    <t>The course aims to introduce students to the Bible, to the different ways it is read, and to some of the common problems associated with interpreting it.
This course may not run if there are fewer than 20 enrolments.</t>
  </si>
  <si>
    <t>RELN2411</t>
  </si>
  <si>
    <t>Western Religious Thought from the Middle Ages to the Present</t>
  </si>
  <si>
    <t>An examination of the principal ideas, contributions to important debates, and the place in contemporary religious thought of twelve famous thinkers. Further, the questions raised concerning the theism/atheism debate by the thinking of the twelve subjects will be discussed. The thought of influential figures such as Luther, Hume, Kant, Nietzsche, Simone Weil, Paul Tillich, and Karl Barth will be covered.</t>
  </si>
  <si>
    <t>RELN3000</t>
  </si>
  <si>
    <t>The Future of Religion: An Advanced Study of Contemporary Issues</t>
  </si>
  <si>
    <t>RELN1000 or RELN1001 or RELN1300 plus #6 advanced RELN or RELA</t>
  </si>
  <si>
    <t>In this course, students will be given the opportunity to explore at an advanced level the various issues that religious traditions and spiritual movements are currently interested in, and to become familiar with the scholarly approaches related to these issues.</t>
  </si>
  <si>
    <t>RELN3001</t>
  </si>
  <si>
    <t>Independent Study Unit</t>
  </si>
  <si>
    <t>This course allows the student to pursue at some length a topic of interest negotiated with an appropriate supervisor.</t>
  </si>
  <si>
    <t>RELN3500</t>
  </si>
  <si>
    <t>Advanced Study of Religious Texts A</t>
  </si>
  <si>
    <t>Approval of Lecturer &amp; Director of Undergraduate Studies</t>
  </si>
  <si>
    <t>RE303</t>
  </si>
  <si>
    <t>Advanced study of selected religious texts.</t>
  </si>
  <si>
    <t>RELN3501</t>
  </si>
  <si>
    <t>Advanced Study of Religious Texts B</t>
  </si>
  <si>
    <t>RE304</t>
  </si>
  <si>
    <t>RELN6000</t>
  </si>
  <si>
    <t>Methodology of Studies in Religion</t>
  </si>
  <si>
    <t>RE498</t>
  </si>
  <si>
    <t>Practical introduction to methods &amp; procedures applied in researching religion &amp; theoretical examination of major methodological issues currently debated within the discipline.</t>
  </si>
  <si>
    <t>RELN6001</t>
  </si>
  <si>
    <t>Individual Honours Study Unit 1</t>
  </si>
  <si>
    <t>RE497, RELN6002</t>
  </si>
  <si>
    <t>Study program developed for &amp; by individual student, supervised &amp; assessed by member of staff after approval by Postgraduate Coordinator (Studies in Religion). Full-time students enrol in RELN6001; Part-time students enrol in RELN6002.</t>
  </si>
  <si>
    <t>RELN6002</t>
  </si>
  <si>
    <t>Individual Honours Study Unit 2</t>
  </si>
  <si>
    <t>RE497, RELN6001</t>
  </si>
  <si>
    <t>Study program developed for &amp; by individual student, supervised &amp; assessed by member of staff after approval by Postgraduate Coordinator (Studies in Religion). Part-time students enrol in RELN6002; Full-time students enrol in RELN6001.</t>
  </si>
  <si>
    <t>RELN6003</t>
  </si>
  <si>
    <t>RE490, RE495, RE496, RELN6004</t>
  </si>
  <si>
    <t>Supervised work on thesis with class teaching in scholarship &amp; bibliography. Full-time students enrol in RELN6003; Part-time students enrol in RELN6004.</t>
  </si>
  <si>
    <t>RELN7010</t>
  </si>
  <si>
    <t>Religion, Spirituality, Nature</t>
  </si>
  <si>
    <t>RELN2010</t>
  </si>
  <si>
    <t>NOT 2011
The course examines how religious and spiritual belief and practice has influenced the state of the environment and explores the way mainstream religions, contemporary spiritualities, and indigenous and non-indigenous communities and individuals are responding to the ecological crisis locally and globally, in particular by engaging in activities aimed at the re-enchantment and preservation of the planet.</t>
  </si>
  <si>
    <t>RELN7011</t>
  </si>
  <si>
    <t>Religion in Media, Film and Music</t>
  </si>
  <si>
    <t>RELN2011</t>
  </si>
  <si>
    <t>NOT 2011
From pop music to popular films like Harry Potter, The Matrix and Passion of the Christ, religion and spirituality are portrayed in a host of creative ways in popular culture. Religious discourses are marketed in Hollywood and Bollywood though film, music and television series, argued over in cyberspace and debated through the media. This course outlines that religion and spirituality are increasingly incorporated in media and pop culture to affect our daily lives, our social interactions, and our values, attitudes and beliefs.</t>
  </si>
  <si>
    <t>RELN7100</t>
  </si>
  <si>
    <t>Jung on Religion</t>
  </si>
  <si>
    <t>RE212, RE823, RELN2100</t>
  </si>
  <si>
    <t>NOT 2011
The psychology of Carl Jung is used as a lens through which world spiritual traditions are studied. Jungian applications of those traditions are then applied to contemporary life.</t>
  </si>
  <si>
    <t>RELN7101</t>
  </si>
  <si>
    <t>Psychology &amp; Religion</t>
  </si>
  <si>
    <t>RE226, RE822, RELN2101</t>
  </si>
  <si>
    <t>NOT 2013
History and current trends covering psychoanalysis, cognitive psychology, self-actualization and neurotheology. Particular a0ttention is given to a depth psychological approach.</t>
  </si>
  <si>
    <t>RELN7106</t>
  </si>
  <si>
    <t>Psychotherapy &amp; Pastoral Practice</t>
  </si>
  <si>
    <t>RE289, RE816, RELN2106</t>
  </si>
  <si>
    <t>NOT 2011
Personal change and soteriological process in contemporary psychotherapies and spiritualities. Whether individual experiences of religion affect social and institutional power relationships.</t>
  </si>
  <si>
    <t>RELN7110</t>
  </si>
  <si>
    <t>Trance, Shamanism &amp; Alternative Spiritualities</t>
  </si>
  <si>
    <t>RE287, RE887, RELN2110</t>
  </si>
  <si>
    <t>A cross-cultural and phenomenological approach to trance and altered states of consciousness.</t>
  </si>
  <si>
    <t>Spirituality and the Everyday</t>
  </si>
  <si>
    <t>NOT 2011
This course explores the way people with various religious commitments or none are experiencing the spirituality dimension in their everyday concerns &amp; activities. Themes such as health &amp; fitness, self actualisation, psychological wholeness, compassion prayer &amp; meditation &amp; social justice will be developed</t>
  </si>
  <si>
    <t>RELN7118</t>
  </si>
  <si>
    <t>Spirituality &amp; Sport</t>
  </si>
  <si>
    <t>RELN2118</t>
  </si>
  <si>
    <t>NOT 2011
An exploration of sport as a practical means of personal spiritual insight. The objective of the course is to identify and illustrate not only the thrill of victory in a range of sporting activities, but also the agony of defeat and the implications of failure in sport for one's lifestyle.</t>
  </si>
  <si>
    <t>Health &amp; Healing, Dying &amp; Death</t>
  </si>
  <si>
    <t>This course surveys religious perspectives on health, death and dying. Issues to be covered include wellness theory, empirical research on the religion-health link, the spirituality of dying, care for the dying, religious approaches to death and grief and loss.</t>
  </si>
  <si>
    <t>RELN7300</t>
  </si>
  <si>
    <t>RE265, RE865, RELN2300</t>
  </si>
  <si>
    <t>Philosophical and religious thought of Hindu tradition examined from its beginning in ancient Vedic times to more recent reform movements.</t>
  </si>
  <si>
    <t>RELN7301</t>
  </si>
  <si>
    <t>Buddhism in India &amp; East Asia</t>
  </si>
  <si>
    <t>RE220, RE820, RELN2301</t>
  </si>
  <si>
    <t>Spread of Buddhism through India, East and South-East Asia.</t>
  </si>
  <si>
    <t>Contemporary Islam</t>
  </si>
  <si>
    <t>The course introduces students to the development of Islam during the 20th century through the works of Muslim writers &amp; their responses to the ever-changing contemporary world.</t>
  </si>
  <si>
    <t>Violence and Religion</t>
  </si>
  <si>
    <t>The course introduces students to violence and fundamentalisms in the world's religions, including Judaism, Christianity, Islam, &amp; Hinduism. The aim is to discover root causes and the variety of expressions of violence in various religious traditions.</t>
  </si>
  <si>
    <t>RELN7401</t>
  </si>
  <si>
    <t>New Testament Theologies</t>
  </si>
  <si>
    <t>RE245, RE705, RELN2401</t>
  </si>
  <si>
    <t>NOT 2010
Different christological, theological and soteriological interpretations of Jesus of Nazareth, with emphasis on Paul.</t>
  </si>
  <si>
    <t>RELN7600</t>
  </si>
  <si>
    <t>RE850, RELN7601</t>
  </si>
  <si>
    <t>Maximum of 20,000 words to be written on topic chosen by student. Students must contact the lecturer concerned and gain approval for the project; map out in some detail the format of the project; and present program in writing to the Postgraduate Coursework Advisor (Studies in Religion).
This course is for Full-time students commencing in Semester 1 OR Semester 2.
Part-time students commencing in Semester 1 are required to enrol in RELN7601.</t>
  </si>
  <si>
    <t>RELN7601</t>
  </si>
  <si>
    <t>RE850, RELN7600</t>
  </si>
  <si>
    <t>Dissertation on a topic chosen by the student in consultation with supervisor. Part-time students enrol in RELN7601; Full-time students enrol in RELN7600.</t>
  </si>
  <si>
    <t>RELN9000</t>
  </si>
  <si>
    <t>Doctoral Colloquium A</t>
  </si>
  <si>
    <t>This colloquium has the two fold purpose of (a) Introducing candidates to the history of the practical theology discipline and its fundamental methodology and (b) Offering a forum in which candidates can receive support and critique in relation to their thesis work.</t>
  </si>
  <si>
    <t>RELN9001</t>
  </si>
  <si>
    <t>Doctoral Colloquium B</t>
  </si>
  <si>
    <t>NOT 2011
This colloquium has the twofold purpose of: (1) Introducing candidates to leading models of theological reflection; &amp; (2) Offering a forum in which candidates can receive support &amp; critique in relation to their thesis work.</t>
  </si>
  <si>
    <t>RELN9002</t>
  </si>
  <si>
    <t>Doctoral Colloquium C</t>
  </si>
  <si>
    <t>This colloquium has the twofold purpose of (a) Examining the role of hermeneutics in practical theology and (b) Offering a forum in which candidates can receive support and critique in relation to their thesis work.</t>
  </si>
  <si>
    <t>RELN9003</t>
  </si>
  <si>
    <t>Personal Spirituality &amp; Pastoral Practice</t>
  </si>
  <si>
    <t>This course has the aim of facilitating reflection on the relationship between personal spirituality &amp; pastoral practice.
Flexible Delivery (Class offered by web. No classroom hours)</t>
  </si>
  <si>
    <t>RESC1001E</t>
  </si>
  <si>
    <t>Research</t>
  </si>
  <si>
    <t>OBJECTIVES
On completion of this subject students should be able to:
Ã‚Â¿Apply concepts, terminology and principles of research to develop and complete a research project on an agreed topic within a chosen discipline
Ã‚Â¿Interpret research requirements and develop a project plan consistent with academic research methodology relevant to chosen topic
Ã‚Â¿Undertake research and analysis in accordance with project scope, discipline, plan and methodology requirements
Ã‚Â¿Organise time effectively to meet output deliverables
Ã‚Â¿Consult with teacher for mentoring advice and to confirm research validity, academic and discipline rigour
Ã‚Â¿Demonstrate self-direction and development of ability to work independently
Ã‚Â¿Review project progress periodically, and re-negotiate as required, with teacher
Ã‚Â¿Modify scope, topic (if required) and adjust document draft/s, in consultation with teacher
Ã‚Â¿Present final academic research project report in prescribed academic format, according to given criteria and in accordance with discipline requirements.
COURSE OUTLINE
Part A
In Trimester One, students will develop skills through minor assessment items, such as critical thinking, problem solving, communication, proofing and referencing and self-management. Students will start to examine research methodologies, ethics, privacy, plagiarism and copyright compliance through undertaking a minor research assignment and writing reflections on group work and worksheets on specific stimulus topics. 
Part B
In Trimester Two, students will further develop the knowledge and skills gained in the first trimester. Students will undertake research and analysis on a major research topic and produce a report with appropriate referencing, in the prescribed format according to given criteria. Students will build upon critical thinking skills to synthesise information, communication and consultation skills and proofing skills to edit and improve drafts and the final report on their research topic.</t>
  </si>
  <si>
    <t>RESC1021E</t>
  </si>
  <si>
    <t>RESC1031E</t>
  </si>
  <si>
    <t>RSCH8103</t>
  </si>
  <si>
    <t>Veterinary Specialist Practicum 2</t>
  </si>
  <si>
    <t>RSCH8101</t>
  </si>
  <si>
    <t>Enrolment is restricted to DVClinSc candidates.</t>
  </si>
  <si>
    <t>One Research Quarter</t>
  </si>
  <si>
    <t>This course provides advanced clinical training for veterinary residents through supervised clinical training, and guided specialist-level learning in the discipline. This course includes a component of supervised clinical training in a discipline related to the residentÃ‚Â¿s specialist area.</t>
  </si>
  <si>
    <t>RSCH9002</t>
  </si>
  <si>
    <t>Study Abroad Research Studies</t>
  </si>
  <si>
    <t>Non Award</t>
  </si>
  <si>
    <t>Course for study abroad research students.</t>
  </si>
  <si>
    <t>RSCH9003</t>
  </si>
  <si>
    <t>Joint Research Studies (Full-time - No Fees)</t>
  </si>
  <si>
    <t>UQ Graduate School</t>
  </si>
  <si>
    <t>Uni Queensland Grad School</t>
  </si>
  <si>
    <t>Course for full-time research students. No fees applicable.</t>
  </si>
  <si>
    <t>RSCH9007</t>
  </si>
  <si>
    <t>Research Studies (Part-time)</t>
  </si>
  <si>
    <t>Course for part-time research students.</t>
  </si>
  <si>
    <t>RSCH9008</t>
  </si>
  <si>
    <t>Research Studies (Full-time)</t>
  </si>
  <si>
    <t>Course for full-time research students.</t>
  </si>
  <si>
    <t>RSCH9800</t>
  </si>
  <si>
    <t>Thesis Under Examination</t>
  </si>
  <si>
    <t>RSSN1110</t>
  </si>
  <si>
    <t>Introductory Russian I</t>
  </si>
  <si>
    <t>Senior Russian or equivalent</t>
  </si>
  <si>
    <t>Russian language for beginners. Develops basic language skills &amp; introduces key grammatical concepts &amp; structures.</t>
  </si>
  <si>
    <t>RSSN1120</t>
  </si>
  <si>
    <t>Introductory Russian II</t>
  </si>
  <si>
    <t>RSSN1110 continued, with consolidation &amp; further development of basic skills.</t>
  </si>
  <si>
    <t>RSSN2110</t>
  </si>
  <si>
    <t>Russian Language III</t>
  </si>
  <si>
    <t>RSSN1120 or Senior Russian (or equivalent)</t>
  </si>
  <si>
    <t>Development of language skills at intermediate level to extend range of linguistic performance.</t>
  </si>
  <si>
    <t>RSSN2120</t>
  </si>
  <si>
    <t>Russian Language IV</t>
  </si>
  <si>
    <t>RSSN2110 continued. Consolidation of communication skills.</t>
  </si>
  <si>
    <t>RSSN3130</t>
  </si>
  <si>
    <t>Russian V</t>
  </si>
  <si>
    <t>RSSN2130</t>
  </si>
  <si>
    <t>Consolidates and extends Russian language skills through the systemic and practical study of advanced grammatical and communicative practices of modern Russian.</t>
  </si>
  <si>
    <t>RSSN3140</t>
  </si>
  <si>
    <t>Russian VI</t>
  </si>
  <si>
    <t>RSSN2140</t>
  </si>
  <si>
    <t>Consolidates and extends Russian language skills through the analysis and discussion of contemporary cultural materials.</t>
  </si>
  <si>
    <t>RSSN3150</t>
  </si>
  <si>
    <t>Introduction to Russian-English Translation</t>
  </si>
  <si>
    <t>An introduction to the theory &amp; practice of Russian-English translation for advanced students.</t>
  </si>
  <si>
    <t>RSSN6340</t>
  </si>
  <si>
    <t>Advanced Russian Language Skills</t>
  </si>
  <si>
    <t>BA(Hon) students only</t>
  </si>
  <si>
    <t>A practical language course for the advanced learner aimed at extending written and spoken communicative proficiency as well as promoting a more comprehensive and sophisticated knowledge of contemporary Russian. Particular attention is paid to aspects of morphology and syntax traditionally problematic for English speakers, as well as to vocabulary, register, word-formation and language change. Teaching and assessment give equal emphasis to written and oral skills and are based on authentic texts, video and audio materials.</t>
  </si>
  <si>
    <t>RSSN6350</t>
  </si>
  <si>
    <t>Special Topics in Russian Language Studies</t>
  </si>
  <si>
    <t>The course aims to develop professional translating skills within the framework of an introduction to translation theory at an advanced level. Through a program of practical exercises, readings and workshops students will develop an enhanced understanding of the translation process, as well as of the particular challenges of Russian to English translation. Special attention will be paid to characteristic differences in the structure of the two languages and to cultural aspects of translation, as well as to the criteria by which a 'good translation' might be judged.</t>
  </si>
  <si>
    <t>RSSN6364</t>
  </si>
  <si>
    <t>Special Topic in Russian Cultural Studies</t>
  </si>
  <si>
    <t>An investigation and analysis of significant Russian cultural texts in their historical, social and ideological context. Texts will be drawn from a variety of literary genres and discourses as well as from film any may in particular cases be related to the topic of the proposed Honours thesis. The course will explore appropriate theoretical and critical perspectives and the wider cultural factors impacting upon the production and reception of the selected texts. The aim is to promote an enhanced understanding of Russian cultural history and develop the critical and analytical skills necessary for the pursuit of independent and original research.</t>
  </si>
  <si>
    <t>RSSN6920</t>
  </si>
  <si>
    <t>A major in Russian plus admisstion to the Russian Honours program</t>
  </si>
  <si>
    <t>RSSN6292</t>
  </si>
  <si>
    <t>An introductiion to sustained research culminating in the production of an Honours thesis. Under individual supervision, students will establish a research question, write a literature review, apply an appropriate methodology, and present written conclusions. Full time students should enrol in RSSN6920 and complete their thesis in one semester. Part time students commencing their thesis in semester 1 should enrol in RSSN6930 over two consecutive semesters. Part time students commencing their thesis in semester 2 should enrol in RSSN6940 over two consecutive semesters.</t>
  </si>
  <si>
    <t>RSSN6930</t>
  </si>
  <si>
    <t>LTCS6000 + RSSN6340 + [SLAT7706 and RSSN6350] or RSSN6364</t>
  </si>
  <si>
    <t>RSSN6292, RSSN6920</t>
  </si>
  <si>
    <t>An introduction to sustained research culminating in the production of an Honours thesis. Under individual supervision, students will establish a research question, write a literature review, apply an appropriate methodology, and present written conclusions. Full time students should enrol in RSSN6920 and complete their thesis in one semester. Part time students commencing their thesis in semester 1 should enrol in RSSN6930 over two consecutive semesters. Part time students commencing their thesis in semester 2 should enrol in RSSN6940 over two consecutive semesters.</t>
  </si>
  <si>
    <t>RSSN6940</t>
  </si>
  <si>
    <t>SCIE1000</t>
  </si>
  <si>
    <t>Theory &amp; Practice in Science</t>
  </si>
  <si>
    <t>Biological Sciences School, Chemistry &amp; Molec Biosciences, Historical &amp; Philosophical Inq, Info Tech &amp; Elec Engineering, Mathematics &amp; Physics School, Biological Sciences School, Chemistry &amp; Molec Biosciences, Historical &amp; Philosophical Inq, Info Tech &amp; Elec Engineering, Mathematics &amp; Physics School</t>
  </si>
  <si>
    <t>This foundation course in science introduces students to the broad range of mathematical, analytical, conceptual and computational tools employed by scientists to develop, analyse and interpret models of scientific processes. To emphasize the importance and generality of these tools, a number of key contemporary topics in science will be studied, including climate change, population dynamics, drugs and pharmacokinetics, and epidemics.</t>
  </si>
  <si>
    <t>SCIE1010</t>
  </si>
  <si>
    <t>Permission of Associate Dean (Academic) - EAIT</t>
  </si>
  <si>
    <t>SCIE1017 or SCIE2017</t>
  </si>
  <si>
    <t>Quota of 60 students</t>
  </si>
  <si>
    <t>This course introduces students to the nature of research &amp; why it is essential to our modern way of life. What are the current big questions in research? Who conducts research? What do they investigate &amp; why? Key elements of good research design are also considered, &amp; the concepts of intellectual property &amp; commercialisation are introduced contextually by UQ research leaders. Students will have an opportunity to engage with the vibrant research culture at UQ, with a 10 hour laboratory placement in a research centre that reflects their interests. Research careers are dynamic &amp; exciting - find out if this career path is for you when you join UQ's world-class research community through this introductory course.</t>
  </si>
  <si>
    <t>SCIE1100</t>
  </si>
  <si>
    <t>Advanced Theory and Practice in Science</t>
  </si>
  <si>
    <t>Restricted to BAdvSc(Hons) students</t>
  </si>
  <si>
    <t>Biological Sciences School, Chemistry &amp; Molec Biosciences, Historical &amp; Philosophical Inq, Info Tech &amp; Elec Engineering, Mathematics &amp; Physics School</t>
  </si>
  <si>
    <t>This course provides an in-depth introduction to the broad range of mathematical, analytical, conceptual and computational tools employed by scientists to develop, analyse and interpret a range of models that are useful in modern science. To emphasize the importance and generality of these tools, a number of key contemporary topics in science will be studied, including climate, population dynamics, pharmacokinetics, epidemics, energy, kinematics and life. The course will demonstrate how and why mathematical models underpin modern science, and students will learn how to develop and analyse such models using a variety of mathematical techniques. The course also makes extensive use of computer programming (using the language Python) as a vital tool in modern scientific modelling. Students will be introduced to some fundamental philosophical issues in science and gain an appreciation of some of the assumptions that underlie science and the supposed scientific method. Students will explore the importance of critical thinking, creativity, communication, problem-solving and quantitative scientific skills in great depth.</t>
  </si>
  <si>
    <t>SCIE1200</t>
  </si>
  <si>
    <t>Introduction to Science Research</t>
  </si>
  <si>
    <t>SCIE2011 &amp; SCIE2111</t>
  </si>
  <si>
    <t>Enrolment restricted to students in BAdvSc(Hons) program.</t>
  </si>
  <si>
    <t>SCIE1200 aims to promote the breadth of scientific endeavour, the integrated nature of scientific disciplines, and the importance of scientific process and critical thinking. Students will work in groups, examining a series of real scientific issues, dealing with medical, environmental and social issues. Students will learn more about the associated scientific research, integrate expert knowledge, and build on their own new university knowledge and experiences. This is a face-to-face course, using a combination of scientific discussion, self-directed learning, student presentations, class activities and a practical component.</t>
  </si>
  <si>
    <t>SCIE1201</t>
  </si>
  <si>
    <t>Perspectives in Science</t>
  </si>
  <si>
    <t>SCIE2011</t>
  </si>
  <si>
    <t>Entry by permission of Head of School and quota of 40</t>
  </si>
  <si>
    <t>Introduces the breadth of scientific endeavour, the integrated nature of scientific disciplines, and the importance of scientific process and critical thinking. Students will work in groups, examining a series of real scientific questions, dealing with medical, environmental and social issues. Students will learn more about the associated scientific research, integrate expert knowledge, and build on their own new university knowledge and experiences. This is a face-to-face course, using a combination of scientific discussion, self-directed learning, student presentations, class activities and field trips.</t>
  </si>
  <si>
    <t>Permission of Head of School. Quota 40 places (in total).</t>
  </si>
  <si>
    <t>Introduces the breadth of scientific endeavour, the integrated nature of scientific disciplines, and the importance of scientific process and critical thinking. Students will work in groups, examining a series of real scientific issues, dealing with medical, environmental and social issues. Students will learn more about the associated scientific research, integrate expert knowledge, and build on their own new university knowledge and experiences. This is a face-to-face course, using a combination of scientific discussion, self-directed learning, student presentations, class activities and a practical component. Entry is by application and is limited to 40 places.</t>
  </si>
  <si>
    <t>SCIE2020</t>
  </si>
  <si>
    <t>CSI UQ: Introduction to Forensic Science</t>
  </si>
  <si>
    <t>SCIE1000 and #2 level 1 Chemistry</t>
  </si>
  <si>
    <t>The gathering and analysis of evidence is fundamental to successfully solving crime. Forensic science techniques are used extensively in police, customs and insurance investigations. Each forensic investigation is a puzzle where the first steps involve the identification and quantification of a wide variety of substances. This course examines the role of interdisciplinary scientific inquiry in the criminal investigations and introduces the most commonly used analytical techniques in forensic science, which span a range of traditional scientific disciplines including microbiology, chemistry, physics, biochemistry and genetics, to name but a few. Through case studies and hands-on experience students will learn methods for the analysis of chemical and biological materials (including DNA, blood, paint, dust, gun shot residues and documents) and investigate their use in the examination and interrogation of the evidence of crime.</t>
  </si>
  <si>
    <t>SCIE2100</t>
  </si>
  <si>
    <t>Introduction to Bioinformatics</t>
  </si>
  <si>
    <t>(SCIE1000 and STAT1201) or (MATH1051 or MATH1071 and CSSE1001)</t>
  </si>
  <si>
    <t>If you are interested in biology, computing or mathematics, then this could be an ideal course for you to take. You will find out about technologies and methods for analysing the expression, structure and function of DNA, RNA and proteins, and an understanding of the relationships between species. In the process, you will develop practical skills which will help you develop expertise to solve real problems at the forefront of science.</t>
  </si>
  <si>
    <t>SCIE3001</t>
  </si>
  <si>
    <t>Communicating in Science</t>
  </si>
  <si>
    <t>This course is no longer offered.
The vital importance of effectively communicating science is recognised both nationally and internationally, as is the fact that scientists are often bad at doing it. This course emphasizes the practical approaches and underlying processes for translating scientific discoveries and knowledge into forms which significant other groups in society can understand. Four modules highlight good practices in translating science for the media and popular audiences, for policy makers and politicians, business, other scientists and for public education or extension work. The modules include guest lectures and workshops from media experts, business directors, policy strategists and educators. Throughout the course students will analyse and reconfigure science directly relevant to their chosen field of study, or major, in the bio- and environmental sciences, and will develop the skills of accuracy and attention to detail in producing reports. Students will come away from the course with some valuable skills added to their scientific toolbox. The skills learned are essential for scientists to operate in the complex, modern workplace of scientific discovery, working in the corporate and government sectors, scientific development through funding, science industries and commercialisation.</t>
  </si>
  <si>
    <t>SCIE3011</t>
  </si>
  <si>
    <t>Perspectives in Science Research</t>
  </si>
  <si>
    <t>Students will be immersed in a research group &amp; laboratory situation, in order to gain a perspective on scientific research. Students learn generic skills &amp; knowledge relevant to scientific research, applying them &amp; presenting their findings to peers.</t>
  </si>
  <si>
    <t>SCIE3013</t>
  </si>
  <si>
    <t>BIOL3013</t>
  </si>
  <si>
    <t>Study carried out under the direction of a supervisor approved by the Associate Dean.</t>
  </si>
  <si>
    <t>SCIE3017</t>
  </si>
  <si>
    <t>Further Perspectives in Science Research</t>
  </si>
  <si>
    <t>BIOL2017 or SCIE2017</t>
  </si>
  <si>
    <t>BIOL3012 or BIOL3043, BIOL3017, SCIE3012 or SCIE3043</t>
  </si>
  <si>
    <t>Advanced Study Program in Science students</t>
  </si>
  <si>
    <t>To gain further research experience &amp; understanding of the perspectives of scientific research, this course provides a select group of students with the opportunity to be immersed in a research group &amp; laboratory. Students apply generic skills &amp; knowledge relevant to biological research to a specific research project, report research findings in a written report &amp; present either as an oral or poster presentation at an authentic research conference environment. Students are also required to attend their choice of research seminars presented across campus &amp; keep a diary of these seminars with notes on work presented.</t>
  </si>
  <si>
    <t>SCIE3040</t>
  </si>
  <si>
    <t>STEM Research</t>
  </si>
  <si>
    <t>Approval of the Associate Dean (Academic)</t>
  </si>
  <si>
    <t>Science Faculty</t>
  </si>
  <si>
    <t>Students undertaking this course will have a unique opportunity to develop core research skills relevant to a wide spectrum of STEM topics, including written and oral communication, scientific observation, and recording and analysing data by participating in an individual or group research project associated with a discipline of interest to them.</t>
  </si>
  <si>
    <t>SCIE3044</t>
  </si>
  <si>
    <t>Vacation Project</t>
  </si>
  <si>
    <t>Approval of Director of Studies</t>
  </si>
  <si>
    <t>BIOL3044</t>
  </si>
  <si>
    <t>Research project conducted during the Summer Semester under the direction of a UQ supervisor approved by the Director of Studies. Projects are possible in all scientific disciplines including: Anatomy, Developmental Biology, Biochemistry, Botany, Chemistry, Computer Science, Ecology, Geological Science, Geographical Science, Mathematics, Microbiology &amp; Parasitology, Neuroscience, Physics, Physiology, Pharmacology, Zoology &amp; Entomology.</t>
  </si>
  <si>
    <t>SCIE3045</t>
  </si>
  <si>
    <t>Special Project B</t>
  </si>
  <si>
    <t>Approval of Associate Dean (Academic)</t>
  </si>
  <si>
    <t>Research project conducted under the direction of a UQ supervisor approved by course coordinator, Peer Schenk.</t>
  </si>
  <si>
    <t>SCIE3050</t>
  </si>
  <si>
    <t>Science Industry Placement</t>
  </si>
  <si>
    <t>Successful completion of a minimum #24 towards current program by end first semester; 
On track to complete a minimum #12 level 2 or higher courses by end second semester</t>
  </si>
  <si>
    <t>Permission of the Associate Dean (Academic).
Students must secure a suitable placement in a science-related workplace.
Quota of 40 places by expression of interest. Expected GPA cut-off of 5.0.</t>
  </si>
  <si>
    <t>The Science Industry Placement course enables students to acquire practical skills and experience in an authentic work environment. Through the completion of 120 hours of placement in a science-related workplace, students will gain an understanding of the real world application of their learning. They will also learn about the nature of careers in science, identify possible career pathways, and reflect on their own professional skills and personal development.</t>
  </si>
  <si>
    <t>SCIE3051</t>
  </si>
  <si>
    <t>Successful completion of a minimum #12 level 2 or higher courses towards the Bachelor of Science</t>
  </si>
  <si>
    <t>Permission of the Associate Dean (Academic).
Students must secure a suitable placement in a science-related workplace.
Minimum GPA of 5.0 in prerequisite courses.
Quota of 40 places.</t>
  </si>
  <si>
    <t>The Science Industry Placement course enables students to gain an understanding of the real world application of their learning, through the completion of 120 hours of placement in a science-related workplace. As part of the course, students will acquire practical skills and experience in an authentic work environment, an understanding of the professional requirements of a graduate, and an awareness of the social, economic and administrative factors influencing an organisation in their field of study. They will also learn about the nature of careers in science, identify possible career pathways, and reflect on their own professional skills and personal development. Compulsory employability workshops before and after the placement provide students with the opportunity to deepen their learning.
Students are responsible for securing their own suitable work placement related to their studies, subject to Faculty of Science approval. School and Faculty administrative staff will provide guidance and support through an optional careers workshop, scheduled during the semester 2 mid-semester break. Placements can be undertaken within Australia and, by approval, internationally.</t>
  </si>
  <si>
    <t>SCIE3210</t>
  </si>
  <si>
    <t>Research Topic in Geographical Science</t>
  </si>
  <si>
    <t>Minimum GPA of 5.0 required</t>
  </si>
  <si>
    <t>Individual or group research project and/or field trip in an area of specialisation offered (on a discretionary basis) by staff members in their field of interest. Departmental consent is required. Prior to obtaining consent, intending students must discuss their project with, and obtain agreement to supervise that project from, an appropriate member of academic staff. A consent form must be completed and submitted.</t>
  </si>
  <si>
    <t>SCIE3220</t>
  </si>
  <si>
    <t>Biomedical Science Research Skills</t>
  </si>
  <si>
    <t>Completion of #24 prior to enrolment in the course</t>
  </si>
  <si>
    <t>BIOL3012, BIOL3017, BIOL3043, SCIE3017, SCIE3012</t>
  </si>
  <si>
    <t>This course will present students with the oportunity to develop core research skills in the field of biomedical science. Students will develop vital research skills such as safe laboratory techniques, proper record keeping, different forms of communication in science and ethics in science. They will also carry out a research project under the supervision of a researcher in their research laboratory.</t>
  </si>
  <si>
    <t>SCIE3221</t>
  </si>
  <si>
    <t>Biomedical Science Research Project</t>
  </si>
  <si>
    <t>Completion of #24 units</t>
  </si>
  <si>
    <t>BIOL3044, BIOL3017, BIOL3043, SCIE3017, SCIE3043, SCIE3044</t>
  </si>
  <si>
    <t>Permission from Head of school</t>
  </si>
  <si>
    <t>This course will present students with the opportunity to undertake an undergraduate research project in the field of biomedical science, under the supervision of a researcher. The research project will be carried out over 6 to 8 weeks in the summer semester.</t>
  </si>
  <si>
    <t>SCIE3222</t>
  </si>
  <si>
    <t>Advanced Biomedical Science Research Project</t>
  </si>
  <si>
    <t>This course will present students with the opportunity to undertake a 4 unit undergraduate research project in the field of biomedical science, under the supervision of a researcher.</t>
  </si>
  <si>
    <t>SCIE3223</t>
  </si>
  <si>
    <t>SCIE3224</t>
  </si>
  <si>
    <t>Completion of 24 units</t>
  </si>
  <si>
    <t>SCIE3225</t>
  </si>
  <si>
    <t>SCIE3226</t>
  </si>
  <si>
    <t>SCIE3230</t>
  </si>
  <si>
    <t>Introduction to Research in Geological Sciences</t>
  </si>
  <si>
    <t>#24 prior to enrolment and approval from Head of School</t>
  </si>
  <si>
    <t>Students may count a maxium of #4 of project based courses towards their degree</t>
  </si>
  <si>
    <t>This course provides students with the opportunity to conduct their own research project. Through this project students will develop important research skills such as safe laboratory and field work practices, proper record keeping, analysis and interpretation of results, and presentation of scientific ideas orally and in writing. Students wishing to do this course must discuss their project with the relevant academic staff member and gain approval before requesting enrolment through the school (by permission only).</t>
  </si>
  <si>
    <t>SCIE3231</t>
  </si>
  <si>
    <t>Research Project II in Geological Sciences</t>
  </si>
  <si>
    <t>SCIE3240</t>
  </si>
  <si>
    <t>Introduction to Research in Biology</t>
  </si>
  <si>
    <t>Students undertaking this course will have a unique opportunity to develop core research skills relevant to a wide spectrum of biological research, including written and oral communication, skills in making scientific observations, and recording and analysing data by participating in an individual or group research project associated with a discipline of interest to them.</t>
  </si>
  <si>
    <t>SCIE3241</t>
  </si>
  <si>
    <t>Special Project in Biology</t>
  </si>
  <si>
    <t>Students undertaking this course will investigate a project in a research environment under supervision of an experienced scientist. This will give them a unique opportunity to develop core research skills relevant to a wide spectrum of biological research, including written and oral communication, skills in making scientific observations, and recording and analysing data.</t>
  </si>
  <si>
    <t>SCIE3250</t>
  </si>
  <si>
    <t>Introduction to Research in Mathematics/Physics</t>
  </si>
  <si>
    <t>Students may count a maximum of #4 of project based courses to their degree.</t>
  </si>
  <si>
    <t>This course is an introduction to research in Mathematics and/or Physics. It provides generic skills and knowledge relevant to further progress in their studies. It allows students the opportunity to apply those skills to a research project in their discipline of interest.</t>
  </si>
  <si>
    <t>SCIE3251</t>
  </si>
  <si>
    <t>Students may count a maximum of #4 of project based courses to their degree</t>
  </si>
  <si>
    <t>This course is an introduction to research in Mathematics and/or Physics. It provides generic skills and knowledge relevant to the discipline and will allow students the opportunity to apply those skills to a research project in their discipline of interest.</t>
  </si>
  <si>
    <t>SCIE3255</t>
  </si>
  <si>
    <t>Mathematics &amp; Physics Industry Project</t>
  </si>
  <si>
    <t>Based on project availability. 
Permission of Head of School</t>
  </si>
  <si>
    <t>Students will take part in an industry internship under the supervision of industrial partners of the School of Mathematics and Physics. During the internship students, supervised by STEM professionals in the respective industry will experience work placed based learning. Students will also be required to reflect on the problems, methods and solutions experienced in their industry placement with respect to theory and methodology learned in other statistics, data science, mathematics and physics courses.</t>
  </si>
  <si>
    <t>SCIE3260</t>
  </si>
  <si>
    <t>Introduction to Research in Chemistry, Biochemistry &amp; Microbiology (A)</t>
  </si>
  <si>
    <t>#24 prior to enrolment and approval from School of Chemistry &amp; Molecular Biosciences.</t>
  </si>
  <si>
    <t>SCIE3044; BIOL3044</t>
  </si>
  <si>
    <t>Students may count a maximum of #4 of project based courses to their degree (includes SCIE3012; BIOL3012;.SCIE3044 &amp; BIOL3044).</t>
  </si>
  <si>
    <t>Students undertaking this course will have a unique opportunity to develop core research skills relevant to a wide spectrum of chemical or biological research, including written and oral communication, skills in making scientific observations, and recording and analysing data by participating in an individual or group research project associated with a discipline of interest to them.</t>
  </si>
  <si>
    <t>SCIE3261</t>
  </si>
  <si>
    <t>Introduction to Research in Chemistry, Biochemistry &amp; Microbiology (B)</t>
  </si>
  <si>
    <t>SCIE3270</t>
  </si>
  <si>
    <t>Introduction to Research in Agriculture and Food Science (A)</t>
  </si>
  <si>
    <t>Permission of the Head of School</t>
  </si>
  <si>
    <t>Students should have adequate background in the area of their topic as assessed by the project supervisor and course co-ordinator. Students are recommended to have completed #4 of level 3 courses.</t>
  </si>
  <si>
    <t>SCIE3271</t>
  </si>
  <si>
    <t>Introduction to Research in Agriculture and Food Science (B)</t>
  </si>
  <si>
    <t>SCIE7004</t>
  </si>
  <si>
    <t>Preparation for Research</t>
  </si>
  <si>
    <t>BIOL7004</t>
  </si>
  <si>
    <t>, Biomedical Sciences School</t>
  </si>
  <si>
    <t>Provides generic skills &amp; knowledge relevant to biological research across a wide range of disciplines, &amp; allows students the opportunity to apply those skills to a laboratory research project in their discipline of interest.</t>
  </si>
  <si>
    <t>SLAT2001</t>
  </si>
  <si>
    <t>Second Language Learning</t>
  </si>
  <si>
    <t>The objectives of this course are to:
1. gain basic understanding of the processes of second language learning in classroom;
2. understand wide issues surrounding classroom second language learning;
3. relate understanding of the process of second language learning to their own language learning;
4. develop the ability to think critically about findings in the second language classroom research.
NB. This course may be cancelled if there are fewer than 20 enrolments.</t>
  </si>
  <si>
    <t>SLAT2002</t>
  </si>
  <si>
    <t>Language in the Digital World</t>
  </si>
  <si>
    <t>This course is designed to introduce students to the use of technology in language teaching and learning. This will include both theoretical and practical aspects, based on the rich CALL literature and on current pedagogical approaches to language learning.
This course may be cancelled if there are fewer than 20 enrolments.</t>
  </si>
  <si>
    <t>SLAT3001</t>
  </si>
  <si>
    <t>Cognitive and Social Aspects of Bilingualism</t>
  </si>
  <si>
    <t>8 units in BA List courses</t>
  </si>
  <si>
    <t>The course will explore the cognitive and social nature of bilingualism and dispel myths (both negative and positive) about
this complex phenomenon. Students will develop a sensitive view of advantages and challenges that come with knowing two
or more languages and cultures, and the way identity, power and language interact in bilingual and multilingual spaces. The
students will also reflect on the way language development histories and socioÃ‚Â¿political contexts may affect language use and
the implications for maintaining individual and community bilingualism.</t>
  </si>
  <si>
    <t>SLAT7001</t>
  </si>
  <si>
    <t>Introduction to Second Language Learning and Teaching</t>
  </si>
  <si>
    <t>This course equips Masters students with a basic understanding of the processes of second language learning in the classroom. Students explore different methods of language teaching and learning, and analyse their own language learning in terms of these methods. A range of theoretical models of second language acquisition is examined and evaluated in relation to recent empirical findings, enabling students to develop the ability to think critically about findings in second language classroom research. The course also traces the evolution of the field of second language learning, focusing on developments in communicative approaches over the past twenty years, recent developments in teaching methodology and the use of technology in language teaching.</t>
  </si>
  <si>
    <t>SLAT7705</t>
  </si>
  <si>
    <t>Structure of Language</t>
  </si>
  <si>
    <t>LING6100, LING6105, SLAT6705</t>
  </si>
  <si>
    <t>Introduction to linguistics for applied linguists. Basic concepts in phonetics, phonology, morphology, and syntax, plus language acquisition, processing, and use, with emphasis on real-world data from a wide variety of world languages.
This course may be cancelled if there are fewer than 20 enrolments.</t>
  </si>
  <si>
    <t>SLAT7706</t>
  </si>
  <si>
    <t>Concepts in Applied Linguistics</t>
  </si>
  <si>
    <t>SLAT6706</t>
  </si>
  <si>
    <t>Introduction to applied linguistic concepts and to basic literature, with special emphasis on applications of linguistic theory to problems of first and second language acquisition and to language in social contexts.</t>
  </si>
  <si>
    <t>SLAT6805</t>
  </si>
  <si>
    <t>This course provides an overview of second language development and use in formal and naturalistic settings. Key linguistic, cognitive and social factors that contribute to second learning are examined.</t>
  </si>
  <si>
    <t>SLAT6806, LTCS6000, LING3005</t>
  </si>
  <si>
    <t>This course is an introduction to research methodology in language learning and teaching. It covers the skills needed to plan and carry out various types of postgraduate research, ranging from course papers to the dissertation.</t>
  </si>
  <si>
    <t>SLAT7807</t>
  </si>
  <si>
    <t>Classroom Second Language Acquisition: Theory, Research &amp; Practice</t>
  </si>
  <si>
    <t>SLAT7897 in 2005.</t>
  </si>
  <si>
    <t>To understand the processes of second language learning in classroom; understand wide issues surrounding classroom second language learning &amp; research; develop the ability to think critically about finding in the second language classroom research; understand the relationship between SLA research &amp; second language instruction; design a classroom-based research.</t>
  </si>
  <si>
    <t>SLAT7808</t>
  </si>
  <si>
    <t>Discourse Analysis for Language Learning &amp; Teaching</t>
  </si>
  <si>
    <t>Not offered in 2013
The objectives of the course are to develop understanding of various approaches for discourse analysis; to evaluate different approaches in terms of their usefulness to language teaching &amp; learning; to understand how a discourse perspective can enhance the teaching &amp; learning of traditional areas of linguistic knowledge (pronunciation, grammar &amp; vocabulary) &amp; the teaching &amp; learning of language processing skills (listening, reading, writing &amp; speaking).
This course may be cancelled if there are fewer than 20 enrolments.</t>
  </si>
  <si>
    <t>SLAT7809</t>
  </si>
  <si>
    <t>Sociocultural Approaches to Second Language Learning and Teaching</t>
  </si>
  <si>
    <t>Restricted to students enrolled in Applied Linguistics Program</t>
  </si>
  <si>
    <t>This course explores second language learning and teaching from the perspective of sociocultural theory (SCT). It introduces the central theories, principles and concepts of sociocultural approaches, which highlight the importance of context and collaborative relationships as mediating factors in second language learning, both inside and outside the classroom (e.g., online). Students will apply these concepts to their own and others' learning, develop materials, and analyse collaborative discourse drawing on SCT principles.</t>
  </si>
  <si>
    <t>SLAT7820</t>
  </si>
  <si>
    <t>Language in Australia</t>
  </si>
  <si>
    <t>SLAT6820</t>
  </si>
  <si>
    <t>Not offered in 2013
An overview of language &amp; language use in Australia, with special reference to varieties of Australian English, Languages other than English, bilingualism, language maintenance &amp; language policy.
This course may be cancelled if there are fewer than 20 enrolments.</t>
  </si>
  <si>
    <t>SLAT7826</t>
  </si>
  <si>
    <t>Teaching Languages in a Global Context</t>
  </si>
  <si>
    <t>SLAT6826</t>
  </si>
  <si>
    <t>Current approaches to TESOL &amp; second language teaching in context of current understanding of second language acquisition.</t>
  </si>
  <si>
    <t>SLAT7827</t>
  </si>
  <si>
    <t>Second Language Writing</t>
  </si>
  <si>
    <t>SLAT6827, LING2020</t>
  </si>
  <si>
    <t>This course is an introduction to reading and writing in a second language. Linguistic and cognitive foundations of second language literacy are examined, with attention given to second language literacy skills in alphabet and non-alphabet-based languages, and in traditional and electronic print media.</t>
  </si>
  <si>
    <t>SLAT7830</t>
  </si>
  <si>
    <t>Second Language Reading</t>
  </si>
  <si>
    <t>SLAT6830</t>
  </si>
  <si>
    <t>This course is an introduction to the development of second language reading skills with a particular focus on the role of vocabulary in skilled reading. Basic reading processes will be presented and compared across alphabet and character-based languages. Implications for teaching reading will be discussed for traditional and computer-mediated learning contexts.
This course may be cancelled if there are fewer than 20 enrolments.</t>
  </si>
  <si>
    <t>SLAT7835</t>
  </si>
  <si>
    <t>Language Testing &amp; Assessment</t>
  </si>
  <si>
    <t>SLAT6835</t>
  </si>
  <si>
    <t>Introduces principles of language testing &amp; assessment. Goals &amp; rationale for different types of testing are surveyed &amp; experience provided in developing &amp; critiquing classroom test materials.</t>
  </si>
  <si>
    <t>SLAT7852</t>
  </si>
  <si>
    <t>Portfolio &amp; Synthesis</t>
  </si>
  <si>
    <t>SLAT7853</t>
  </si>
  <si>
    <t>The course consists of a folio of the student's assessed work during their program, plus a 3,500-4,000 word Synthesis Essay which brings together key theoretical and empirical aspects of the program in critical perspective. The course is undertaken in the final semester of the coursework MA. 
This course may be cancelled if there are fewer than 20 enrolments.</t>
  </si>
  <si>
    <t>A #6 course for students who intend to undertake a postgraduate research degree.</t>
  </si>
  <si>
    <t>SLAT7854</t>
  </si>
  <si>
    <t>Qualitative Research Methods in Applied Linguistics</t>
  </si>
  <si>
    <t>A critical coverage of the principles and applications of qualitative research methods for language investigations, including: action research, case studies, ethnographic methods and grounded theory; surveys, observation, fieldwork, focus groups and experimental approaches; text and discourse markup, analysis and interpretation, all with special reference to language learning and use.
This course may be cancelled if there are fewer than 20 enrolments.</t>
  </si>
  <si>
    <t>SLAT7855</t>
  </si>
  <si>
    <t>Quantitative Research Methods in Applied Linguistics</t>
  </si>
  <si>
    <t>This course introduces basic statistical techniques used in quantitative research in applied linguistics and linguistics. The rationale and assumptions for various techniques will be presented and practice given in applying them to data using SPSS.</t>
  </si>
  <si>
    <t>SLAT7860</t>
  </si>
  <si>
    <t>Language and Technology</t>
  </si>
  <si>
    <t>SLAT6860</t>
  </si>
  <si>
    <t>This course introduces the role and function of digital technologies in language learning both in-class and out-of-class. It includes such technologies and topics as technology-mediated communication, materials design, online dictionaries, mobile technologies, podcasting, games and web-based applications all used in a variety of ways for the purposes of learning a second language. Relevant theories, principles and models for design and evaluation are discussed.</t>
  </si>
  <si>
    <t>SLAT7865</t>
  </si>
  <si>
    <t>Networking &amp; Multimedia</t>
  </si>
  <si>
    <t>Not offered in 2013
This is an in-depth course in using computers for language teaching and networking with special reference to network communication and multimedia. It includes web site design using multimedia and Internet applications, based in language teaching pedagogy. The course aims to provide students with a critical understanding &amp; practical ability of electronic networking &amp; multimedia, related especially to the use of computer-assisted language learning within the context of educational systems, but also more widely in the application of Information Technology to language issues.</t>
  </si>
  <si>
    <t>SLAT7897</t>
  </si>
  <si>
    <t>Independent Reading Course A</t>
  </si>
  <si>
    <t>Permission of the course coordinator</t>
  </si>
  <si>
    <t>SLAT6897</t>
  </si>
  <si>
    <t>Advanced level study of a special subject, allowing students to pursue a course of readings &amp; tutorial discussion related to their applied linguistic profession.</t>
  </si>
  <si>
    <t>SLAT7898</t>
  </si>
  <si>
    <t>Independent Reading Course B</t>
  </si>
  <si>
    <t>SLAT6898</t>
  </si>
  <si>
    <t>Advanced level study of a special subject, allowing students to pursue a course of readings &amp; tutorial discussion in areas related to their applied linguistic profession.</t>
  </si>
  <si>
    <t>SLAT7899</t>
  </si>
  <si>
    <t>Language and Intercultural communication</t>
  </si>
  <si>
    <t>SLAT6899</t>
  </si>
  <si>
    <t>Aspects of language &amp; language-related phenomena across cultures; communication &amp; mis-communication, politeness, verbal and non verbal communication.
NOTE: Course may be cancelled if fewer than 20 students enrol.</t>
  </si>
  <si>
    <t>SOCY1030</t>
  </si>
  <si>
    <t>Introduction to Health, Illness and Society</t>
  </si>
  <si>
    <t>SO191 or SO192</t>
  </si>
  <si>
    <t>Concepts in sociology with applied emphasis related to field of health &amp; disease. Socialisation norms and roles (in health and disease), class, gender, interpretation of health statistics, health over the early life course, social factors impacting on chronic and acute disease.</t>
  </si>
  <si>
    <t>SOCY1050</t>
  </si>
  <si>
    <t>Introduction to Sociology</t>
  </si>
  <si>
    <t>SOCY1010, SOCY1020</t>
  </si>
  <si>
    <t>Drawing upon sociological theories and concepts, this introductory course provides an overview of the processes of change affecting social life in Australia and abroad. Central to many of these trends is globalisation and we examine its impacts upon a range of issues at both the global and local levels. Topics include: class and inequality, race and ethnicity, gender and sexuality, health and illness, along with media, urban sociology and sociology of the environment.</t>
  </si>
  <si>
    <t>SOCY1060</t>
  </si>
  <si>
    <t>Gender, Sexuality and Society: An Introduction</t>
  </si>
  <si>
    <t>SO103, SOCY1000, ANTH1020</t>
  </si>
  <si>
    <t>This course will introduce students to key concepts and perspectives in sociology through a focus on sexuality and gender. The course covers a wide range of topics such as classical and contemporary theories of gender and sexuality, how gender and sexuality are constructed through sport, and body work (such as tattoo and bodybuilding), how issues such as fat and work/family are gendered, and how gender intersects with other social statuses (including a case study of Aboriginal Australia). Ultimately, the course grapples with the issues surrounding the social construction of gender and sexuality over time and across cultures and place.</t>
  </si>
  <si>
    <t>SOCY2019</t>
  </si>
  <si>
    <t>Introduction to social research</t>
  </si>
  <si>
    <t>SOCY2049</t>
  </si>
  <si>
    <t>This course provides students with an introduction to social research. It emphasises the common standards for both qualitative and quantitative research approaches, and their varied roles in social research. Students will cover some introductory or foundational issues (e.g. epistemology, the purposes of research, research ethics and politics), and be introduced to research design and the logic of research. Other topics to be covered include conceptualisation and measurement, causal inference, experimental methods, observational and quasi-experimental methods, sampling, different approaches to data collection (interviews, surveys, ethnography). A key objective of the course is to equip students to become more critical and discerning consumers of social research, to be able to evaluate projects in terms of research design, and to choose appropriate methods of data collection and analysis for the purposes of conducting their own research projects.</t>
  </si>
  <si>
    <t>SOCY2020</t>
  </si>
  <si>
    <t>Sociology of the Environment</t>
  </si>
  <si>
    <t>SO207</t>
  </si>
  <si>
    <t>Focuses on the ways people in developed and developing nations identify and define environmental issues. It discusses the types of social action that are occurring in an effort to address the problems of environmental degradation. Topics include: the 'Green Revolution' in developing nations, environmental discourses, 'green' production, the environmental movement, the role of technology, and the prospects for ecologically sustainable development.</t>
  </si>
  <si>
    <t>SOCY2040</t>
  </si>
  <si>
    <t>Families, Households and the Life Course</t>
  </si>
  <si>
    <t>#2 of 1st level SOCY courses</t>
  </si>
  <si>
    <t>SO224</t>
  </si>
  <si>
    <t>This course aims to introduce students to the sociological study of families. The structure and meaning of family life is changing throughout the world. A key focus of the course will be on identifying some of these changes and exploring their consequences for individuals and society at large. To that end, the course will introduce students to a number of contemporary social issues including cohabitation, same-sex marriage, fertility decline, unwanted childbearing, transnational family relationships, the links between paid work and family work, and family violence. Students will develop an understanding of the life-course perspective and other key theoretical perspectives relating to the scientific study of families.</t>
  </si>
  <si>
    <t>SOCY2169</t>
  </si>
  <si>
    <t>Media, Culture &amp; Society</t>
  </si>
  <si>
    <t>#8 in undergraduate courses</t>
  </si>
  <si>
    <t>SO229, SOCY2160 &amp; SOCY7269</t>
  </si>
  <si>
    <t>SOCY2179</t>
  </si>
  <si>
    <t>Sex, Drugs and Disease: Health of the Marginalised</t>
  </si>
  <si>
    <t>AS221 or ID224 or 231 or ID838 or SOCY7179</t>
  </si>
  <si>
    <t>Examines changing patterns of illness, human sexuality and psychosocial aspects of treatment and care; trends in developed and developing countries; special needs and concerns of high risk groups.</t>
  </si>
  <si>
    <t>SOCY2190</t>
  </si>
  <si>
    <t>Human Bodies, Culture and Society</t>
  </si>
  <si>
    <t>#4 undergraduate courses</t>
  </si>
  <si>
    <t>ID223</t>
  </si>
  <si>
    <t>SOCY2220</t>
  </si>
  <si>
    <t>Globalisation &amp; Development in Post-Colonial Societies</t>
  </si>
  <si>
    <t>SO244</t>
  </si>
  <si>
    <t>Concepts and theories of globalisation and development in specific historical contemporary and comparative contexts, within framework of different sociological approaches; survey of literature; case studies of globalisation and implications for development strategies in developing societies.</t>
  </si>
  <si>
    <t>SOCY2280</t>
  </si>
  <si>
    <t>Sociology of Sport</t>
  </si>
  <si>
    <t>HM220 or 318 or SO218</t>
  </si>
  <si>
    <t>Examines sport from a sociological perspective, with a focus on gender, sexuality, race, violence, commodification, deviance, nationalism, globalisation and the mass media.</t>
  </si>
  <si>
    <t>SOCY2339</t>
  </si>
  <si>
    <t>Introducing Quantitative Research</t>
  </si>
  <si>
    <t>SOCY2120, 2059, 7069, 7339, SO320, 321, 420, 421</t>
  </si>
  <si>
    <t>Quantitative research methods are the most commonly used research methods in the social sciences. They are widely used by academic researchers, government agencies, private companies, and community organizations. This course provides an introduction to quantitative methods in the social sciences. It emphasises how social scientists use simple quantitative techniques to investigate research questions coming from social science theory, prior research and applied problems. The course focuses on the link between theory and research in social science, the logic of quantitative empirical analysis, and techniques for describing quantitative data and drawing inferences (generalizations) about larger populations. The course also introduces Stata statistical software for simple quantitative analysis.</t>
  </si>
  <si>
    <t>SOCY2340</t>
  </si>
  <si>
    <t>Sociology of the City</t>
  </si>
  <si>
    <t>This course draws on classic and contemporary sociological theories to examine the dimensions of urban change, both in Australia and globally. Topics include the social origins of the modern city, megacities, the postmodern city, suburbanisation, gentrification and the emergence of private or gated communities.</t>
  </si>
  <si>
    <t>SOCY2345</t>
  </si>
  <si>
    <t>Thinking sociologically: contemporary and classical approaches to social life</t>
  </si>
  <si>
    <t>Sociology involves the study of society in both its empirical and conceptual manifestations. In sociology there are a range of `big' ideas, key concepts and modes of knowledge that enable us to think about society. They range from ideas about the central dynamic of social relations (including social conflict, order and disorder), notions of social difference and hierarchy, the role of individuals and the self, and the position of non-humans. This course will explore, play with and critically examine some of these big ideas and how they help us to be engaged with social analysis and critique of our everyday social world and social institutions.</t>
  </si>
  <si>
    <t>SOCY3020</t>
  </si>
  <si>
    <t>Medicine, Markets and Health: Sociological Perspectives on Health and Illness</t>
  </si>
  <si>
    <t>#2 SOCY Courses</t>
  </si>
  <si>
    <t>SOCY2109, SOCY7109</t>
  </si>
  <si>
    <t>This course draws on a range of social science perspectives to provide an understanding of the experience of health and illness in contemporary society. The course will demonstrate the ways that the financing of health care systems, the operation of markets, and social and political values and policies are highly consequential for how individuals and societies experience health and illness. We will examine various aspects of the social context of the politics, policy and funding of health care at the global level. In addition, we will examine various aspects of the social meaning of health and illness to further heighten our insights into medicine, markets and health today.</t>
  </si>
  <si>
    <t>SOCY3039</t>
  </si>
  <si>
    <t>Applied Quantitative Research</t>
  </si>
  <si>
    <t>SO320 or SOCY3019, SO323 or 423 or SOCY7039</t>
  </si>
  <si>
    <t>Skills in quantitative data analysis are highly sought after by employers and are widely used by researchers in academia, government agencies, private companies and community organizations. This course teaches some of the most important quantitative data analysis techniques to equip students to undertake their own research and to assess the research of others. The course is ideal for those who are planning to undertake a quantitative honours thesis or work in an area that requires evaluating or undertaking quantitative research. Topics covered include revision of descriptive and inferential statistics; bivariate linear regression; multiple linear regression; scaling and index construction, logistic regression; use of Stata statistical software for data analysis.</t>
  </si>
  <si>
    <t>SOCY3050</t>
  </si>
  <si>
    <t>Independent Study in Sociology</t>
  </si>
  <si>
    <t>#4 of 1st level SOCY courses; #4 of SOCY2049 OR SOCY2019 and SOCY2339; and #4 of advanced sociology electives</t>
  </si>
  <si>
    <t>SO239 or 240</t>
  </si>
  <si>
    <t>SOCY3200</t>
  </si>
  <si>
    <t>Current Issues &amp; Debates in Sociology</t>
  </si>
  <si>
    <t>SOCY2049 OR SOCY2019 + SOCY2339</t>
  </si>
  <si>
    <t>This course will provide an in-depth examination of a number of important theoretical and methodological issues and debates of concern to contemporary sociologists.</t>
  </si>
  <si>
    <t>SOCY3329</t>
  </si>
  <si>
    <t>Qualitative Social Research</t>
  </si>
  <si>
    <t>SOCY2049 or SOCY2019 or POLS2703</t>
  </si>
  <si>
    <t>SOCY2329, SOCY7329</t>
  </si>
  <si>
    <t>Overview of qualitative approaches to sociological inquiry and corresponding methodological procedures. The course covers research design and practice, including use of the NVivo data analysis package. It introduces the methods, methodology and epistemology of various analytical approaches including content and thematic analysis, grounded theory, PAR, symbolic interactionism, phenomenology, discourse, narrative and conversation analysis. The course also explores some of the contemporary theoretical approaches and debates including interpretivism, social constructionism, positivism, postmodernism, posthumanism, feminism and post-colonial approaches.</t>
  </si>
  <si>
    <t>SOCY6005</t>
  </si>
  <si>
    <t>Single major in Sociology or Criminology with a GPA of 5 or higher</t>
  </si>
  <si>
    <t>SOCY6006</t>
  </si>
  <si>
    <t>Independent research and thesis preparation under the guidance of a supervisor. Full-time students enrol in SOCY6005; part-time students enrol in SOCY6006.</t>
  </si>
  <si>
    <t>SOCY6008</t>
  </si>
  <si>
    <t>Single or extended major in Sociology with a GPA of 5 or higher.</t>
  </si>
  <si>
    <t>SOCY7000</t>
  </si>
  <si>
    <t>CRIM3050, SOCY3050, CRIM7050</t>
  </si>
  <si>
    <t>SOCY7109</t>
  </si>
  <si>
    <t>SO220 or 820 or SOCY2109</t>
  </si>
  <si>
    <t>SOCY7120</t>
  </si>
  <si>
    <t>History and Theories Development</t>
  </si>
  <si>
    <t>AS702</t>
  </si>
  <si>
    <t>Implementing development theories with project planning and appraisal using a range of methods.</t>
  </si>
  <si>
    <t>SOCY7130</t>
  </si>
  <si>
    <t>Social Impact Assessment: applied social research and development</t>
  </si>
  <si>
    <t>AS706 and ANTH3019</t>
  </si>
  <si>
    <t>Integration and application of various methods in context of social impact assessment (SIA) for social planning and policy formulation. Emphasis on practical experience in implementation and practices of SIA methods.
Postgraduate students will be required to attend advanced undergraduate classes during the semester but will have appropriate postgraduate level assessment and discussion in a separate third hour of teaching.</t>
  </si>
  <si>
    <t>SOCY7190</t>
  </si>
  <si>
    <t>Evaluating Social Programs</t>
  </si>
  <si>
    <t>AS717 or 801</t>
  </si>
  <si>
    <t>This course introduces concepts and skills to plan and conduct evaluations of social and development programs. During the semester students will become acquainted with theory of evaluation, design and logic of various types of evaluation, ethics, measurement of program outcomes, methodologies and data collection, including evaluation in health programs and the importance of accounting for gender and vulnerability in all evaluations. During the semester students will be afforded the opportunity to work with an organisation to produce an evaluation plan. Students will learn about negotiating a plan with a client, working with stakeholders, the different forms of evaluation, evaluation ethics, how to develop indicators and program logic, and finally how to ensure evaluation findings are disseminated and utilised.</t>
  </si>
  <si>
    <t>SOCY7329</t>
  </si>
  <si>
    <t>Advanced Issues in Qualitative Inquiry</t>
  </si>
  <si>
    <t>SOCY2130, 2329</t>
  </si>
  <si>
    <t>SOCY7339</t>
  </si>
  <si>
    <t>SOCY7340</t>
  </si>
  <si>
    <t>Systems, Sustainability &amp; Society</t>
  </si>
  <si>
    <t>This course provides interdisciplinary conceptual &amp; practical foundations for developing systems understanding of the key problems of our era, through the key interdisciplinary bodies of theory that explain the nature of people-environment systems, sustainability and resilience, and case studies on complex problems.</t>
  </si>
  <si>
    <t>SOSC1000</t>
  </si>
  <si>
    <t>Society, Challenges and Solutions: Introduction to the Social Sciences</t>
  </si>
  <si>
    <t>Society, Challenges and Solutions is a multidisciplinary social science course with an applied approach to the study of human society. This course examines diverse aspects of social life from multiple perspectives, incorporating analytical and methodological strengths in a wide range of social science disciplines, including sociology, anthropology, political science, public policy, psychology and human geography. Through real cases of contemporary issues and social problems, students will explore a wide range of topics that shape both Australia and the world today - the changing nature of work and education, the environment and health, community and development. Using a blend of text, video, and online materials, students will learn the skills for independent study and collaborative investigation. Upon the successful completion of this course, students will gain critical knowledge on Australian and global social issues, relevant policies, and possible solutions. Through engaged peer learning, students will learn to think about and reflect on social issues based on evidence, develop proposals for action, and practice effective oral and written communication.</t>
  </si>
  <si>
    <t>SOSC1001</t>
  </si>
  <si>
    <t>Social Being: Personal &amp; Social Identities</t>
  </si>
  <si>
    <t>SS100</t>
  </si>
  <si>
    <t>This course examines a variety of social science perspectives on identity and its influences in social contexts. Emphases will include various phenomena that impact on the formation of identity such as culture, ethnicity and institutions. Concepts will be studied thematically via relevant social and cultural issues. Students will be introduced to reading and understanding social science theory and research data and working in groups.</t>
  </si>
  <si>
    <t>SOSC1002</t>
  </si>
  <si>
    <t>Ethnicity and Diversity in Australia</t>
  </si>
  <si>
    <t>BEST1031 and HUMN1002</t>
  </si>
  <si>
    <t>Not offered in 2011. Students requiring this course for the Bachelor of Human Services should enrol in SOSC1011.</t>
  </si>
  <si>
    <t>SOSC1011</t>
  </si>
  <si>
    <t>Social Being: Power, Structures &amp; Agency</t>
  </si>
  <si>
    <t>This course provides foundation knowledge for social work and social science students. This course is designed to introduce core concepts in social science and ways of knowing about social beings. These three concepts are power, social structure and agency. The course will introduce you to different ways these three concepts are understood using sociological theories, including conflict theory, social action theories and symbolic interactionism. You will reflect on the way power, social structure and agency are experienced in everyday life. Case studies are used to illustrate the practical application of theory.</t>
  </si>
  <si>
    <t>SOSC2133</t>
  </si>
  <si>
    <t>Community Cultural Development</t>
  </si>
  <si>
    <t>This course is predicated on the principal of diversity and the importance of supporting and promoting local community cultures as a critical aspect of belonging and identity. It begins, as a starting point, with the challenge of working developmentally in cultural spaces that are increasingly globalized and commoditised. Community cultural development thus is positioned as an act of resistance against essentialism and universalism. From this position four components of cultural development are explored: valuing and enlivening local culture, valuing and enlivening indigenous culture, cultural diversity, and participatory culture (such as community arts, music, drama, dance and sport). We engage with creative practices that are potentially political as well as cultural, and that not only seek to build community, but to challenge oppressive practices and structures.</t>
  </si>
  <si>
    <t>SOSC2169</t>
  </si>
  <si>
    <t>Social Media: Technology, Self and Society</t>
  </si>
  <si>
    <t>SOSC2190</t>
  </si>
  <si>
    <t>Human Bodies, Culture &amp; Society</t>
  </si>
  <si>
    <t>4 units of undergraduate courses</t>
  </si>
  <si>
    <t>SOSC2288</t>
  </si>
  <si>
    <t>Community Development: Local and International Practices</t>
  </si>
  <si>
    <t>SWSP2288</t>
  </si>
  <si>
    <t>This course introduces students to the basic approaches,
methodologies and techniques of community development within a broader framework of approaches to
international development. Students will be introduced to project planning and community participation
processes. Students will develop basic skills in community development practice, and will engage in a critical
exploration of case studies focused on contemporary challenges both in the domestic and international
context.</t>
  </si>
  <si>
    <t>SOSC3201</t>
  </si>
  <si>
    <t>Research, Planning and Design</t>
  </si>
  <si>
    <t>SOCY2019 or POLS2703 (or BESC2000 for continuing BSocSc Ipswich students)</t>
  </si>
  <si>
    <t>SS320</t>
  </si>
  <si>
    <t>Only available to BSocSc students</t>
  </si>
  <si>
    <t>Only available to BSocSc students. Recommended to be completed in final year of program. Harnesses basic skills and knowledge gained in second year core courses and extends them to an intermediate level of applied research methods and their application in a variety of contexts. Develops skills in proposal writing, project planning and reporting to various audiences.</t>
  </si>
  <si>
    <t>SOSC3202</t>
  </si>
  <si>
    <t>SOSC3211</t>
  </si>
  <si>
    <t>This course is for Bachelor of Social Science students only.</t>
  </si>
  <si>
    <t>This course involves the conduct of original research with an industry partner. It is the companion to SOSC3201 and both should be completed in consecutive semesters in the third or final year of study. The course integrates and applies skills acquired in core courses, and majors, through applied team research projects with an industry partner. Students identify plan, implement and evaluate a research project to address the problem, and disseminate research findings through written and oral reports.</t>
  </si>
  <si>
    <t>SS320 or SOSC3201</t>
  </si>
  <si>
    <t>SS321</t>
  </si>
  <si>
    <t>SOSC3201 and SOSC3211 should be completed in consecutive semesters. Recommended to be completed in final year of program. Integrates and applies skills and knowledge developed in core courses, and majors, through applied research projects requiring students to identify research problems related to their major, and to plan, implement and evaluate a research project to address the problem.</t>
  </si>
  <si>
    <t>SOSC6030</t>
  </si>
  <si>
    <t>Social Science Honours Research Seminar 1</t>
  </si>
  <si>
    <t>BA (Hons) Criminology/Sociology/Anthropology, or BSocSc (Hons), BIntSt (Hons) International Inequality &amp; Development</t>
  </si>
  <si>
    <t>This course is designed for students enrolled in both Arts and Social Science Honours degrees. It provides students with an opportunity to further their understanding of social science traditions, theories and current social science issues. This is not a methods course, it is designed to allow students to think strategically about their research projects and has the flexibility to allow students to benefit from making choices suited to their own research interests and thesis topics.</t>
  </si>
  <si>
    <t>SOSC6040</t>
  </si>
  <si>
    <t>Social Science Honours Research Seminar 2</t>
  </si>
  <si>
    <t>This course provides an advanced level of professional development for social science honours students with a focus writing for publication, grants, conferences and job applications. The ability to present research findings and the ability to defend the research findings, is an essential part of advanced social science training.</t>
  </si>
  <si>
    <t>SOSC6100</t>
  </si>
  <si>
    <t>Social Science Thesis</t>
  </si>
  <si>
    <t>a Bachelor of Social Science or equivalent; with a GPA of 5.0 or higher advanced core, and advanced major courses.</t>
  </si>
  <si>
    <t>Independent social science research under the guidance of a supervisor on a year long project; submission of a dissertation reporting the findings.</t>
  </si>
  <si>
    <t>SOSC6600</t>
  </si>
  <si>
    <t>Research Colloquium</t>
  </si>
  <si>
    <t>Restricted to Honours students in either 
BSocSc (Hons) OR
BA (Hons) majoring in Anthropology, Archaeology, Criminology, or Sociology</t>
  </si>
  <si>
    <t>This course provides students with a range of professional skills necessary for further academic research or employment in the public and private sector. Taught over 7 weeks only.</t>
  </si>
  <si>
    <t>SOSC7093</t>
  </si>
  <si>
    <t>Participatory Development Practice</t>
  </si>
  <si>
    <t>SW846, SWSP7093</t>
  </si>
  <si>
    <t>Comprehensive introduction to community development method and the use of analysis in community development practice. Examination of a range of assessment: paradigms and approaches, skills, techniques and structures of community development. Students completing the Graduate Certificate in Community Development, or the Community Development field of study in the Development Practice suite, are encouraged to complete this course close to the beginning of their study.</t>
  </si>
  <si>
    <t>SOSC7100</t>
  </si>
  <si>
    <t>Development Practice Thesis</t>
  </si>
  <si>
    <t>GPA of 5.5 and the agreement of a supervisor</t>
  </si>
  <si>
    <t>PLAN7640, PLAN7641, PLAN7642, POLS7320, POLS7321, POLS7322, SOSC7310, SOSC7311, SOSC7312, SWSP7360, SWSP7361, SWSP7362</t>
  </si>
  <si>
    <t>Students work by themselves, under the individual supervision of a member of the academic staff of one of the following schools: School of Social Science; School of Political Science and International Studies; or School of Earth and Environmental Sciences. This allows students of exceptional ability to engage in a substantial research project. Students need to be self-motivated and self-disciplined and will determine and develop their own project in consultation with their supervisor. At the outset of their research, it is vital for students to swiftly identify and focus upon a clear research question. The semester then involves independent reading and research, regular contact between student and supervisor, and the preparation of a 10,000 to 12,000-word report. This course can only be undertaken if the planned project is of immediate interest to a supervisor in one of the three Schools. Prospective students must themselves identify and approach a potential supervisor and discuss their proposed research question; supervisors are not assigned by the Program Director, however they can assist in facilitating potential supervisors, if necessary.</t>
  </si>
  <si>
    <t>SOSC7101</t>
  </si>
  <si>
    <t>Development Practice Thesis Part A</t>
  </si>
  <si>
    <t>Students work by themselves, under the individual supervision of a member of the academic staff of one of the following schools: School of Social Science; School of Political Science and International Studies; or School of Earth and Environmental Sciences. The research report allows students of exceptional ability to engage in a substantial research project. Students need to be self-motivated and self-disciplined and will determine and develop their own project in consultation with their supervisor. At the outset of their research, it is vital for students to swiftly identify and focus upon a clear research question. The semester then involves independent reading and research, regular contact between student and supervisor, and the preparation of a 10,000 to 12,000-word report. This course can only be undertaken if the planned project is of immediate interest to a supervisor in one of the three schools. Prospective students must themselves identify and approach a potential supervisor and discuss their proposed research question; supervisors are not assigned by the Program Director, however, the Program Director will assist in facilitating potential supervisors, if necessary.</t>
  </si>
  <si>
    <t>SOSC7113</t>
  </si>
  <si>
    <t>Learning and Mobilising for Community Development</t>
  </si>
  <si>
    <t>SW848, SWSP7113</t>
  </si>
  <si>
    <t>This course is an introduction to training and education in community development practice. Several approaches to training in community based settings will be examined and students will develop a training framework for their own practice.</t>
  </si>
  <si>
    <t>SOSC7123</t>
  </si>
  <si>
    <t>Community Planning, Engagement and Governance</t>
  </si>
  <si>
    <t>POLS7105, SW716, SWSP7123</t>
  </si>
  <si>
    <t>SOSC7133</t>
  </si>
  <si>
    <t>SW856, SWSP7133</t>
  </si>
  <si>
    <t>This course is predicated on the principal of diversity and the importance of supporting and promoting local community cultures as a critical aspect of belonging and identity. It begins, as a starting point, with the challenge of working developmentally in cultural spaces that are increasingly globalized and commoditised. Community cultural development thus is positioned as an act of resistance against essentialism and universalism. From this position four components of cultural development are explored: valuing and enlivening local culture, valuing and enlivening indigenous culture, cultural diversity, and participatory culture.</t>
  </si>
  <si>
    <t>SOSC7140</t>
  </si>
  <si>
    <t>Development Effectiveness: Interdisciplinary and Critical Perspectives</t>
  </si>
  <si>
    <t>Politic Sc &amp; Internat Studies, Earth and Environment Sc Schl, Social Science School</t>
  </si>
  <si>
    <t>This course will provide students with interdisciplinary and critical perspectives on concepts, policies, and practices around questions of development effectiveness in the context of contemporary challenges such as climate change, rising inequality, and food insecurity. It focuses on how evidence and authoritative claims are produced, understood, and communicated in development (socially, politically, and methodologically). The course is shared by scholars from the Schools of Social Science, Political Science and International Studies, and Earth and Environmental Sciences to bring a collaborative and multi-disciplinary learning experience to students. It will introduce diverse approaches to effectiveness evaluation and teach introductory skills in logical framework analysis, impact assessment, gender analysis and development communications, and explore some of their limitations through hands-on exercises. This is a cross cutting course which will equip students with the interdisciplinary, critical skills and competencies to successfully analyse, navigate and evaluate contemporary development practice in Australia and the world.</t>
  </si>
  <si>
    <t>SOSC7288</t>
  </si>
  <si>
    <t>This course introduces students to the basic approaches, methodologies and techniques of community development within a broader framework of approaches to international development. Students will be introduced to project planning and community participation processes. Students will develop basic skills in community development practice, and will engage in a critical exploration of case studies focused on contemporary challenges both in the domestic and international context.</t>
  </si>
  <si>
    <t>SOSC7433</t>
  </si>
  <si>
    <t>Transformative Economics</t>
  </si>
  <si>
    <t>SWSP7433</t>
  </si>
  <si>
    <t>SPAN1010</t>
  </si>
  <si>
    <t>Introductory Spanish A</t>
  </si>
  <si>
    <t>SPAN1210 or SPAN1220</t>
  </si>
  <si>
    <t>Introduction to basic skills of communication in the Spanish language. Open only to students with no previous experience of Spanish.
Maximum class number of students is 30.</t>
  </si>
  <si>
    <t>SPAN1020</t>
  </si>
  <si>
    <t>Introductory Spanish B</t>
  </si>
  <si>
    <t>SPAN1010 or placement test</t>
  </si>
  <si>
    <t>Consolidation of basic skills of communication in Spanish language.</t>
  </si>
  <si>
    <t>SPAN2010</t>
  </si>
  <si>
    <t>Continuing Spanish A</t>
  </si>
  <si>
    <t>SPAN1020 or placement test</t>
  </si>
  <si>
    <t>Continuation of skill-building in oral &amp; written Spanish.</t>
  </si>
  <si>
    <t>SPAN2020</t>
  </si>
  <si>
    <t>Continuing Spanish B</t>
  </si>
  <si>
    <t>SPAN2010 or placement test</t>
  </si>
  <si>
    <t>SPAN2310</t>
  </si>
  <si>
    <t>Reading &amp; Writing in Spanish</t>
  </si>
  <si>
    <t>SPAN3330</t>
  </si>
  <si>
    <t>Aims to develop reading comprehension and writing strategies to improve language proficiency. Designed for non-native speakers completing their third semester of Spanish or equivalent.</t>
  </si>
  <si>
    <t>SPAN2330</t>
  </si>
  <si>
    <t>Spanish for Business</t>
  </si>
  <si>
    <t>(i) SPAN1210 or SPAN1220, or (ii) SPAN2010 + SPAN2310 or (iii) SPAN2010 + SPAN2020</t>
  </si>
  <si>
    <t>Not offered in 2013
Introduces business practices in Spanish-speaking world, uses of business Spanish in Queensland &amp; Australia, communicating in Spanish in workplace &amp; Spanish-speaking institutions.</t>
  </si>
  <si>
    <t>SPAN2350</t>
  </si>
  <si>
    <t>Los generos autobiograficos</t>
  </si>
  <si>
    <t>Not offered in 2013
This course will explore the classic forms of literary autobiography (memoirs, diaries, letters, travel diaries, among others) in the Hispanic world. Students will explore autobiographical writings in Spanish through writing exercises and critical reading.</t>
  </si>
  <si>
    <t>SPAN3110</t>
  </si>
  <si>
    <t>Advanced Spanish A</t>
  </si>
  <si>
    <t>SPAN2020 or SPAN3330 or placement test</t>
  </si>
  <si>
    <t>For students whose first language is not Spanish, covers special areas of difficulty in Spanish language, many of which result from geographical or cultural variations &amp; are problematic even for native speakers. Encourages students to understand linguistics.</t>
  </si>
  <si>
    <t>SPAN3120</t>
  </si>
  <si>
    <t>Advanced Spanish B</t>
  </si>
  <si>
    <t>SPAN3110 or placement test</t>
  </si>
  <si>
    <t>Practical &amp; theoretical course on use of Spanish language including specific work on grammar &amp; stylistics, covering the four basic skills (listening, reading, speaking &amp; writing).</t>
  </si>
  <si>
    <t>SPAN3310</t>
  </si>
  <si>
    <t>Text analysis and translation</t>
  </si>
  <si>
    <t>SPAN3110 or 3330</t>
  </si>
  <si>
    <t>SPAN3320</t>
  </si>
  <si>
    <t>This course is an introduction to Spanish - English translation. It is modelled on a communicative approach that encourages critical analysis of the texts and the decision making processes by which the translated text is formulated.
This course may be cancelled if there are fewer than 20 enrolments.</t>
  </si>
  <si>
    <t>Generos de composicion</t>
  </si>
  <si>
    <t>(i) SPAN2020 and/or SPAN2310; or (ii) placement test</t>
  </si>
  <si>
    <t>This course focuses on the development of advanced writing skills in Spanish (pre-writing, writing and revision techniques) through engagement with four composition genres: narration, description, exposition and argumentation. The emphasis of the course is on writing as a process and as a form of critical inquiry and it is based on the exploration of personal narratives, academic writing and various types of media sources as well as film and literature criticism from the Spanish-speaking world. NOTE: Course offering may be cancelled unless a minimum of 20 students enrol.</t>
  </si>
  <si>
    <t>SPAN3340</t>
  </si>
  <si>
    <t>Cine de Autor en Espanol</t>
  </si>
  <si>
    <t>SPAN2340</t>
  </si>
  <si>
    <t>Introduction to Hispanic Cinematography through the study of films from Spanish speaking countries. There will be discussion of selected films and analysis of film-criticism available from the media, as well as profiles on, and interviews with, on the directors and actors of the films analysed.
This course may be cancelled if there are fewer than 20 enrolments.</t>
  </si>
  <si>
    <t>SPAN3390</t>
  </si>
  <si>
    <t>America Latina: el deseo y la realidad</t>
  </si>
  <si>
    <t>SPAN2390</t>
  </si>
  <si>
    <t>This course aims to provide students with critical tools in order to examine the literary, cinematic and musical productions in the Latin American Spanish speaking world. It will deepen students' understanding of Latin American aesthetic practices through the critical analysis of fictional and visual texts. This course will explore how these cultural practices are bases on what is called the colonial wound and as a result of this contested nature have built in a corpus of discourses which question and challenge hegemonic cultural productions making emergent the darker side of European Modernity, and in doing so they bring further emergent new and challenging aesthetic forms. This course will be delivered in Spanish.
This course may be cancelled if there are fewer than 20 enrolments.</t>
  </si>
  <si>
    <t>SPAN3460</t>
  </si>
  <si>
    <t>Literatura en Espanol</t>
  </si>
  <si>
    <t>SPAN2460</t>
  </si>
  <si>
    <t>This course will provide students with an overview of the development of Hispanic literatures (Spain and Spanish America) from its origins to 20th Century. It will expose students to in-depth reading of representative texts from different periods and give evidence of the correlation between literary discourse and history of ideas.
This course may be cancelled if there are fewer than 20 enrolments.</t>
  </si>
  <si>
    <t>SPAN3910</t>
  </si>
  <si>
    <t>Spanish Special Project</t>
  </si>
  <si>
    <t>GPA of at least 5 in #4 adv. SPAN courses</t>
  </si>
  <si>
    <t>This course offers a first experience of doing academic research. Students explore a topic of their own choice, negotiated with a member of staff. Before enrolling in this course, students should consult the program coordinator to discuss &amp; determine suitable program on the basis of previous &amp; likely future interests.</t>
  </si>
  <si>
    <t>SPAN6340</t>
  </si>
  <si>
    <t>Advanced Spanish Language Skills</t>
  </si>
  <si>
    <t>Major in Spanish + permission of Head of School</t>
  </si>
  <si>
    <t>Analysis &amp; practice of academic writing in Spanish. Enrolment in this course is restricted to students in the BA Honours.</t>
  </si>
  <si>
    <t>SPAN6350</t>
  </si>
  <si>
    <t>Special Topics in Spanish Language Studies</t>
  </si>
  <si>
    <t>ROML6330, SPAN6330</t>
  </si>
  <si>
    <t>Restricted to students enrolled in the BA Honours in Spanish.</t>
  </si>
  <si>
    <t>Introduces practical &amp; theoretical issues involved in teaching &amp; learning second/foreign languages. These courses are restricted to students enrolled in the BA Honours in Spanish.</t>
  </si>
  <si>
    <t>SPAN6364</t>
  </si>
  <si>
    <t>Special Topics in Spanish Cultural Studies</t>
  </si>
  <si>
    <t>SPAN6360</t>
  </si>
  <si>
    <t>Introduction to the study of the most influential theoretical works in the area of Hispanic and/or Latin-American studies. The coursework comprises seminar-style reading/discussion sessions and individual work. Students work independently in close consultation with the supervisor, building their research skills and resources necessary for the writing of their thesis.</t>
  </si>
  <si>
    <t>SPAN6910</t>
  </si>
  <si>
    <t>Major in Spanish + permission of Head of School)</t>
  </si>
  <si>
    <t>ROML6910 or ROML6911</t>
  </si>
  <si>
    <t>Project involving introduction to sustained research &amp; production of honurs thesis, in Spanish, requiring establishment of reading list, writing of annotated bibliography of basic literature, definition of parameters of topic &amp; research methodology. Students commencing in sem 1 enrol in SPAN6910; students commencing in sem 2 enrol in SPAN6911.</t>
  </si>
  <si>
    <t>SPAN6911</t>
  </si>
  <si>
    <t>SPAN6912</t>
  </si>
  <si>
    <t>Project involving introduction to sustained research &amp; production of honours thesis in Spanish, requiring establishment of reading list, writing of annotated bibliography of basic literature, definition of parameters of topic &amp; research methodology.</t>
  </si>
  <si>
    <t>SPAN6920</t>
  </si>
  <si>
    <t>A major in Spanish plus admission into the Honours program</t>
  </si>
  <si>
    <t>This subject involves an introduction to sustained research and the production of an honours thesis, in Spanish, requiring (in conjunction with an individual advisor) the establishment of a research question, a reading list, the writing of annotated bibliography of basic literature, definition of parameters of topic and research methodology.</t>
  </si>
  <si>
    <t>SPCG1000</t>
  </si>
  <si>
    <t>Sport Coaching: Learning, Talent and Performance</t>
  </si>
  <si>
    <t>This course provides students with foundational concepts and constructs in learning and development in organised sport settings. There is an emphasis on the central role of the coach in fostering learning and development. The course comprises two interrelated elements (a) psychological constructs and (b) understanding learning. Specifically, the psychology strand will use a 4C framework (Competence, Confidence, Connection, and Character) of Positive Youth Development (PYD) to know the athlete (learner) and the implications for coaching practice. This understanding of children and young people will contribute to an understanding of psycho-social development. The learning strand introduces students to understanding different views of learning and their application in a physical activity. There is consideration of all learners including the notions of inclusion and exclusion, sporting pathways, and diverse communities.</t>
  </si>
  <si>
    <t>SPCG1101</t>
  </si>
  <si>
    <t>Strength and Conditioning Theory and Practice</t>
  </si>
  <si>
    <t>This course provides students with an understanding of how knowledge from the various sport science sub-disciplines is used to enhance athletic performance. Students will be able to utilise field and laboratory test data, coupled with a sound theoretical knowledge base, to develop practical strategies to enhance exercise performance.</t>
  </si>
  <si>
    <t>SPCG1102</t>
  </si>
  <si>
    <t>Rugby Skills: Theory and Practice</t>
  </si>
  <si>
    <t>This course provides students with an understanding of how rugby skills are developed; theory and practice are balanced in a comprehensive program that addresses the complete development of the rugby player.</t>
  </si>
  <si>
    <t>SPCG3343</t>
  </si>
  <si>
    <t>Developing the Elite Athlete</t>
  </si>
  <si>
    <t>HMST2730 or PHYL2730</t>
  </si>
  <si>
    <t>BScApp(HMS), BHMS, BHSPE, BExSS, BENS</t>
  </si>
  <si>
    <t>This course examines physical preparation strategies for elite athletes. Methods of assessing the demands of a sport &amp; specific strengths and weaknesses of athletes will be discussed. Students will then be able to develop strength &amp; conditioning programs that are specifically tailored to the requirements of individual athletes.</t>
  </si>
  <si>
    <t>SPCG4000</t>
  </si>
  <si>
    <t>Sports Leadership in Diverse Communities</t>
  </si>
  <si>
    <t>SPCG4000 is a case study-based course that explores leadership and development in diverse communities through sport. It will focus on individual and community capacity building, sport as an intervention and leadership in different cultures.
As part of this course students may be required to obtain a Blue Card or additional documentation to ensure compliance with selected practical engagement sites. These requirements will be assessed on an individual basis.
This core course will challenge students to consider the backgrounds, capacities and needs of 'others' in their daily work as human movement studies professionals working in sport, exercise and physical education contexts.</t>
  </si>
  <si>
    <t>SPCG6000</t>
  </si>
  <si>
    <t>Contemporary Issues in Coaching</t>
  </si>
  <si>
    <t>HMST7204, SPCG7000</t>
  </si>
  <si>
    <t>Critical understanding and evaluation of the professionalisation of coaching. Evaluates contemporary issues in sport and their impact on coaching.</t>
  </si>
  <si>
    <t>SPCG6001</t>
  </si>
  <si>
    <t>Movement and Performance Analysis</t>
  </si>
  <si>
    <t>SPCG7002, EDUC2000, HMST2220, HMST2530, HMST3533, HMST7256, NEUR2530</t>
  </si>
  <si>
    <t>Critical examination of the stages of motor learning and expert performance in elite sport. A particular focus on learning, stages of learning and facilitation of the learning process. A strategic approach to the qualitative analysis of human movement in specific sports.</t>
  </si>
  <si>
    <t>SPCG6002</t>
  </si>
  <si>
    <t>Applied Sport Psychology for Coaches</t>
  </si>
  <si>
    <t>HMST2430, HMST3433, HMST7446, PSYC2000, PSYC3000, SPCG7008</t>
  </si>
  <si>
    <t>Primarily concerned with how psychological factors influence performance in elite sport. This course will focus on theories, principles, and applications of sport psychology that can be utilised by coaches to enhance athletes, experiences and performance. Coaches will gain an understanding of psycho-social factors (e.g., personality, motivation, emotions, leadership) that can be applied to how they understand their athlete(s); as well as providing opportunity for self-reflection and enhanced understanding of themselves as coaches and their coaching practice.</t>
  </si>
  <si>
    <t>SPCG6027</t>
  </si>
  <si>
    <t>Quality Coaching: Understanding, Informing and Advancing Practice</t>
  </si>
  <si>
    <t>SPCG7003</t>
  </si>
  <si>
    <t>This course aims to broaden your knowledge and understanding of your coaching and the coaching environment more generally. Historical and contemporary accounts of coaches and coaching practice will be considered with particular attention given to what comprises coaches' work, coaches' impact on athletic outcomes, coaches as performers and coaches as learners.</t>
  </si>
  <si>
    <t>SPCG7000</t>
  </si>
  <si>
    <t>HMST7204</t>
  </si>
  <si>
    <t>Critical understanding and evaluation of the professionalisation of coaching. Evalutes contemporary issues in sport and their impact on coaching.</t>
  </si>
  <si>
    <t>SPCG7001</t>
  </si>
  <si>
    <t>Permission of Coordinator PG Programs in Sports Coaching</t>
  </si>
  <si>
    <t>HMST7225, SPCG7030</t>
  </si>
  <si>
    <t>Students conceive, design and conduct a project with the assistance of an identified supervisor (e.g. case study, Action Research project, curriculum evaluation, critical literature review). Projects are conducted over one semester with the format of final submissions to be negotiated with the supervisor (and Course Coordinator where appropriate) (e.g. report, position piece, critical essay).Topics must relate to H&amp;PE or coaching and approval will be dependent on the availability of a suitable supervisor.</t>
  </si>
  <si>
    <t>SPCG7002</t>
  </si>
  <si>
    <t>Skill Acquisition &amp; Movement Analysis for Coaches</t>
  </si>
  <si>
    <t>EDUC2000 or HMST2220 or 2530 or 3533 or 7256</t>
  </si>
  <si>
    <t>SPCG7005</t>
  </si>
  <si>
    <t>Sports Medicine for Coaches</t>
  </si>
  <si>
    <t>HMST7313</t>
  </si>
  <si>
    <t>Understand and apply knowledge of anatomical, physiological, and psychological factors underlying major injuries in sport. Develop knowledge of appropriate measures to reduce the risk of sports injuries. Knowledge of the management of acute and chronic injuries in specific sports.</t>
  </si>
  <si>
    <t>SPCG7008</t>
  </si>
  <si>
    <t>Sport Psychology &amp; the Coaching Process</t>
  </si>
  <si>
    <t>HMST2430 or 3433 or 7446 or PSYC2000 or 3000</t>
  </si>
  <si>
    <t>Critical examination of the theory &amp; practice in applied sport psychology. An understanding of social psychological processes in elite sport &amp; the effective application of interventions aimed at behaviour change.</t>
  </si>
  <si>
    <t>SPCG7010</t>
  </si>
  <si>
    <t>Training Programs for Elite Athletes</t>
  </si>
  <si>
    <t>HMST7773 or 7783</t>
  </si>
  <si>
    <t>Critical review of the theory &amp; practice of training methodology. Planning appropriate training program embracing a thorough understanding &amp; application of periodisation theory &amp; practice, training age, growth &amp; development, analysis &amp; evaluation of physical &amp; psychological training objectives. This course runs over two semesters. Student must enrol in both Part A and Part B of this course at the start of each semester. Departmental consent required for enrolment, please contact the School of Human Movement Studies.</t>
  </si>
  <si>
    <t>SPCG7012</t>
  </si>
  <si>
    <t>Management for Coaching</t>
  </si>
  <si>
    <t>HMST7913</t>
  </si>
  <si>
    <t>NOT OFFERED SUMMER 2009. Overview and critical reflection of the various management structures in Australian and overseas sport and their impact on coaching practice. Critical analysis of the coach as a manager.</t>
  </si>
  <si>
    <t>SPCG7013</t>
  </si>
  <si>
    <t>Business &amp; the Law for Coaches</t>
  </si>
  <si>
    <t>HMST7923</t>
  </si>
  <si>
    <t>Financial, marketing, human resource &amp; business management considerations in coaching. Consideration of the laws of discrimination, harassment, &amp; occupational health &amp; safety, &amp; injuries relevant to sport &amp; the sports workplace.</t>
  </si>
  <si>
    <t>SPCG7015</t>
  </si>
  <si>
    <t>Identification &amp; Development of Talent</t>
  </si>
  <si>
    <t>HMST7983</t>
  </si>
  <si>
    <t>Knowledge, understanding &amp; application of the principles &amp; issues of talent identification &amp; selection. Knowledge &amp; application of the development of young talent with respect to growth &amp; development principles.</t>
  </si>
  <si>
    <t>SPCG7016</t>
  </si>
  <si>
    <t>HMST7205, HMST7215, SPCG7030</t>
  </si>
  <si>
    <t>Students conceive, design and conduct a project with the assistance of an identified supervisor (e.g. case study, Action Research project, curriculum evaluation, critical literature review). Projects are conducted over two semesters with the format of final submissions to be negotiated with the supervisor (and Course Coordinator where appropriate) (e.g. report, position piece, critical essay).Topics must relate to H&amp;PE or coaching and approval will be dependent on the availability of a suitable supervisor.</t>
  </si>
  <si>
    <t>SPCG7017</t>
  </si>
  <si>
    <t>SPCG7018</t>
  </si>
  <si>
    <t>Permission of Coordinator PG Programs in Sport Coaching</t>
  </si>
  <si>
    <t>HMST7235 or 7245</t>
  </si>
  <si>
    <t>Students conceive, design and conduct an empirical research project with the assistance of an identified supervisor (e.g. empirical case study, Action Research project, critical evaluation of a sport). Extended Project are conducted over two semesters with the format of final submissions to be negotiated with the supervisor (and Course Coordinator where appropriate) (e.g. publishable journal paper, formal report).Topics must relate to H&amp;PE or coaching and approval will be dependent on the availability of a suitable supervisor.</t>
  </si>
  <si>
    <t>SPCG7019</t>
  </si>
  <si>
    <t>SPCG7020</t>
  </si>
  <si>
    <t>This course examines the range of preparation strategies that coaches must consider in order to implement a fully operational and successful training plan. Both situational and contextual analysis is integral to best planning practices. Coaches will be able to tailor specific programs to individual athletes needs.</t>
  </si>
  <si>
    <t>SPCG7022</t>
  </si>
  <si>
    <t>High Performance Program Management for Coaches</t>
  </si>
  <si>
    <t>SPCG7012, SPCG7013, SPCG7015</t>
  </si>
  <si>
    <t>A key skill for today's high performance coaches is the management of a high performance sport program which has far broader responsibilities than the traditional role of the coach. This role requires the coach to clearly understand the business environment within which they operate and use contemporary management skills to improve the performance of athletes through effective and efficient program management. This course develops the students knowledge and understanding of key concepts relating to high performance program management including: Strategic &amp; Operational Planning, Resource Management , Financial Management, Marketing, Risk Management and Human Resource Management. The problem based approach allows students to apply knowledge gained in this course to their own coaching practice,</t>
  </si>
  <si>
    <t>SPCG7023</t>
  </si>
  <si>
    <t>Performance Psychology for Coaches</t>
  </si>
  <si>
    <t>Coaches, athletes, and sport administrators now recognise that physical talent alone does not guarantee success. It is the "mental game" that often differentiates performers, especially at the elite level. The role of a high performance coach has evolved beyond instruction in technical, tactical, and physical skills to that which now includes the application of psychological principles to enhancing performance. In this course, students are introduced to the field of performance psychology and will become knowledgeable in training, practice, and research skills that will enable them to get the best out of themselves and others. There is emphasis on both theoretical understanding and personal practice in developing the student's knowledge and application of areas including: learning styles; basic neuroscience; emotion &amp; emotional intelligence; leadership; performance culture; passion; mindset; solution-focused coaching; mindfulness; and acceptance-commitment therapy. With the primary focus of this course being applied in nature, a core outcome of this unit is the development of an individualised program that can be readily implemented into the student's current or future practice. Each weekly seminar has a lecture component and an experiential learning component, which requires students to evaluate each week's topic in relation to their own personal life experiences and to participate in group discussion and coaching practice.</t>
  </si>
  <si>
    <t>SPCG7024</t>
  </si>
  <si>
    <t>Sport Communication and Management</t>
  </si>
  <si>
    <t>Current knowledge of communication and management within and amongst sporting organisations. Effective strategies &amp; tactics for communicating with a wide variety of stakeholders around issues such as talent identification, player succession, performance development, performance environment, leadership and culture.
Available to Study abroad/Exchange students.</t>
  </si>
  <si>
    <t>SPCG7025</t>
  </si>
  <si>
    <t>Skill Acquisition &amp; Performance Analysis</t>
  </si>
  <si>
    <t>This course will examine the stages involved in acquiring motor skills to attain expert sporting performance at an elite level. Students will be introduced to movement analysis software and specific coach intervention strategies that can be used to improve skill learning. Students will also be introduced to performance analysis software and specific coach intervention strategies that can be used to improve team performance. Quantitative analysis will assist students to develop their observational skills to enhance athletic performance.
This course is available to Study Abroad/Exchange students.</t>
  </si>
  <si>
    <t>SPCG7026</t>
  </si>
  <si>
    <t>Strength and Conditioning for Elite Athletes</t>
  </si>
  <si>
    <t>This course engages students with the latest theory and research on strength and conditioning to critically inform coaching practice.</t>
  </si>
  <si>
    <t>SPCG7027</t>
  </si>
  <si>
    <t>Quality Coaching: Action Research Project</t>
  </si>
  <si>
    <t>The aim of this course is to broaden your knowledge and understanding of your coaching and the coaching environment more generally. Students will develop, implement and evaluate a research intervention program to enhance personal coaching quality.</t>
  </si>
  <si>
    <t>SPCG7028</t>
  </si>
  <si>
    <t>Advanced Training Programs</t>
  </si>
  <si>
    <t>This course aims to develop your training plan skills and in particular your management skills in relation to handling issues associated with concurrent training, prioritising modes of training in order to enhance performance, monitoring the impact of training and competition on athlete/s and providing appropriate feedback in order to maintain a continuous level of improvement. The continual demands of modern sport, particularly in relation to competition scheduling, means that training programs and loads need to be constantly adjusted to ensure athletes are able to adapt to and maintain or improve performance. The main objective of this course is to assist you in developing a training program management instrument which is dynamic and able to respond effectively to the dynamics of training elite athletes.</t>
  </si>
  <si>
    <t>SPCG7029</t>
  </si>
  <si>
    <t>Case Studies in Sports Coaching</t>
  </si>
  <si>
    <t>The aim of this course is to examine coaching practice from a multidimensional perspective to promote inquiring, critical and innovative approaches to professional practice. Students will examine specific case studies from multidisciplinary perspectives, including psychological, sociological and pedagogical disciplinary knowledge to inform the design and implementation of a comprehensive plan of action. Students will be required to integrate theory and research to inform and justify design and subsequent practice.</t>
  </si>
  <si>
    <t>SPCG7030</t>
  </si>
  <si>
    <t>Directed Study</t>
  </si>
  <si>
    <t>HMST7225</t>
  </si>
  <si>
    <t>A critical review of the literature to inform future research.</t>
  </si>
  <si>
    <t>SPCH1100</t>
  </si>
  <si>
    <t>Introduction to Communication and Swallowing Disorders</t>
  </si>
  <si>
    <t>SL100</t>
  </si>
  <si>
    <t>This course provides an introduction to disorders in speech, language, fluency, voice, and swallowing. Assessment and intervention for both children and adults with communication disorders is introduced. An introduction to multi-modal communication is provided. Impacts of communication disorders are also discussed.</t>
  </si>
  <si>
    <t>SPCH1101</t>
  </si>
  <si>
    <t>Introduction to Speech Pathology Practice</t>
  </si>
  <si>
    <t>SL101</t>
  </si>
  <si>
    <t>BSpPath Students</t>
  </si>
  <si>
    <t>This course provides students with an introduction to the speech pathology profession. Students will begin their clinical practice journey, developing observation and reporting skills through visits to childcare centres and speech pathology clinics. Students will also gain foundation knowledge in audiology and the role of the speech pathologist in hearing services. Through a series of practical sessions, students will learn how to access and use evidence-based information to inform their clinical practice.</t>
  </si>
  <si>
    <t>SPCH1201</t>
  </si>
  <si>
    <t>Communication Across the Lifespan</t>
  </si>
  <si>
    <t>SPCH1100, SPCH1101</t>
  </si>
  <si>
    <t>Introduction to changes in communication skills across the lifespan &amp; to aspects of professional practice. Focus on experiential opportunities. Theoretical aspects of clinical practice &amp; professional preparation will be addressed.</t>
  </si>
  <si>
    <t>SPCH2104</t>
  </si>
  <si>
    <t>Assessment and Management of Voice Disorders</t>
  </si>
  <si>
    <t>ANAT1022, SPCH1100, SPCH1101, SPCH1201</t>
  </si>
  <si>
    <t>SPCH2100</t>
  </si>
  <si>
    <t>The course will focus on the voice and its disorders, enabling students to develop professional competencies in the diagnosis and management of voice disorders.</t>
  </si>
  <si>
    <t>SPCH2105</t>
  </si>
  <si>
    <t>Disorders of Early Language Development</t>
  </si>
  <si>
    <t>LING1000, SPCH1100, SPCH1101, SPCH1201</t>
  </si>
  <si>
    <t>SPCH2202</t>
  </si>
  <si>
    <t>This course will develop professional and clinical competencies in the diagnosis and treatment of developmental language delays and disorders in children aged 0 to 5 years. By completion of the course students will gain: knowledge of typical language development; skills in differential diagnosis between typical language development and language delay/disorders; be able to identify a range of assessment procedures; and have knowledge of appropriate interventions for young children with language delays/disorders</t>
  </si>
  <si>
    <t>SPCH2106</t>
  </si>
  <si>
    <t>Phonological Disorders &amp; Clinical Practice</t>
  </si>
  <si>
    <t>LING1005, SPCH1100, SPCH1101, SPCH1201</t>
  </si>
  <si>
    <t>SPCH2102</t>
  </si>
  <si>
    <t>This course develops foundation knowledge of the assessment, differential diagnosis and management of childhood speech disorders, and phonetics for speech pathology. It aids in the development of practical skills in transcribing and analysing speech, diagnosing speech disorders, and implementing appropriate therapeutic programs. These skills will be applied in the clinical practicum component.</t>
  </si>
  <si>
    <t>SPCH2203</t>
  </si>
  <si>
    <t>Clinical Practice</t>
  </si>
  <si>
    <t>SPCH2104, SPCH2105, SPCH2106</t>
  </si>
  <si>
    <t>Supervised clinical learning &amp; practice with a focus on the integration of knowledge &amp; skills in the description &amp; analysis of communication disorders, &amp; the role of the student as a clinical practitioner.</t>
  </si>
  <si>
    <t>SPCH2204</t>
  </si>
  <si>
    <t>Paediatric &amp; Adult Motor Speech Disorders</t>
  </si>
  <si>
    <t>ANAT1022, SPCH1100, SPCH1101, SPCH1201, SPCH2106</t>
  </si>
  <si>
    <t>This course is designed to provide students with a theoretical knowledge of the motor speech disorders that occur in children and adults. In addition, the course will develop professional competencies in the assessment, differential diagnosis, and clinical management of these conditions.</t>
  </si>
  <si>
    <t>SPCH2205</t>
  </si>
  <si>
    <t>Acquired Adult Neurogenic Language Disorders: Differential Diagnosis &amp; Clinica</t>
  </si>
  <si>
    <t>This course will focus on assessment, differential diagnosis &amp; clinical management of adults with acquired neurogenic language disorders including aphasia, the communication disorders associated with dementia, traumatic brain injury, &amp; right hemisphere syndrome. Students will gain an understanding of the therapeutic process &amp; knowledge of a range of therapy approaches for adults with acquired disorders of communication. Study of acquired communication disability will be framed in relation to the WHO's International Classification of Functioning, Disability and Health (ICF).</t>
  </si>
  <si>
    <t>SPCH3102</t>
  </si>
  <si>
    <t>The School-Aged Child</t>
  </si>
  <si>
    <t>SPCH2105, SPCH2106</t>
  </si>
  <si>
    <t>SL302</t>
  </si>
  <si>
    <t>Focus on issues relevant to speech pathologists working with school aged children including material relating to literacy, language skills, auditory processing &amp; classroom management.</t>
  </si>
  <si>
    <t>SPCH3106</t>
  </si>
  <si>
    <t>Language: Representation, Processing &amp; Disorders</t>
  </si>
  <si>
    <t>SL306 or IC310</t>
  </si>
  <si>
    <t>Interdisciplinary treatment of topics in the perception, comprehension &amp; production of language as a foundation against which to understand the effects of brain damage upon language processing.</t>
  </si>
  <si>
    <t>SPCH3107</t>
  </si>
  <si>
    <t>Fluency Disorders &amp; Clinical Practice</t>
  </si>
  <si>
    <t>Completed all of Year two of BSpPath(Hons)</t>
  </si>
  <si>
    <t>Theoretical knowledge in the area of fluency disorders in adults &amp; children. Development of professional competencies in the assessment &amp; treatment of adults &amp; children with fluency disorders. Clinical experience in the assessment &amp; management of speech, language and/or fluency disorders in either adult or paediatric populations.</t>
  </si>
  <si>
    <t>SPCH3200</t>
  </si>
  <si>
    <t>Children with Special Needs in Communication</t>
  </si>
  <si>
    <t>SPCH2105, SPCH2106, SPCH2204, SPCH3102</t>
  </si>
  <si>
    <t>Issues relevant to the assessment &amp; management of children with special needs in communication, including autism spectrum disorder, hearing impairment, intellectual disability, cultural and linguistic diversity, cleft palate &amp; cerebral palsy.</t>
  </si>
  <si>
    <t>SPCH3205</t>
  </si>
  <si>
    <t>Clinical Education IIIB</t>
  </si>
  <si>
    <t>SPCH3102, SPCH3106, SPCH3107</t>
  </si>
  <si>
    <t>Clinical practice. Students are placed in a clinic full-time for six weeks with a clinical educator to develop competency in practical components of speech pathology including development of effective communication skills, report writing, case management &amp; professional development.</t>
  </si>
  <si>
    <t>SPCH3206</t>
  </si>
  <si>
    <t>Adult &amp; Paediatric Dysphagia &amp; Laryngectomy</t>
  </si>
  <si>
    <t>ANAT1022, ANAT2005, PHYL2063, PHYL2065, SPCH1100</t>
  </si>
  <si>
    <t>Development of competencies in the assessment, diagnosis, treatment &amp; management of paediatric, adult &amp; complex dysphagic cases as well as an understanding of the assessment &amp; management of swallowing &amp; communication disorders following head &amp; neck surgery.</t>
  </si>
  <si>
    <t>SPCH4105</t>
  </si>
  <si>
    <t>Clinical Education IV</t>
  </si>
  <si>
    <t>Completed all of Year one to three of BSpPath(Hons)</t>
  </si>
  <si>
    <t>SL405</t>
  </si>
  <si>
    <t>Advanced clinical practice in speech pathology. Includes 6-week block placement in selected community clinics.</t>
  </si>
  <si>
    <t>SPCH4106</t>
  </si>
  <si>
    <t>Planning, Providing &amp; Managing Services</t>
  </si>
  <si>
    <t>This course focuses on planning, providing and managing speech pathology services. Students gain the necessary attributes to develop a quality service through direct teaching and mock planning situations.</t>
  </si>
  <si>
    <t>SPCH4107</t>
  </si>
  <si>
    <t>Disability Issues &amp; Alternate &amp; Augmentative Communication</t>
  </si>
  <si>
    <t>SPCH4102</t>
  </si>
  <si>
    <t>This course focuses on the management of communication impairments in people with disabilities and mental health issues. It addresses the provision of augmentative and alternative communication in people with severe communication impairments.</t>
  </si>
  <si>
    <t>SPCH4108</t>
  </si>
  <si>
    <t>Case Integration</t>
  </si>
  <si>
    <t>This course helps the student to make the transition from the case-based disorder-specific courses in previous years to the more typical multifaceted communication disorders. Case integration using clinical reasoning, reflective practice, and evidence-based practice is the basis of this course.</t>
  </si>
  <si>
    <t>SPCH4201</t>
  </si>
  <si>
    <t>Professional Issues in Speech Pathology</t>
  </si>
  <si>
    <t>SPCH4106, SPCH4107</t>
  </si>
  <si>
    <t>SL401</t>
  </si>
  <si>
    <t>Learning about professional issues in the workplace by analysis of real-life critical incidents of speech pathologists. (Includes knowledge of OH &amp; S, professional associations, specific organisation's policies &amp; general employment issues.)</t>
  </si>
  <si>
    <t>SPCH4202</t>
  </si>
  <si>
    <t>Transition to Professional Practice</t>
  </si>
  <si>
    <t>SL401 or 406</t>
  </si>
  <si>
    <t>Equips students with knowledge of professional issues such as legal &amp; ethical issues, professional associations &amp; private practice. Emphasis on preparing students for the workplace including seminars on applying for jobs &amp; working in rural &amp; remote areas.</t>
  </si>
  <si>
    <t>SPCH4206</t>
  </si>
  <si>
    <t>Clinical Management</t>
  </si>
  <si>
    <t>SL406</t>
  </si>
  <si>
    <t>This is the final clinical placement course in the Bachelor of Speech Pathology program. Students attend a sessional University clinic to consolidate their case-based knowledge and integration, their clinical management skills and their professional role within clinical settings.</t>
  </si>
  <si>
    <t>SPCH7201</t>
  </si>
  <si>
    <t>Human Communication &amp; its Disorders: A Guide for the Rural Health Practitioner</t>
  </si>
  <si>
    <t>MNursing (Rural &amp; Remote) Students</t>
  </si>
  <si>
    <t>This course has been designed for rural and remote area health practitioners to assist them in understanding the components of normal communication; the characteristics of disorders of communication; and in knowing how to advise people with communication disorders and others in the rural and remote environment on strategies for maximising communication effectiveness.</t>
  </si>
  <si>
    <t>SPCH7801</t>
  </si>
  <si>
    <t>Introduction to Speech Pathology Practice for Graduates</t>
  </si>
  <si>
    <t>Introduction to speech pathology practice. Students will gain an understanding of communication &amp; its components through various theoretical, experiential &amp; practical activities.</t>
  </si>
  <si>
    <t>SPCH7803</t>
  </si>
  <si>
    <t>Voice, Hearing &amp; Fluency Disorders</t>
  </si>
  <si>
    <t>ANAT7000 &amp; SPCH7801</t>
  </si>
  <si>
    <t>SL200 or SPCH2100 or 2103</t>
  </si>
  <si>
    <t>Voice &amp; hearing &amp; fluency disorders and facilitation of the development of professional competency in the assessment, diagnosis &amp; clinical management of these disorders.</t>
  </si>
  <si>
    <t>SPCH7809</t>
  </si>
  <si>
    <t>Intensive Clinic Block</t>
  </si>
  <si>
    <t>Completed introduction and year 1 courses</t>
  </si>
  <si>
    <t>Six weeks full-time clinical placement to develop competency in practical components of speech pathology such as professional development, effective communication skills, assessment, planning and implementation of intervention.</t>
  </si>
  <si>
    <t>SPCH7811</t>
  </si>
  <si>
    <t>Integrated Case Management</t>
  </si>
  <si>
    <t>SPCH4106 or 4107</t>
  </si>
  <si>
    <t>Management of complex, multifaceted cases in speech pathology requiring integration of information from a range of sources, addressing of professional issues within the workplace, &amp; effective communication of ideas. Cases will involve aspects of mental health, aged care, and education.</t>
  </si>
  <si>
    <t>SPCH7812</t>
  </si>
  <si>
    <t>Adult Language Disorders</t>
  </si>
  <si>
    <t>SPCH7825</t>
  </si>
  <si>
    <t>SL306 or SPCH3106</t>
  </si>
  <si>
    <t>Interdisciplinary treatment of topics in the perception, comprehension &amp; production of language as a foundation against which to understand the effects of brain damage upon language processing &amp; how these issues speak to key assessment &amp; treatment principles.</t>
  </si>
  <si>
    <t>SPCH7813</t>
  </si>
  <si>
    <t>Clinical Education</t>
  </si>
  <si>
    <t>SPCH7809 &amp; SPCH7826</t>
  </si>
  <si>
    <t>SPCH2203, SPCH4105, SPCH7819</t>
  </si>
  <si>
    <t>SPCH7814</t>
  </si>
  <si>
    <t>Professional Issues</t>
  </si>
  <si>
    <t>SPCH7812, SPCH7823</t>
  </si>
  <si>
    <t>SL401 or SPCH4201 or 4202</t>
  </si>
  <si>
    <t>Real-life "critical incidents" of speech pathologists are used as a tool for learning about some of the complex issues that confront speech pathologists as they enter the profession.
In weeks 1-6 students will complete tasks to obtain required clinical information for submission of an ethics-decision making report. In weeks 7-13 students will attend face to face teaching which includes 4 hours of lectures and 2 hours of tutorials per week.</t>
  </si>
  <si>
    <t>SPCH7815</t>
  </si>
  <si>
    <t>Children with Special Needs</t>
  </si>
  <si>
    <t>SPCH7803, SPCH7820, SPCH7821</t>
  </si>
  <si>
    <t>SL300 or SPCH3200</t>
  </si>
  <si>
    <t>Provides students with the knowledge and skills to assess, diagnose &amp; plan effective treatment for children with special needs in communication, including autism spectrum disorder, hearing impairment, intellectual disability, cultural and linguistic diversity, cleft palate, and cerebral palsy.</t>
  </si>
  <si>
    <t>SPCH7816</t>
  </si>
  <si>
    <t>Advanced Clinical Practice</t>
  </si>
  <si>
    <t>SPCH7809, SPCH7819</t>
  </si>
  <si>
    <t>This is the final clinical placement course in the Master of Speech Pathology Studies program. Students attend a 6 week block placement (168 hours) in a workplace clinic to consolidate their case-based knowledge and integration, their clinical management skills and their professional role within clinical settings.</t>
  </si>
  <si>
    <t>SPCH7818</t>
  </si>
  <si>
    <t>Clinical Management of Dysphagia &amp; Laryngectomy</t>
  </si>
  <si>
    <t>ANAT7000, SPCH7801</t>
  </si>
  <si>
    <t>SPCH3201 or 7807</t>
  </si>
  <si>
    <t>This course involves (a) development of students' competencies in the assessment, diagnosis, treatment &amp; management of paediatric, adult and complex dysphagic cases, (b) development of the swallowing and communication management of patients who have undergone head and neck surgery.</t>
  </si>
  <si>
    <t>SPCH7819</t>
  </si>
  <si>
    <t>Practice Education</t>
  </si>
  <si>
    <t>Completed all of Year one of the MSpPathSt</t>
  </si>
  <si>
    <t>A clinical placement course which consolidates students' skills in assessing and managing a range of speech pathology cases.</t>
  </si>
  <si>
    <t>SPCH7820</t>
  </si>
  <si>
    <t>Articulation and Phonological Disorders and Clinical Practice</t>
  </si>
  <si>
    <t>MSpPathSts</t>
  </si>
  <si>
    <t>This course develops foundation knowledge of the assessment, differential diagnosis and management of childhood speech disorders, and phonetics for speech pathology. It aids in the development of practical skills in transcribing and analysing speech, diagnosing speech disorders, and implementing appropriate therapeutic programs which will be applied in the clinical practicum component.</t>
  </si>
  <si>
    <t>SPCH7821</t>
  </si>
  <si>
    <t>Early Childhood Language</t>
  </si>
  <si>
    <t>This course will develop professional and clinical competencies in the diagnosis and treatment of developmental language delays and disorders in children aged 0 to 5 years. By completion of the course students will gain: knowledge of typical language development; skills in differential diagnosis between typical language development and language delay/disorders; be able to identify a range of assessment procedures; and have knowledge of appropriate interventions for young children with language delays/disorders. In addition, this course provides graduate entry masters students with the opportunity to engage in team work to effectively communicate information about formal test construction.</t>
  </si>
  <si>
    <t>SPCH7823</t>
  </si>
  <si>
    <t>Language and Literacy in Education</t>
  </si>
  <si>
    <t>SPCH7815, SPCH7820, SPCH7821</t>
  </si>
  <si>
    <t>This course aims to prepare students for working with children who attend mainstream primary and secondary schools. The course will consider the impact of later language development and skill on the acquisition of literacy and achievement of academic success. Students will understand language, listening and literacy development within the context of the classroom environment and the demands of academic curricula. The course has a clinical focus whereby practical applications of assessments and evidence-based language and literacy interventions will be studied.</t>
  </si>
  <si>
    <t>SPCH7824</t>
  </si>
  <si>
    <t>Best Practices in Case Integration</t>
  </si>
  <si>
    <t>SPCH4105, SPCH7819</t>
  </si>
  <si>
    <t>Acquired Adult Neurological Language Disorders</t>
  </si>
  <si>
    <t>ANAT7000, SPCH7801, SPCH7820</t>
  </si>
  <si>
    <t>SPCH7806, SPCH7822</t>
  </si>
  <si>
    <t>MSpPathSt students</t>
  </si>
  <si>
    <t>This course focusses on acquired neurological language disorders and cognitive communication disorders. An additional focus is clinical practice in speech pathology. This course includes a standardised patient clinic and 12-week sessional placement.</t>
  </si>
  <si>
    <t>SPCH7826</t>
  </si>
  <si>
    <t>Motor Speech Disorders in Children &amp; Adults</t>
  </si>
  <si>
    <t>SPCH7827</t>
  </si>
  <si>
    <t>Complex Clinical Issues in Speech Pathology</t>
  </si>
  <si>
    <t>Management of complex clinical issues in speech pathology requires integration of information from a range of sources, and an awareness of ethical issues impacting speech pathology practice. This course will address the complex clinical issues that arise in areas such as disability, mental health, and aged care. Students will gain an understanding of ethical issues surrounding the practice of speech pathology.
In weeks 1-6 students will complete tasks to obtain required clinical information for submission of an ethics-decision making report. In weeks 7-13 students will attend 6 hours of learning activities per week.</t>
  </si>
  <si>
    <t>SPMD3052</t>
  </si>
  <si>
    <t>Sports Medicine of Physical Activity</t>
  </si>
  <si>
    <t>ANAT1005 + HMST2730 or PHYL2730 + First Aid Certificate</t>
  </si>
  <si>
    <t>HMST3052</t>
  </si>
  <si>
    <t>Recognition, prevention &amp; management of injuries from physical activity; mechanisms of sports injuries; preventive &amp; protective techniques; special conditions in sports medicine. This course had the previous code of HMST3052 which can be viewed in the archived area within the Course and Program site http://www.uq.edu.au/study/archive/index.html</t>
  </si>
  <si>
    <t>SPMD7001</t>
  </si>
  <si>
    <t>Principles of Sports Medicine</t>
  </si>
  <si>
    <t>Available to GCSpMed &amp; MSpMed only</t>
  </si>
  <si>
    <t>Develops theoretical and practical skills relating to general principles in sports medicine including injury classification, etiology, prevention; injury diagnosis, treatment and rehabilitation.</t>
  </si>
  <si>
    <t>SPMD7002</t>
  </si>
  <si>
    <t>Special Groups in Sports Medicine</t>
  </si>
  <si>
    <t>Develops theoretical and practical skills regarding special populations (e.g., disabled, children elderly, women athletes) and conditions (e.g., asthma, diabetes, epilepsy) in relation to exercise and sports medicine.</t>
  </si>
  <si>
    <t>SPMD7003</t>
  </si>
  <si>
    <t>Upper Limb, Head, Neck and Trunk Sport Injuries</t>
  </si>
  <si>
    <t>Develops theoretical and clinical skills for assessment and management of common upper body injuries in sport including shoulder, elbow, wrist, hand; head and spine injuries.</t>
  </si>
  <si>
    <t>SPMD7004</t>
  </si>
  <si>
    <t>Lower Limb and Lumbar Region Injuries in Sport Medicine</t>
  </si>
  <si>
    <t>Available to GCSpMed/GDipSpMed/MSpMed only</t>
  </si>
  <si>
    <t>Develops theoretical and clinical skills for assessment and management of common lower body injuries in sports medicine including pelvic and lower back injuries, hip, groin, thigh and knee injuries; leg, ankle and foot injuries. Required residential workshop compliments course material.</t>
  </si>
  <si>
    <t>SPMD7005</t>
  </si>
  <si>
    <t>Clinical Exercise Science for Sports Medicine 1</t>
  </si>
  <si>
    <t>Available to MSpMed only</t>
  </si>
  <si>
    <t>Develops theoretical and practical skills focussing on the cardiovascular system during exercise. Topics covered include physiological responses of the cardiovascular system in response to exercise, exercise ECG interpretations and the role of exercise in the primary, secondary and tertiary prevention of cardiovascular disease.</t>
  </si>
  <si>
    <t>SPMD7006</t>
  </si>
  <si>
    <t>Exercise Physiology for Sports Medicine</t>
  </si>
  <si>
    <t>HMST3732 + 6733</t>
  </si>
  <si>
    <t>Focuses on the physiological mechanisms associated with acute and chronic adaptations of humans to exercise and training. Major content areas include muscle structure and metabolism, hormonal and immunological factors, thermoregulation and gastrointestinal physiology in relation to exercise.</t>
  </si>
  <si>
    <t>SPMD7007</t>
  </si>
  <si>
    <t>Clinical Exercise Science for Sports Medicine 2</t>
  </si>
  <si>
    <t>HMST6633 + 6433 + PSYC3000 + 6000</t>
  </si>
  <si>
    <t>NOT 2010 Examines the influence of psychological variables on participation, performance and injury aspects of exercise and physical activity. Biomechanics - Develops qualitative and quantitative analytical skills with emphasis on selected areas associated with sporting performance and injuries.</t>
  </si>
  <si>
    <t>SPMD7009</t>
  </si>
  <si>
    <t>Research Project in Sports Medicine</t>
  </si>
  <si>
    <t>A supervised, structured research project in an area appropriate to clinical sports medicine.</t>
  </si>
  <si>
    <t>SPMD7052</t>
  </si>
  <si>
    <t>Sports Medicine</t>
  </si>
  <si>
    <t>ANAT1005, HMST2730 or PHYL2730 + First aid Certificate</t>
  </si>
  <si>
    <t>HMST3052, SPMD3052</t>
  </si>
  <si>
    <t>Recognition, prevention and management of injuries from physical activity; mechanisms of sport injuries; preventive &amp; protective techniques; special conditions in sports medicine.
Available to Study abroad/Exchange students.</t>
  </si>
  <si>
    <t>Analysis of Scientific Data</t>
  </si>
  <si>
    <t>Year 12 Maths B or MATH1040</t>
  </si>
  <si>
    <t>ECON1310, ENVM2000, STAT1301, STAT2201, STAT2203, STAT2701, PUBH2007 or HRSS3100.</t>
  </si>
  <si>
    <t>Not available to BE, BE/Biotech, BE/BSc students, BEnvMan(Hons), BMath, BMath/BArts, BMath/BCom, BMath/BEcon, BMath/BEd(Sec), BMath/BSc</t>
  </si>
  <si>
    <t>Biological Sciences School, Historical &amp; Philosophical Inq, Mathematics &amp; Physics School, Historical &amp; Philosophical Inq, Agriculture Food Sciences Schl</t>
  </si>
  <si>
    <t>Analysis of scientific data and experiments: Design of experiments and ethical research. Data modelling and management. Exploratory data analysis. Randomness and probability. Statistical analysis including linear regression, analysis of variance, logistic regression, categorical data analysis, and non-parametric methods.</t>
  </si>
  <si>
    <t>STAT1301</t>
  </si>
  <si>
    <t>Advanced Analysis of Scientific Data</t>
  </si>
  <si>
    <t>ECON1310, ENVM2000, STAT1201, STAT2201, STAT2203, STAT2701, PUBH2007 or HRSS3100.</t>
  </si>
  <si>
    <t>Not available to BE, BE/Biotech, BE/BSc students</t>
  </si>
  <si>
    <t>This course introduces students to the mathematical and computational aspects of statistical modeling. Emphasis is placed on a precise understanding of randomness and probability distributions, and statistical methods such as estimation, hypothesis testing, analysis of variance, regression and linear models, logistic regression, categorical data analysis and non-parametric methods. The course also covers exploratory data analysis, the design of experiments and ethical research, as well as the importance of critical thinking and communication in the interpretation of results.</t>
  </si>
  <si>
    <t>STAT2003</t>
  </si>
  <si>
    <t>Probability &amp; Statistics</t>
  </si>
  <si>
    <t>MATH1050 or SA Year 12 Maths C</t>
  </si>
  <si>
    <t>STAT2001</t>
  </si>
  <si>
    <t>Probability; random variables; probability distributions; Markov processes; statistical analysis &amp; modelling</t>
  </si>
  <si>
    <t>STAT2004</t>
  </si>
  <si>
    <t>Statistical Modelling &amp; Analysis</t>
  </si>
  <si>
    <t>((MATH1051 or MATH1071) + (STAT1201, STAT1301 or STAT2201) + STAT2003 OR STAT2203</t>
  </si>
  <si>
    <t>STAT2002</t>
  </si>
  <si>
    <t>Statistical inference; parametric models; point estimation; properties of estimators; maximum likelihood (ML) and properties of ML estimators; confidence intervals; hypothesis testing; goodness-of-fit tests; Bayesian inference; ANOVA; linear and logistic regression.</t>
  </si>
  <si>
    <t>STAT2201</t>
  </si>
  <si>
    <t>Analysis of Engineering &amp; Scientific Data</t>
  </si>
  <si>
    <t>ECON1310, ENVM2000, STAT1201, STAT1301 &amp; STAT2203.</t>
  </si>
  <si>
    <t>Statistical models &amp; analyses required for analysing engineering &amp; scientific data, including sampling methods, exploratory data analysis, standard probability models, estimation, hypothesis tests, regression, experimental design.</t>
  </si>
  <si>
    <t>STAT2202</t>
  </si>
  <si>
    <t>Probability Models for Engineering &amp; Science</t>
  </si>
  <si>
    <t>STAT2003 or 2001</t>
  </si>
  <si>
    <t>Probability models &amp; applications in engineering &amp; science, including basic probability theory, distributions &amp; their properties, transform methods, construction of probability models, reliability, joint distributions, random processes: queues, Markov processes, Gaussian processes &amp; weakly stationary processes.</t>
  </si>
  <si>
    <t>STAT2203</t>
  </si>
  <si>
    <t>Probability Models and Data Analysis for Engineering</t>
  </si>
  <si>
    <t>ECON1310, ECON1320, ENVM2000, STAT1201, STAT2003, STAT2201, STAT2202</t>
  </si>
  <si>
    <t>Course to be first offered in 2013.</t>
  </si>
  <si>
    <t>STAT2701</t>
  </si>
  <si>
    <t>Biometrics I</t>
  </si>
  <si>
    <t>Students without Year 12 Maths B (or equivalent) must complete MATH1040 prior to commencing STAT2701</t>
  </si>
  <si>
    <t>STAT1201 &amp; ECON1310</t>
  </si>
  <si>
    <t>Introduction to basic statistical techniques &amp; application of those techniques for experimental design, collection, summarising &amp; analysing of biological data &amp; communication of results of those analyses.</t>
  </si>
  <si>
    <t>STAT3001</t>
  </si>
  <si>
    <t>Mathematical Statistics</t>
  </si>
  <si>
    <t>(MATH2000 or MATH2001) + STAT2004</t>
  </si>
  <si>
    <t>Likelihood theory: maximum likelihood, asymptotic theory, nuisance parameters, applications, likelihood ratio test, score tests, Wald tests, exponential family (properties: sufficiency, completeness). Confidence intervals, hypothesis tests. Bayesian inference. Multivariate normal distribution &amp; quadratic forms. Distributional results &amp; inference for general linear model.</t>
  </si>
  <si>
    <t>STAT3003</t>
  </si>
  <si>
    <t>Analysis of completely random design, block designs, Latin squares, multiple comparisions, factorial experiments. Basic concepts of sampling introduced, with following in detail: simple random sampling, stratified sampling &amp; aspects of ratio estimation.</t>
  </si>
  <si>
    <t>Probability Models &amp; Stochastic Processes</t>
  </si>
  <si>
    <t>(MATH2000 or MATH2001) + STAT2003</t>
  </si>
  <si>
    <t>Description of probability models. Generating functions &amp; transforms. Limit laws. Markov chains in discrete &amp; continuous time. Stochastic models in epidemics, finance, population biology, genetics, reliability &amp; telecommunications. Simulation methods.</t>
  </si>
  <si>
    <t>STAT3306</t>
  </si>
  <si>
    <t>Statistical Analysis of Genetic Data</t>
  </si>
  <si>
    <t>STAT2004 or STAT2203 or equivalent.</t>
  </si>
  <si>
    <t>This course teaches the why and how of statistical methods and their computer applications to analyse genome-wide genetic data and phenotypes on large numbers of individuals. Genetic data sets are usually large comprising thousands of individuals. Examples of typical genetic data sets include phenotypic records with a recorded pedigree structure of relationships between individuals or disease cases and controls with DNA polymorphisms measured at millions of locations in the genome. Major topics include: linear mixed models for estimation and prediction, genome-wide association studies, multiple trait analyses. The course focusses on applications in human and livestock genetics and genomics. There is a strong element of hands-on analyses of real-world datasets using R and GCTA.</t>
  </si>
  <si>
    <t>STAT3500</t>
  </si>
  <si>
    <t>Problems &amp; Applications in Modern Statistics</t>
  </si>
  <si>
    <t>STAT3002</t>
  </si>
  <si>
    <t>Students investigate a number of problems and applications that have a significant role in modern statistics. The course develops skills in writing and presenting statistics for general and specialist audiences.</t>
  </si>
  <si>
    <t>STAT3702</t>
  </si>
  <si>
    <t>Design and analysis of experiments for the applied sciences</t>
  </si>
  <si>
    <t>STAT3702 will be replaced by AGRC3702 from 2017 onwards</t>
  </si>
  <si>
    <t>STAT4401</t>
  </si>
  <si>
    <t>Advanced Statistics I</t>
  </si>
  <si>
    <t>STAT7502</t>
  </si>
  <si>
    <t>(offered in even years only). 
State of the art in advanced statistics. 
The selection of topics will depend on the (research) interests of the lecturer, and will lie in the areas of multivariate analysis, non-linear models and computational methods.</t>
  </si>
  <si>
    <t>STAT4402</t>
  </si>
  <si>
    <t>Advanced Statistics II</t>
  </si>
  <si>
    <t>STAT7503</t>
  </si>
  <si>
    <t>(offered in odd years only)
The selection of topics will depend on the (research) interest of the lecturer, and will lie in the areas of multivariate and computational statistics. Offered in odd-numbered years only.</t>
  </si>
  <si>
    <t>STAT4403</t>
  </si>
  <si>
    <t>Advanced Probability &amp; Stochastic Processes I</t>
  </si>
  <si>
    <t>STAT7504</t>
  </si>
  <si>
    <t>(offered in even years only)
State of the art in advanced probability and stochastic processes. The selection of topics will depend on the (research) interest of the lecturer, and will lie in the areas of Markov processes, renewal theory, point processes, martingales and stochastic integration. Offered in even-numbered years only.</t>
  </si>
  <si>
    <t>STAT4404</t>
  </si>
  <si>
    <t>Advanced Probability &amp; Stochastic Processes II</t>
  </si>
  <si>
    <t>STAT7505</t>
  </si>
  <si>
    <t>(offered in odd years only). State of the art in advanced probability and stochastic processes. The selection of topics will depend on the research interest of the lecturer.</t>
  </si>
  <si>
    <t>STAT6003</t>
  </si>
  <si>
    <t>Permission from Head of School required to enrol in course.</t>
  </si>
  <si>
    <t>Advanced Probability and statistics topics, not covered in other courses, and available only under special circumstances (for example, course to be given by a visiting lecturer in a specialty area that is not usually available). Endorsement of Head, Mathematics required for enrolment.</t>
  </si>
  <si>
    <t>STAT6004</t>
  </si>
  <si>
    <t>Permission from Head of School is required to enrol in this course.</t>
  </si>
  <si>
    <t>STAT6010</t>
  </si>
  <si>
    <t>Statistics Honours Research Project</t>
  </si>
  <si>
    <t>Admission to BSc honours in Mathematics</t>
  </si>
  <si>
    <t>Supervised project on research topic in statistics, approved by Statistics coordinator. Student selects supervisor and project topic from advertised list. Thesis to be written, and oral presentation to be given, on the research topic. Students commencing year project in sem 1 enrol in STAT6010 for sem 1 &amp; sem 2; students commencing year project in sem 2 enrol in STAT6020 for sem 2 and the following sem 1; students completing project within one semester enrol in STAT6030 in sem 1 or 2.</t>
  </si>
  <si>
    <t>STAT6020</t>
  </si>
  <si>
    <t>STAT6030</t>
  </si>
  <si>
    <t>Admission to BSc honours in Statistics</t>
  </si>
  <si>
    <t>Supervised project on research topic in statistics, approved by Statistics coordinator. Student selects supervisor and project topic from advertised list. Thesis to be written, and oral presentation to be given, on the research topic. Students commencing year project in sem 1 enrol in STAT6010; students commencing year project in sem 2 enrol in STAT6020; students completing project within one semester enrol in STAT6030 in sem 1 or 2.</t>
  </si>
  <si>
    <t>STAT7003</t>
  </si>
  <si>
    <t>Permission from Head of School is required.</t>
  </si>
  <si>
    <t>STAT7010</t>
  </si>
  <si>
    <t>Project or Thesis I</t>
  </si>
  <si>
    <t>Permisson of Head of School</t>
  </si>
  <si>
    <t>Research project/thesis report on topic in research field as recommended by supervisor and approved by Head of School. Students commencing in sem 1 enrol in STAT7010 for sem 1 and sem 2; students commencing in sem 2 enrol in STAT7011 for sem 2 and the following sem 1.</t>
  </si>
  <si>
    <t>STAT7011</t>
  </si>
  <si>
    <t>STAT7012</t>
  </si>
  <si>
    <t>Designs of Factorial Experiments</t>
  </si>
  <si>
    <t>Factorial designs common in Science, Technology and Engineering with application in Food Science and Technology. The principles and techniques of design and ANOVA of full and partial factorial, Taguchi and mixture experiments are taught on the basis of experiments in food physical assessment, quality control and the assessment of process performance.</t>
  </si>
  <si>
    <t>STAT7013</t>
  </si>
  <si>
    <t>STAT7014</t>
  </si>
  <si>
    <t>STAT7015</t>
  </si>
  <si>
    <t>STAT7016</t>
  </si>
  <si>
    <t>STAT7017</t>
  </si>
  <si>
    <t>STAT7120</t>
  </si>
  <si>
    <t>STAT1201, STAT7201</t>
  </si>
  <si>
    <t>STAT7174</t>
  </si>
  <si>
    <t>Applications of Computational Statistics</t>
  </si>
  <si>
    <t>STAT7174 restricted to students in Master of Bioinformatics, other students require permission of Head of School.</t>
  </si>
  <si>
    <t>This course introduces computational statistics with applications to bioinformatics. It provides an accelerated introduction to statistics and statistical programming in R. The course then builds on these by using R to explore applications of statistics in science and molecular biology in particular.</t>
  </si>
  <si>
    <t>STAT7201</t>
  </si>
  <si>
    <t>ECON1310 or 1320 or STAT1201 or 2002</t>
  </si>
  <si>
    <t>Statistical models &amp; analyses required for analysing scientific data, including sampling methods, exploratory data analysis, standard probability models, estimation, hypothesis tests, regression, experimental design.</t>
  </si>
  <si>
    <t>STAT7202</t>
  </si>
  <si>
    <t>Probability Models for Science</t>
  </si>
  <si>
    <t>STAT2002 or 2201</t>
  </si>
  <si>
    <t>Probability models &amp; applications in science, including basic probability theory, distributions &amp; their properties, transform methods, construction of probability models, reliability, joint distributions, random processes: queues, Markov processes, Gaussian processes &amp; weakly stationary processes.</t>
  </si>
  <si>
    <t>STAT7203</t>
  </si>
  <si>
    <t>Applied Probability &amp; Statistics</t>
  </si>
  <si>
    <t>ECON1310, ECON1320, STAT1201, STAT2003, STAT2201, STAT2202, STAT2203</t>
  </si>
  <si>
    <t>Probability and Statistics for Data Science: basic probability theory, distributions and properties, sampling methods, EDA, estimation, hypothesis tests, regression, experimental design, transform methods, model construction, reliability, and joint distributions.</t>
  </si>
  <si>
    <t>STAT7301</t>
  </si>
  <si>
    <t>Permission of Head of School + MATH2000 + STAT2003 + STAT2004</t>
  </si>
  <si>
    <t>This course provides an accessible, yet detailed, account of contemporary mathematical statistics. Topics include: Theory of linear models; likelihood methods; exponential families; Bayesian statistics; re-sampling methods.</t>
  </si>
  <si>
    <t>STAT7303</t>
  </si>
  <si>
    <t>Permission of Head of School and STAT2004</t>
  </si>
  <si>
    <t>STAT3003.</t>
  </si>
  <si>
    <t>Experimental Design (completely randomised design, block design, factorial experiments including confounding and fractional replication); Sampling techniques and surveys including stratification and cluster sampling.</t>
  </si>
  <si>
    <t>STAT7304</t>
  </si>
  <si>
    <t>Probability Models &amp; Stochastic Processes I</t>
  </si>
  <si>
    <t>Permission of Head of School + Head of School + MATH2000 + STAT2003</t>
  </si>
  <si>
    <t>Description of probability models. Generating functions &amp; transforms. Limit laws. Markov chains in discrete &amp; continuous time. Stochastic models in epidemics, finance, population biology, genetics, reliability &amp; telecommunications. Simulation methods. Markov chain Monte Carlo. Inference for stochastic processes. Stationary processes. Time series.</t>
  </si>
  <si>
    <t>STAT7306</t>
  </si>
  <si>
    <t>STAT2004 or STAT2203 or STAT7203 or a minimum grade of 5 in STAT7174 or equivalent</t>
  </si>
  <si>
    <t>STAT7500</t>
  </si>
  <si>
    <t>Problems and Applications in Modern Statistics</t>
  </si>
  <si>
    <t>STAT3001 or STAT7301</t>
  </si>
  <si>
    <t>STAT3002, STAT7302, STAT3500</t>
  </si>
  <si>
    <t>STAT7501</t>
  </si>
  <si>
    <t>Design and Analysis of Experiments for the Applied Sciences</t>
  </si>
  <si>
    <t>STAT7501 will be replaced by AGRC5701 from 2017 onwards</t>
  </si>
  <si>
    <t>STAT7301 or STAT3001</t>
  </si>
  <si>
    <t>STAT3001or 3004</t>
  </si>
  <si>
    <t>Permission of Head of School + (STAT3001 or 3004)</t>
  </si>
  <si>
    <t>STAT7601</t>
  </si>
  <si>
    <t>Mathematical Background for Biostatistics</t>
  </si>
  <si>
    <t>This course covers basic algebra and analysis; exponential functions; sets and probability; matrices; calculus; series, limits, approximations and expansions; numberical methods. 
This course is part of the Biostatistics Collaboration of Australia. If you are not enrolled in a Biostatistics program at UQ, please contact the Program Director, Dr Mark Jones, to seek permission before enrolling.</t>
  </si>
  <si>
    <t>STAT7602</t>
  </si>
  <si>
    <t>Health Indicators &amp; Health Surveys</t>
  </si>
  <si>
    <t>This course covers routinely collected health-related data; quantitative methods in demography, including standardisation and life tables; health differentials; design and analysis of population health surveys including the role of stratification, clustering and weighting. 
This course is part of the Biostatistics Collaboration of Australia. If you are not enrolled in a Biostatistics program at UQ, please contact the Program Director, Dr Mark Jones, to seek permission before enrolling.</t>
  </si>
  <si>
    <t>STAT7603</t>
  </si>
  <si>
    <t>Data Management &amp; Statistical Computing</t>
  </si>
  <si>
    <t>This course covers concepts and tools for the management and analysis of data. Data management principles and concepts are developed using relational database software (Microsoft Access). Data manipulation; descriptive analyses and interpretation are introduced using SAS and Stata. 
This course is part of the Biostatistics Collaboration of Australia. If you are not enrolled in a Biostatistics program at UQ, please contact the Program Director, Dr Mark Jones, to seek permission before enrolling.</t>
  </si>
  <si>
    <t>STAT7604</t>
  </si>
  <si>
    <t>Principles of Statistical Inference</t>
  </si>
  <si>
    <t>STAT7601 and STAT7614</t>
  </si>
  <si>
    <t>This course covers sampling variation, central limit theorem; normal-theory confidence intervals; probability models and likelihood; hypothesis tests: p-values, type 1 and 11 errors, statistical and practical significance; frequentist theory of estimation; likelihood ratio, Wald &amp; score tests; Bayesian approach. 
This course is part of the Biostatistics Collaboration of Australia. If you are not enrolled in a Biostatistics program at UQ, please contact the Program Director, Dr Mark Jones, to seek permission before enrolling.</t>
  </si>
  <si>
    <t>STAT7605</t>
  </si>
  <si>
    <t>Clinical Biostatistics</t>
  </si>
  <si>
    <t>STAT7601 + STAT7614</t>
  </si>
  <si>
    <t>Clinical agreement (kappa statistics, Bland-Altman method, intra class correlation); diagnostic tests (sensitivity, specificity, predictive values, ROC curves, likelihood ratio); statistical process control (special and common causes of variation, Shewhart, CUSUM and EWMA charts); systematic reviews (estimating effect, heterogeneity, publication bias), Clinical trials (equivalence trials, cross-over trials). 
This course is part of the Biostatistics Collaboration of Australia. If you are not enrolled in a Biostatistics program at UQ, please contact the Program Director, Dr Mark Jones, to seek permission before enrolling.</t>
  </si>
  <si>
    <t>STAT7606</t>
  </si>
  <si>
    <t>Design of Randomised Controlled Trials</t>
  </si>
  <si>
    <t>PUBH7600 and STAT7601</t>
  </si>
  <si>
    <t>This course covers methods for controlled clinical trials; parallel, factorial and crossover designs; treatment allocation; blinding, stratification, and allocation concealment; sample size; intention to treat principle; phase I and II clinical studies; multiple endpoints; multiple tests and subgroup analyses; surrogate outcomes. 
This course is part of the Biostatistics Collaboration of Australia. If you are not enrolled in a Biostatistics program at UQ, please contact the Program Director, Dr Mark Jones, to seek permission before enrolling.</t>
  </si>
  <si>
    <t>STAT7607</t>
  </si>
  <si>
    <t>Linear Models</t>
  </si>
  <si>
    <t>PUBH7600, STAT7601, STAT7614</t>
  </si>
  <si>
    <t>This course covers the method of least squares; regression models and related statistical inference; flexible nonparametic regression; analysis of variance and covariance; multiple regression with matrix algebra; model construction, checking and diagnostics; baseline values; variance components and random effects. 
This course is part of the Biostatistics Collaboration of Australia. If you are not enrolled in a Biostatistics program at UQ, please contact the Program Director, Dr Mark Jones, to seek permission before enrolling.</t>
  </si>
  <si>
    <t>STAT7608</t>
  </si>
  <si>
    <t>Categorical Data &amp; Generalised Linear Models</t>
  </si>
  <si>
    <t>PUBH7600 + STAT7604 + STAT7614</t>
  </si>
  <si>
    <t>Description: This course begins with conventional methods for contingency tables and then introduces generalised linear models (GLM's)(exponential family of distributions; parameter estimation and inference for GLM's). This is followed by binary, nominal and ordinal logistic regresion and poisson regression. This course is part of the Biostatistics Collaboration of Australia. If you are not enrolled in a Biostatistics program at UQ, please contact the Program Director, Dr Mark Jones, to seek permission before enrolling.</t>
  </si>
  <si>
    <t>STAT7609</t>
  </si>
  <si>
    <t>Survival Analysis</t>
  </si>
  <si>
    <t>This course covers Kaplan-Meier life tables; log rank test; Cox's proportional hazards regression model; time-dependent covariates; multiple or recurrent events; sample size calculations for survival studies. This course is part of the Biostatistics Collaboration of Australia. If you are not enrolled in a Biostatistics program at UQ, please contact the Program Director, Dr Mark Jones, to seek permission before enrolling.</t>
  </si>
  <si>
    <t>STAT7610</t>
  </si>
  <si>
    <t>Longitudinal &amp; Correlated Data</t>
  </si>
  <si>
    <t>STAT7607 + STAT7608</t>
  </si>
  <si>
    <t>This course covers methods to analyse data from longitudinal (repeated measures) epidemiological or clinical studies; paired data; the effect of non-independence on comparisons within and between clusters of observations; methods for continuous outcomes: normal mixed effects. 
This course is part of the Biostatistics Collaboration of Australia. If you are not enrolled in a Biostatistics program at UQ, please contact the Program Director, Dr Mark Jones, to seek permission before enrolling.</t>
  </si>
  <si>
    <t>STAT7611</t>
  </si>
  <si>
    <t>Bioinformatics</t>
  </si>
  <si>
    <t>STAT7603 + STAT7607</t>
  </si>
  <si>
    <t>This course begins with a brief review of elementary molecular biology: and statistical genetics. It then covers some bioinformatics relevant to gene discovery: sequence alignment and database searching, concentrating on the statistics used to guard against false discovery. 
This course is part of the Biostatistics Collaboration of Australia. If you are not enrolled in a Biostatistics program at UQ, please contact the Program Director, Dr Mark Jones, to seek permission before enrolling.</t>
  </si>
  <si>
    <t>STAT7612</t>
  </si>
  <si>
    <t>Advanced Clinical Trials</t>
  </si>
  <si>
    <t>This course extends the concepts developed in STAT7606. Topics include: methods of stopping rules for interim analyses; spending functions, stochastic curtailment, analysis for cross-over designs; preference outcomes; N-of-1 studies; equivalence and non-inferiority trials; statistical aspects of regulatory and reporting guidelines. 
This course is part of the Biostatistics Collaboration of Australia. If you are not enrolled in a Biostatistics program at UQ, please contact the Program Director, Dr Mark Jones, to seek permission before enrolling.</t>
  </si>
  <si>
    <t>STAT7613</t>
  </si>
  <si>
    <t>Bayesian Statistical Methods</t>
  </si>
  <si>
    <t>Description: This course introduces Bayesian methods and their relationship to standard 'classical' statistical approaches, especially those based on likelihood methods; computational techniques in Bayesian methods for fitting heirarchical models to complex data structures. This course is part of the Biostatistics Collaboration of Australia. If you are not enrolled in a Biostatistics program at UQ, please contact the Program Director, Dr Mark Jones, to seek permission before enrolling.</t>
  </si>
  <si>
    <t>STAT7614</t>
  </si>
  <si>
    <t>Probability &amp; Distributional Theory</t>
  </si>
  <si>
    <t>This course involves the study of basic probability and calculus-based methods underpinning probability distributions, and parameter estimation. This course is part of the Biostatistics Collaboration of Australia. If you are not enrolled in a Biostatistics program at UQ, please contact the Program Director, Dr Mark Jones, to seek permission before enrolling.</t>
  </si>
  <si>
    <t>STAT7622</t>
  </si>
  <si>
    <t>Project in Biostatistics</t>
  </si>
  <si>
    <t>Students undertake one or more projects, usually under the supervision of an experienced biostatistician, in order to gain practical experience in the application and knowledge and skills learnt in the coursework components of the Master of Biostatistics or Master of Science (Statistics) program. Typically the projects will involve the student acting as a statistical consultant in a research team so that they gain additional experience in communication and teamwork. Assessment is based on a portfolio comprising a reflective preface and brief reports on each project.</t>
  </si>
  <si>
    <t>STAT7701</t>
  </si>
  <si>
    <t>Advanced topics in statistics.</t>
  </si>
  <si>
    <t>STAT7702</t>
  </si>
  <si>
    <t>STAT7703</t>
  </si>
  <si>
    <t>SURG8000</t>
  </si>
  <si>
    <t>Doctoral Disseration</t>
  </si>
  <si>
    <t>This course consists of a research project which will be designed by the student in association with his/her academic supervisors. The research project will be submitted in written form as a thesis of approximately 30 000 words.</t>
  </si>
  <si>
    <t>SURG8011</t>
  </si>
  <si>
    <t>Molecular Biology for Clinicians</t>
  </si>
  <si>
    <t>This course contains a background of 30 lectures on molecular biology followed by a practical application directed to formulating a pertinent research question in the student's discipline as a research proposal.</t>
  </si>
  <si>
    <t>SURG8012</t>
  </si>
  <si>
    <t>Advanced Principles of Immunology and Vaccine Strategies</t>
  </si>
  <si>
    <t>This course contains a background of 16 lectures in immunology and vaccine strategies followed by the practical application of formulating a pertinent research question in the student's discipline. The research proposal will be developed progressively in 3 stages.</t>
  </si>
  <si>
    <t>SURG8016</t>
  </si>
  <si>
    <t>Special Topic in Surgery</t>
  </si>
  <si>
    <t>The topic to be studied will be chosen by the student and approved by the Head of the Department of Surgery and the Head of the School of Medicine. Topics available include Recent Developments in Pain Management, Cyber Health &amp; Surgery, Infections in Surgical Practice, Psychological Factors Affecting the Surgical Patient, Chemotherapy &amp; the Surgical Patient &amp; the Developing Interface of Orthopaedic Surgery.</t>
  </si>
  <si>
    <t>SWSP1011</t>
  </si>
  <si>
    <t>The Welfare of Australians</t>
  </si>
  <si>
    <t>SW105</t>
  </si>
  <si>
    <t>Introduces a range of key contemporary themes relating to the welfare (or well-being) of Australians, including issues of poverty and inequality, citizenship and diversity. Aims to develop students' beginning knowledge, appreciation and critical understanding of the institutional, policy and cultural responses to the promotion of wellbeing in Australian society; of society and its government and private institutions, and the special historical and contemporary circumstances of Indigenous Australians. Seeks to support critical analysis and personal reflection; policy, social and cultural awareness; and a commitment to engage in civil society as an active and responsible citizen.</t>
  </si>
  <si>
    <t>SWSP1033</t>
  </si>
  <si>
    <t>Introduction to Social Work</t>
  </si>
  <si>
    <t>SW243, SWSP2033</t>
  </si>
  <si>
    <t>Introduces students to various elements of social work: purpose, values, ethics, knowledge and theory for practice and provides opportunity for students to develop analytical skills for outcome directed and critical reflective practice.</t>
  </si>
  <si>
    <t>SWSP1044</t>
  </si>
  <si>
    <t>Human Development and Social Work</t>
  </si>
  <si>
    <t>This course covers theories and models relating to human development across the lifespan. It focuses on application of this knowledge to direct practice and examines the effects of diversity and adversity on children and adults throughout the lifespan.</t>
  </si>
  <si>
    <t>SWSP2001</t>
  </si>
  <si>
    <t>Identity and Difference in Social Work Practice</t>
  </si>
  <si>
    <t>The course aims to develop students' understanding of the demographics of difference in the Australian context and their relevance for social work and human services practice, how social divisions are constructed, and responded to, and the different theoretical perspectives on identity and difference. The course is organised in three broad themes: the first part addresses the Australian context and theoretical perspectives on identity and difference; the second part considers practice issues and organisational responses; the third part looks more deeply into the experience of discrimination and the ethics of practice. The course is offered in internal mode only.</t>
  </si>
  <si>
    <t>SWSP2044</t>
  </si>
  <si>
    <t>SW244, SW203</t>
  </si>
  <si>
    <t>This course is offered as SWSP1044 at the St Lucia campus from 2011.</t>
  </si>
  <si>
    <t>SWSP2066</t>
  </si>
  <si>
    <t>Social Work &amp; the Legal Context</t>
  </si>
  <si>
    <t>SW246 or SW304</t>
  </si>
  <si>
    <t>The primary purpose of this subject is to develop a critical awareness of the interaction between social work and the law in contemporary social work practice. The course explores some of the key legal principles and processes that underpin the Australian legal system and provides insight into how different areas of the law interact with and impact upon social work practice. Areas of law introduced include: human rights, child protection, domestic violence, substitute decision-making, mental health, administration, social security and criminal law. Aspects of law which impact directly upon social workers are also explored. Throughout the course there is a focus on students considering how the law applies in the type of situations they will encounter in their future practice, along with an emphasis on how social workers can enhance their practice and outcomes for clients by thoughtful application of legal principles and decision-making processes.</t>
  </si>
  <si>
    <t>Direct Practice 1</t>
  </si>
  <si>
    <t>SW247 or 204 or 225</t>
  </si>
  <si>
    <t>Social work practice is understood in relation to a number of methods. Students will be taught, and are expected to demonstrate, competence in basic communication skills and two methods of social work practice with individuals.</t>
  </si>
  <si>
    <t>SWSP2088</t>
  </si>
  <si>
    <t>Direct Practice 2</t>
  </si>
  <si>
    <t>SWSP2077 or SW247</t>
  </si>
  <si>
    <t>SW248 or 214 or 235</t>
  </si>
  <si>
    <t>Social work practice is understood in relation to a number of methods. Students will be taught, and are expected to demonstrate, competence in social work practice as that is practiced in communities, and a capacity to integrate several methods required by any particular piece of work. Please note that as well as weekly lectures and tutorials for this course, students will be invited to attend 3 -5 peer conversation cafes.</t>
  </si>
  <si>
    <t>SWSP2211</t>
  </si>
  <si>
    <t>Individual Development &amp; Health Care</t>
  </si>
  <si>
    <t>Year 1 of the Bachelor of Social Work or Bachelor of Occupational Therapy</t>
  </si>
  <si>
    <t>ID221</t>
  </si>
  <si>
    <t>Nursing, Midwifery &amp; Social Wk, Health &amp; Rehab Sci School</t>
  </si>
  <si>
    <t>This course aims to provide you with knowledge and skills to work in multi-professional teams as well as expanding your thinking about well-being and health in society. Together we will examine the sociological aspects of health and illness and how they impact health and wellbeing. The aspects of our lives that challenge our level of wellness are much broader than what we eat, how much we exercise, our intake of alcohol and use of addictive substances. The course addresses the health needs of specific population groups and the associated approaches to health care within the contemporary Australian context.</t>
  </si>
  <si>
    <t>SWSP2221</t>
  </si>
  <si>
    <t>International Social Work</t>
  </si>
  <si>
    <t>SW441, SWSP4011.</t>
  </si>
  <si>
    <t>This course explores a number of key debates in social work about the nature and impact of globalisation on social work practice around the world. The course provides an introduction to the notion of globalisation and the various social, cultural, economic and political features of it. Using a range of case studies, you will develop knowledge about a range of social problems exacerbated by globalisation processes. These include: global poverty, global mental health, migration and people movements, human rights and ICT (Information Communication Technology). This course examines social work practice interventions which address globalisation processes at the local and/or global level.</t>
  </si>
  <si>
    <t>From 2014, this course will be offered as SOSC2288.</t>
  </si>
  <si>
    <t>SWSP3011</t>
  </si>
  <si>
    <t>Working in Human Service Organisations</t>
  </si>
  <si>
    <t>SW341 or SW450</t>
  </si>
  <si>
    <t>Assists students to understand, analyse and work with a wide range of human service organisations. Implications of the centrality of organisations for social work and the skills and knowledge required to work in organisations are explored. Theories and concepts to guide effective social work in organisational contexts are developed, explained and applied to practice situations. This subject requires reflection by students on the experiences gained through their practicum placements.</t>
  </si>
  <si>
    <t>SWSP3022</t>
  </si>
  <si>
    <t>Moral and Ethical Foundations of Social Work</t>
  </si>
  <si>
    <t>SWSP3055 or SWSP3077 or SWSP3155 or SWSP3160</t>
  </si>
  <si>
    <t>SW342</t>
  </si>
  <si>
    <t>Explores moral and ethical foundations of social work practice, different models of ethical decision-making and historical evolution of social work values and codes of ethics. Develops contextual nature of ethical issues and dilemmas across fields of practice.</t>
  </si>
  <si>
    <t>SWSP3027</t>
  </si>
  <si>
    <t>Foundational Social Work Field Practice Course in Mental Health</t>
  </si>
  <si>
    <t>SWSP3026</t>
  </si>
  <si>
    <t>This course provides an introduction to social work practice with people with mental health problems in everyday social work settings. The emphasis is on understanding the lived experience of mental illness and treatments as a starting point for helping. Topics covered include conceptualising mental health and illness, social work in multidisciplinary settings, mental health policy and law, social work assessment, case management, community work and family work.</t>
  </si>
  <si>
    <t>SWSP3028</t>
  </si>
  <si>
    <t>Foundational Social Work Field Practice Course in Child, Youth and Family</t>
  </si>
  <si>
    <t>SWSP3016, SWSP7028</t>
  </si>
  <si>
    <t>This course will provide students with a comprehensive understanding of the foundations of social work practice with children, young people and families. The course will focus on practice in both statutory and non-government service organisations. Course learning activities will focus on developing students' understanding of the legal, policy and organisational environments of practice with children, young people and families with a strong focus on understanding the Queensland and national environments of practice. Students will consolidate learning with regard to the application of psychological, sociological and political understandings of service user needs and experiences of service systems. Foundational practical skills in direct practice with children, young people, parents and other care givers will be considered. Specific needs of vulnerable children, young people and families will be considered particularly with respect to these families' engagement with various service systems including child protection, education, health and juvenile justice systems.</t>
  </si>
  <si>
    <t>SWSP3029</t>
  </si>
  <si>
    <t>Foundational Social Work Field Practice Course in Health and Ageing</t>
  </si>
  <si>
    <t>SWSP3036, SWSP3056</t>
  </si>
  <si>
    <t>This course introduces students to key elements of social work practice across a wide variety of health contexts, including acute, primary and community health and non-government health-related contexts. The course adopts a lifespan approach to identify and discuss the health and practice issues for different population groups, and the personal, geographical, and cultural diversity of population groups. The learning activities in this Foundation course are designed to provide students with knowledge of the socio-political and theoretical contexts which frame social work practice in health, and with skills in basic assessment and intervention and professional communication. To maximise student learning experiences, the Health and Ageing Foundation engages social work practitioners in the design and delivery of workshops.</t>
  </si>
  <si>
    <t>SWSP3076</t>
  </si>
  <si>
    <t>Foundations for Social Work Practice in Disability</t>
  </si>
  <si>
    <t>This course introduces students to social work practice in the field of disability. The content is structured around weekly workshops covering the experience of disability for individuals and families, and current policy and programmatic issues in the disability sector. It adopts a strong focus on the lived experiences of disability and reflects on the important presence of family and community in the lives of people with disability. Topics covered include person-centred and family-centred practice, advocacy, local area coordination, supported decision-making, direct payments, NDIS and other relevant policy and legislation in the Australian context.</t>
  </si>
  <si>
    <t>SWSP3077</t>
  </si>
  <si>
    <t>Supervised Practice 1</t>
  </si>
  <si>
    <t>SWSP2088 or 3211 (SW248 or 361)
Students must complete Years 1 and 2 of the BSW program before being permitted to enter SWSP3077</t>
  </si>
  <si>
    <t>SW347 or 301, SWSP3155</t>
  </si>
  <si>
    <t>This course is restricted to Bachelor of Social Work Students</t>
  </si>
  <si>
    <t>First supervised practice experience for Bachelor of Social Work students, commencing two weeks prior to semester for 17 weeks, four days a week, in social welfare agency, totaling 476 hours. Focuses on integration of practice experience with course material to date and companion courses. 
Students are expected to attend pre-placement workshops on February 14 and 15, 2010 with placement starting on February 16, 2011 (End Date - 9th June 2011). 
Prospective students are advised to contact the Field Education Unit, to arrange a pre-placement interview, in the month of August prior to going on placement in the first semester of the following year. Please visit the Field Education page on the School wesbite for further information www.uq.edu.au/swahs</t>
  </si>
  <si>
    <t>SWSP3155</t>
  </si>
  <si>
    <t>Field Placement 1</t>
  </si>
  <si>
    <t>SWSP1011, SWSP1033, SWSP1044, SWSP2066, SWSP2077 and SWSP2088</t>
  </si>
  <si>
    <t>SWSP7077, SWSP7155, SWSP3077</t>
  </si>
  <si>
    <t>Restricted to BSocWk or BSocWk (Hons) students</t>
  </si>
  <si>
    <t>First supervised practice experience in a social welfare agency for Bachelor of Social Work students. It focuses on integration of practice experience with course material and companion courses. 
The placement consists of 500 hours (approximately 18 weeks, 4 days per week) commencing two weeks prior to the beginning of the semester.
Please note that supplementary assessment is not available for this course.</t>
  </si>
  <si>
    <t>SWSP3160</t>
  </si>
  <si>
    <t>SWSP2088 and students must complete year 1 and 2 of BSocWk program</t>
  </si>
  <si>
    <t>SWSP7077, SWSP7155, SWSP3077, SWSP3155, SW347, SW301</t>
  </si>
  <si>
    <t>Restricted to BSocWk students</t>
  </si>
  <si>
    <t>This course is restricted to BSW students with approved partial credit towards first placement. Departmental consent required for enrolment. Please contact the School (swahs@social.uq.edu.au) for permission to enrol.</t>
  </si>
  <si>
    <t>SWSP3302</t>
  </si>
  <si>
    <t>Research in Social Work and Human Services Practice</t>
  </si>
  <si>
    <t>SWSP2022</t>
  </si>
  <si>
    <t>This course introduces research as a core practice skill that is important in generating, evaluating and using knowledge in social work and human services practice. Teaching modules concentrate on the social, political, cultural and ethical context in which research knowledge is generated and used, key research principles and approaches, and skills in designing research and analysing qualitative and quantitative data.</t>
  </si>
  <si>
    <t>SWSP3303</t>
  </si>
  <si>
    <t>Advanced Research in Social Work and Human Services</t>
  </si>
  <si>
    <t>BSocWk(Hons) students only</t>
  </si>
  <si>
    <t>This course introduces research as a core practice skill that is important for generating, evaluating and using knowledge in social work and human services practice. Teaching modules concentrate on the social, political, cultural, and ethical context in which research knowledge is generated and used, key research principles and approaches, and skills in designing research and analysing qualitative and quantitative data. Bachelor of Social Work Honours students will need to successfully complete a literature review, ethical clearance critique and design a survey.</t>
  </si>
  <si>
    <t>SWSP4033</t>
  </si>
  <si>
    <t>Research &amp; Evaluation for Social Work Practice</t>
  </si>
  <si>
    <t>This research methods course builds on content covered in SWSP3302. There is a strong emphasis on the application of research methods in practice and program evaluation. A working knowledge of social research methods, including the capacity to choose the most appropriate methods to investigate particular research questions, to critically review social research, and to apply research findings to specific practice and policy contexts, is an essential component of social work practice.
After completion of this course, students will demonstrate developing skills in critically reviewing existing research, building a repertoire of research and evaluation knowledge and skills. Students will be able to demonstrate skills in key approaches to social work research and evaluation including focus groups, analysing secondary data, qualitative analysis, and evaluation planning.
This course is for students in the Bachelor of Social Work and is a requirement for Honours.</t>
  </si>
  <si>
    <t>SWSP4034</t>
  </si>
  <si>
    <t>Advanced Research and Evaluation for Social Work Practice</t>
  </si>
  <si>
    <t>This #4 unit advanced research course builds on content covered in SWSP3303 Research in Social Work and Human Services (Research Preparation course - Year 3).There is a strong emphasis on the application of research methods to complete a small scale independent research project across the two semesters. Students will complete an individual project and produce a 6,000-8,000 word research report over Semester 1 and Semester 2 in Year 4. The research project involves the design, implementation, analysis and interpretation of data and an oral and written presentation of the project. The approach taken is blended learning with a combination of workshops, simulated learning and peer and group supervision to support students to gain the necessary knowledge and skills to complete the project.</t>
  </si>
  <si>
    <t>SWSP4088</t>
  </si>
  <si>
    <t>Supervised Practice 2</t>
  </si>
  <si>
    <t>SWSP4077 or SW447 or SWSP4211 or SWSP4213 or SWSP4215 or SWSP4217. Students undertake SWSP4088 in their final semester of study.</t>
  </si>
  <si>
    <t>SW448 or SW401, SWSP4288</t>
  </si>
  <si>
    <t>Second supervised practice experience in a social welfare agency. The course focuses on integration of practice experience with course material and companion courses.
The placement runs for 500 hours (approximately 18 weeks at 4 days per week), starting 2 weeks before beginning of semester. In addition, students must attend a mandatory pre-placement workshop prior to placement commencing, and a mid-semester integration workshop.
Please note that supplementary assessment is not available for this course.
This course is for students who started the Bachelor of Social Work before 2011. Students who started from 2011 enrol in SWSP4266.</t>
  </si>
  <si>
    <t>SWSP4100</t>
  </si>
  <si>
    <t>Contemporary Social Work: Frameworks for Advanced Practice</t>
  </si>
  <si>
    <t>SWSP4044, SWSP4055, SW444, SW445</t>
  </si>
  <si>
    <t>This is a capstone course in the Bachelor of Social Work program, pulling together students' understanding of practice developed through the program and challenging this understanding in the light of contemporary challenges for social work. The course is offered in flexible delivery mode to enable students to do their final placement away from Brisbane.
This course is undetaken in the final semester of study in the Bachelor of Social Work program.</t>
  </si>
  <si>
    <t>SWSP4176</t>
  </si>
  <si>
    <t>Advanced Social Work Field Practice Course in Mental Health</t>
  </si>
  <si>
    <t>This course will provide students with a comprehensive knowledge and skill base for advanced practice in mental health in a variety of settings. In weekly seminars and a series of intensive workshops, the focus is on developing students' knowledge and skills in relation to assessment and intervention with people with mental health problems. The skills addressed in this course include: assessment and decision-making; inclusive and participatory approaches to practice; working with individuals and families in diverse environments; professional and legal writing skills; individual and systems advocacy skills; professional team work; and understanding and application of evidence in practice.
Students will attend weekly 3 hour seminars and weekly 3 hour workshops during the semester.</t>
  </si>
  <si>
    <t>SWSP4178</t>
  </si>
  <si>
    <t>Advanced Social Work Field Practice Course in Child, Youth and Family</t>
  </si>
  <si>
    <t>This course will provide students with a comprehensive knowledge and skill base for advanced practice with children, young people and families. In weekly seminars and a series of intensive workshops, the focus will be on practice in both statutory and non-government service organisations. The skills addressed in this course include: assessment and decision-making; inclusive and participatory approaches to practice; working with children and young people in statutory and non-statutory environments; professional and legal writing skills in child, youth and family work; working with parents and other care givers; and understanding and application of evidence in practice.
Students will attend weekly 3 hour seminars and weekly 3 hour workshops during the semester.</t>
  </si>
  <si>
    <t>SWSP4179</t>
  </si>
  <si>
    <t>Advanced Social Work Field Practice Course in Health and Ageing</t>
  </si>
  <si>
    <t>This course will provide students with a comprehensive knowledge and skill base for advanced practice in health and ageing. In weekly seminars and a series of intensive focused workshops, the aim is to develop students' critical reasoning, assessment and intervention skills with individuals, families and groups and caregivers in diverse health contexts. The course uses weekly interactive scenario-based leaning case studies, taught with social work practitioners, to examine and apply concepts of inclusive practice and knowledge-based and ethical decision-making in assessment and intervention, and demonstrates skills in professional writing, team work; individual and systems advocacy skills; and understanding and application of outcome-focused practice and use of evidence for best practice. In addition, students will participate in a series of more focused themed workshops which address generic knowledge and skills for professional social work practice such as working wth alcohol and drug issues and grief and loss.
Students will attend weekly 3 hour seminars and weekly 3 hour workshops during the semester.</t>
  </si>
  <si>
    <t>SWSP4181</t>
  </si>
  <si>
    <t>Advanced Social Work Field Practice in Health and Ageing</t>
  </si>
  <si>
    <t>This course will provide students with a comprehensive knowledge and skill base for advanced practice in health and ageing. The aim is to develop students' critical reasoning, assessment and intervention skills with individuals, families and groups and caregivers in diverse health contexts. The course uses weekly interactive scenario-based learning case studies, taught with social work practitioners, to examine and apply concepts of inclusive practice and knowledge-based and ethical decision-making in assessment and intervention. The course will facilitate the development of skills in professional writing; team work; individual and systems advocacy skills; understanding and application of outcome-focused practice; and use of evidence for best practice.</t>
  </si>
  <si>
    <t>SWSP4182</t>
  </si>
  <si>
    <t>Advanced Social Work Field Practice in Child, Youth and Family</t>
  </si>
  <si>
    <t>This course will provide students with a comprehensive knowledge and skill base for advanced practice with children, young people and families. In weekly seminars and a series of intensive workshops, the focus will be on practice in both statutory and non-government service organisations. The skills addressed in this course include: assessment and decision-making; inclusive and participatory approaches to practice; working with children and young people in statutory and non-statutory environments; professional and legal writing skills in child, youth and family work; working with parents and other care givers; and understanding and application of evidence in practice.</t>
  </si>
  <si>
    <t>SWSP4183</t>
  </si>
  <si>
    <t>Advanced Social Work Field Practice in Mental Health</t>
  </si>
  <si>
    <t>This course is designed to provide students with the knowledge and skill base necessary for effective entry-level mental health social work practice. Assessment and content have been devised in consultation with experienced social workers in the field. SWSP4183 has a skills focus and engages directly with some of the most challenging and confronting areas of practice such as suicide risk assessment and the administration of the Mental Status Examination. To this end it is important to note that the course will regularly confront students with discussions of sudden death, psychosis, trauma and child sexual abuse. It is scarcely possible to practise in the field without encountering these issues and part of the experience of studying SWSP4183 will be the need for students to develop individual ways of coping with stressful content. Please note also that the skills focus of the course will require students to engage regularly in role-play activities.
Despite all this, SWSP4183 has consistently received strong feedback from students as a safe, supportive environment in which to develop the skills necessary for effective practise in mental health. This year will be no exception!</t>
  </si>
  <si>
    <t>SWSP4211</t>
  </si>
  <si>
    <t>Group Work: individual change and social action</t>
  </si>
  <si>
    <t>SW447, SWSP4077</t>
  </si>
  <si>
    <t>NOT OFFERED IN 2011.
This course is last offered in 2010. It will be discontinued from 2011 onwards.
Maximum quota of 40 students. Enrolment is open to the first 40 students who enrol in this course on mySI-net.
The course aims to provide students with advanced knowledge, critical reflection and practice skills in group work as it relates to social work. It recognises that group work has the potential to improve people's power and control over their lives. Social workers therefore require skills in group work facilitation. It therefore will equip students with the necessary values and knowledge to undertake this form of intervention in a diversity of contexts.</t>
  </si>
  <si>
    <t>SWSP4213</t>
  </si>
  <si>
    <t>Learning the practice of community development requires familiarity with a number of concepts such as: the value and theory base of the work; the steps of the method; issues of moving a private concern to public action; the organisation of the community; and the structure of community organisations from which the work takes place. This elective provides the opportunity for dialogue to explore the issues involved with the practice of community development and to practice the core competencies involved with this method of working.
The course is undertaken as fortnightly half-day workshops that are supported by online teaching and learning activities in the alternate weeks.</t>
  </si>
  <si>
    <t>SWSP4215</t>
  </si>
  <si>
    <t>Interpersonal Work</t>
  </si>
  <si>
    <t>NOT OFFERED IN 2011.
This course is last offered in 2010. It will be discontinued from 2011 onwards.
Maximum quota of 40 students. Enrolment is open to the first 40 students who enrol in this course on mySI-net.
This course provides participants with the opportunity to learn ways of developing effective therapeutic relationships in a range of helping situations. Students will explore and thoughtfully reflect on interpersonal processes and intervention strategies through lectures, discussion and experiential work. Particular attention will be paid to `big ideas' that have emerged from the practice and research of counselling and psychotherapy and how these apply to interpersonal work more generally. Students will be encouraged to develop awareness of the impact of their `use of self' in helping relationships and how this varies in different practice roles and contexts.</t>
  </si>
  <si>
    <t>SWSP4217</t>
  </si>
  <si>
    <t>Child and Family Practice</t>
  </si>
  <si>
    <t>NOT OFFERED IN 2011.
This course is last offered in 2010. It will be discontinued from 2011 onwards.
Maximum quota of 40 students. Enrolment is open to the first 40 students who enrol in this course on mySI-net.
This course provides advanced knowledge and skills in child and family practice for social workers. Social workers practice with children and families in a range of contexts, including family support, child protection, mental health, health, education, and counselling services. Particular attention is placed on practice contexts where there is suspected or substantiated harm to children. In such situations, social workers need to be able to develop working alliances with both parents and children, and at times, alternative caregivers. The skills of sensitive interviewing of children and adult carers, as well as skills in risk assessment and crisis intervention, are a focus of this course. Skills in working with separation and loss issues for children and their families, in culturally appropriate ways, are also an important component of this course.</t>
  </si>
  <si>
    <t>SWSP4266</t>
  </si>
  <si>
    <t>Field Placement 2</t>
  </si>
  <si>
    <t>SWSP3155. Students undertake SWSP4266 in their final semester of study.</t>
  </si>
  <si>
    <t>SWSP7088, SWSP7266, SWSP4088, SWSP7288, SWSP7366</t>
  </si>
  <si>
    <t>Second supervised practice experience in a social welfare agency. The course focuses on integration of practice experience with course material and companion courses.
The placement runs for 500 hours (approximately 18 weeks at 4 days per week), starting 2 weeks before beginning of semester. In addition, students must attend a mandatory pre-placement workshop prior to placement commencing, and a mid-semester integration workshop.
Please note that supplementary assessment is not available for this course.
This course is for students who started the Bachelor of Social Work from 2011. Students who started before 2011 enrol in SWSP4088.</t>
  </si>
  <si>
    <t>SWSP4281</t>
  </si>
  <si>
    <t>Advanced Research and Evaluation in Health and Ageing</t>
  </si>
  <si>
    <t>SWSP3303 or equivalent</t>
  </si>
  <si>
    <t>BSocWk(Hons)</t>
  </si>
  <si>
    <t>SWSP4282</t>
  </si>
  <si>
    <t>Advanced Research and Evaluation in Child, Youth and Family</t>
  </si>
  <si>
    <t>This is a #4 unit research course that builds on content covered in SWSP3303 Advanced Research in Social Work and Human Services. There is a strong emphasis on the application of research methods in practice and program evaluation. A working knowledge of social research methods, including the capacity to choose the most appropriate methods to investigate particular research questions, to critically review social research, and to apply research findings to specific practice and policy contexts, is an essential component of social work practice. This course comprises two interrelated components: developing skills in critically reviewing existing research, and building a repertoire of research and evaluation knowledge and skills. The latter include single system design, focus groups, analysing secondary data, qualitative analysis, and evaluation planning.</t>
  </si>
  <si>
    <t>SWSP4283</t>
  </si>
  <si>
    <t>Advanced Research and Evaluation in Mental Health</t>
  </si>
  <si>
    <t>SWSP7022</t>
  </si>
  <si>
    <t>Moral &amp; Ethical Foundations of Social Work</t>
  </si>
  <si>
    <t>SWSP3022, SWSP3211, SWSP7111</t>
  </si>
  <si>
    <t>Restricted to MSocWkSt students</t>
  </si>
  <si>
    <t>SWSP7025</t>
  </si>
  <si>
    <t>Social Work Practice With People Who Have Mental Health Problems</t>
  </si>
  <si>
    <t>Restricted to students in the Master of Social Work and Graduate Certificate in Social Work (Mental Health)</t>
  </si>
  <si>
    <t>This course provides an intensive focus on four themes which pose long-standing challenges to social work in mental health. Students are encouraged to engage directly with current theoretical literature and research, demonstrating the ability to apply these to direct practice situations. Themes covered:
Mental illness and spirituality
Critiquing recovery
Responding to trauma
Mental illness and welfare</t>
  </si>
  <si>
    <t>SWSP7026</t>
  </si>
  <si>
    <t>Social Work Practice in Mental Health</t>
  </si>
  <si>
    <t>Restricted to Master of Social Work Studies students</t>
  </si>
  <si>
    <t>This course provides an introduction to social work practice in the field of mental health. It will emphasize the importance of understanding the lived experience of mental illness and treatment as a starting point for practice, and focus on the use of relationship as a vehicle for change. Course content will cover theoretical and practical dimensions of practice including a critical exploration of mental health and the social impact that mental illness has on individuals, families and society. It explores the ways in which people with mental illness are marginalised and excluded within our society, and develops skills to link the personal experiences of people in the mental health system with social and political structures. Core skills developed are social work assessment, case management, working with families, working in teams, working in communities, and working in organizations. The course will be taught with extensive input from consumers and family carers.</t>
  </si>
  <si>
    <t>SWSP7027</t>
  </si>
  <si>
    <t>Social Context and Consequences of Mental Illness in Social Work Practice</t>
  </si>
  <si>
    <t>This course will explore the theoretical and practical response to those interface areas of mental health and other aspects of health and welfare in social work practice - family welfare, child protection, housing, poverty, family violence, family caregiving, and physical illness. The teaching focus is on the social context and consequences of mental illness, and the practice skills for social workers in responding to need at these interface areas.
This course is conducted as 4 full day workshops during the semester.</t>
  </si>
  <si>
    <t>SWSP7028</t>
  </si>
  <si>
    <t>SWSP3028, SWSP3016</t>
  </si>
  <si>
    <t>Restricted to students in the Master of Social Work Studies</t>
  </si>
  <si>
    <t>This course will provide students with a comprehensive understanding of the foundations of social work practice with children, young people and families. The course will focus on practice in both statutory and non-government service organisations. Course learning activities will focus on developing students' understanding and critical analysis of the legal, policy and organisational environments of practice with children, young people and families with a strong focus on understanding the Queensland and national environments of practice. Students will consolidate learning with regard to the application of psychological, sociological and political understandings of service user needs and experiences of service systems. Foundational practical skills in direct practice with children, young people, parents and other care givers will be considered. Specific needs of vulnerable children, young people and families will be considered particularly with respect to these families engagement with various service systems including child protection, education, health and juvenile justice systems.</t>
  </si>
  <si>
    <t>SWSP7033</t>
  </si>
  <si>
    <t>NOT OFFERED IN 2011.
This research methods course builds on content covered in SWSP7302. There is a strong emphasis on the application of research methods in practice and program evaluation. A working knowledge of social research methods, including the capacity to choose the most appropriate methods to investigate particular research questions, to critically review social research, and to apply research findings to specific practice and policy contexts, is an essential component of social work practice.
This course comprises two interrelated components: developing skills in critically reviewing existing research, and building studentsÃ‚Â¿ repertoire of research and evaluation knowledge and skills. The latter include single system design, focus groups, developing composite measures, analysing secondary data, qualitative analysis, and evaluation planning.</t>
  </si>
  <si>
    <t>SWSP7044</t>
  </si>
  <si>
    <t>Lifespan, Culture and Disability</t>
  </si>
  <si>
    <t>This course covers theories and models of relating to human development over the complete span of life from conception of old age. It examines the application of this knowledge to social work practice with a particular focus on children and young people, disability and ageing. The course considers the effects of cultural diversity and adversity on people throughout their lifespan.</t>
  </si>
  <si>
    <t>SWSP7046</t>
  </si>
  <si>
    <t>MSocWkSt students only</t>
  </si>
  <si>
    <t>SWSP7066</t>
  </si>
  <si>
    <t>Social Work and the Legal Context</t>
  </si>
  <si>
    <t>SWSP7082</t>
  </si>
  <si>
    <t>Program Development and Management for the Human Services</t>
  </si>
  <si>
    <t>SW829</t>
  </si>
  <si>
    <t>NOT OFFERED IN 2011.
Introduction to the development, planning and management of social and community programs. Includes analysis of assessing service needs, developing community support, determining goals and program design, program marketing, delivery and evaluation strategies. Key themes are the development of human services that are client-centred and that meet high quality standards. 
Course will only be offered if enrolments exceed 15 students.</t>
  </si>
  <si>
    <t>SWSP7088</t>
  </si>
  <si>
    <t>SWSP7077
Students enrol in SWSP7088 in their final semester of study</t>
  </si>
  <si>
    <t>SWSP4088, SWSP7266</t>
  </si>
  <si>
    <t>Restricted to Master of Social Work Studies students only.</t>
  </si>
  <si>
    <t>Departmental consent is required for semester 1 enrolment. Please contact the Program Director for permission to enrol. 
Final supervised practice experience for MSocWkSt students enrolled in the #32 unit program. Focuses on integration of practice experience with course material and companion courses. Placement runs for 18 weeks (covering 504 hours), in a social welfare agency. 
Sem 1, 2011 dates: 14th February - 16th June 2011
Sem 2, 2011 dates: 11th July - 10th November 2011</t>
  </si>
  <si>
    <t>SWSP7093</t>
  </si>
  <si>
    <t>Community Development Method &amp; Analysis</t>
  </si>
  <si>
    <t>SW846</t>
  </si>
  <si>
    <t>From 2014, this course will be offered as SOSC7093.</t>
  </si>
  <si>
    <t>SWSP7103</t>
  </si>
  <si>
    <t>Frameworking for Community Development Practice</t>
  </si>
  <si>
    <t>SW847</t>
  </si>
  <si>
    <t>From 2014, this course will be offered as SOSC7103.</t>
  </si>
  <si>
    <t>SWSP7111</t>
  </si>
  <si>
    <t>Introduction to Key Elements of Social Work</t>
  </si>
  <si>
    <t>SWSP3211, SWSP7022, SWSP3022</t>
  </si>
  <si>
    <t>This course introduces students to the key elements of social work practice including values, ethics, foundational knowledge and skills, and how these link to processes of assessment and intervention. The course provides a contextual framework that includes an understanding of the social work profession in its historical and current socio-economic, political and organisational contexts.</t>
  </si>
  <si>
    <t>SWSP7113</t>
  </si>
  <si>
    <t>Training Frameworks for Community Development Practice</t>
  </si>
  <si>
    <t>SW848</t>
  </si>
  <si>
    <t>From 2014, this course will be offered as SOSC7113.</t>
  </si>
  <si>
    <t>SWSP7123</t>
  </si>
  <si>
    <t>POLS7105, SW716</t>
  </si>
  <si>
    <t>From 2014, this course will be offered as SOSC7123.</t>
  </si>
  <si>
    <t>SWSP7133</t>
  </si>
  <si>
    <t>Community Development Practice in International Contexts</t>
  </si>
  <si>
    <t>SW856</t>
  </si>
  <si>
    <t>From 2014, this course will be offered as SOSC7133.</t>
  </si>
  <si>
    <t>SWSP7144</t>
  </si>
  <si>
    <t>Social Research in the Human Services</t>
  </si>
  <si>
    <t>SW826</t>
  </si>
  <si>
    <t>SWSP7155</t>
  </si>
  <si>
    <t>SWSP7111, SWSP7177 and a further #2 units of core study from the Master of Social Work Studies course list</t>
  </si>
  <si>
    <t>SWSP3077, SWSP3155, SWSP7077, SWSP7165, SWSP7288, SWSP7366</t>
  </si>
  <si>
    <t>First supervised practice experience for MSocWkSt students enrolled in the #32 unit program. Placement of 500 hours duration in a social welfare agency, focusing on integration of practice experience with course material and companion courses. The placement runs for approximately four days a week for 18 weeks commencing two weeks prior to the beginning of the semester.</t>
  </si>
  <si>
    <t>SWSP7160</t>
  </si>
  <si>
    <t>SWSP7177 + #4 of first year core courses</t>
  </si>
  <si>
    <t>SWSP3077, SWSP3155, SWSP7077, SWSP7155, SWSP7288, SWSP7366</t>
  </si>
  <si>
    <t>This course is restricted to MSocWkSt students who have received partial credit towards first placement. Departmental consent required for enrolment. Please contact the School for permission to enrol.</t>
  </si>
  <si>
    <t>SWSP7164</t>
  </si>
  <si>
    <t>Program and Service Evaluation in the Human Services</t>
  </si>
  <si>
    <t>SW843</t>
  </si>
  <si>
    <t>SWSP7165</t>
  </si>
  <si>
    <t>Field Placement 1: Extended Practice</t>
  </si>
  <si>
    <t>SWSP7177, SWSP7111 plus #2 of core study from the program course list</t>
  </si>
  <si>
    <t>SWSP3077, SWSP3155, SWSP7077, SWSP7288, SWSP7366, SWSP7155</t>
  </si>
  <si>
    <t>First supervised placement in a social welfare agency for MSocWkSt students enrolled in the #32 program. Focuses on the integration of placement with course material and companion courses. 
This 500 hour placement course is for part-time students and runs over 2 semesters of 2-3 days a week (a minimum of 16 hours a week) for up to 32 weeks. Students enrol in this course in semester 2 (Part A), and summer semester (Part B).
Please note that supplementary assessment is not available for this course.</t>
  </si>
  <si>
    <t>SWSP7175</t>
  </si>
  <si>
    <t>Practice Leadership in Complex Environments</t>
  </si>
  <si>
    <t>NOT OFFERED IN 2011.
This course prepares students for the complexity and challenge of contemporary professional practice. Links between policy, program and practice are explored from a direct practice standpoint. Students critically explore these issues, influences on their own work, and strategies for excellence and leadership in practice. 
Course will only be offered if enrolments exceed 15 students.
This course will not be offered in 2010. It is unlikely to be offered in future semesters. Please contact the School of Social Work and Human Services if you require further advice.</t>
  </si>
  <si>
    <t>SWSP7177</t>
  </si>
  <si>
    <t>SWSP7181</t>
  </si>
  <si>
    <t>SWSP7182</t>
  </si>
  <si>
    <t>SWSP7183</t>
  </si>
  <si>
    <t>This course is designed to provide students with the knowledge and skill base necessary for effective entry-level mental health social work practice. Assessment and content have been devised in consultation with experienced social workers in the field. SWSP7183 has a skills focus and engages directly with some of the most challenging and confronting areas of practice such as suicide risk assessment and the administration of the Mental Status Examination. To this end it is important to note that the course will regularly confront students with discussions of sudden death, psychosis, trauma and child sexual abuse. It is scarcely possible to practise in the field without encountering these issues and part of the experience of studying SWSP7183 will be the need for students to develop individual ways of coping with stressful content. Please note also that students will be required to engage regularly in role-play activities.</t>
  </si>
  <si>
    <t>SWSP7188</t>
  </si>
  <si>
    <t>Social work practice is understood in relation to a number of methods. Students will be taught, and are expected to demonstrate, competence in social work practice as that is practiced in communities, and a capacity to integrate several methods required by an particular piece of work.
Please note that conversation cafes (peer discussion groups) are also a component of this course.</t>
  </si>
  <si>
    <t>SWSP7195</t>
  </si>
  <si>
    <t>Applied Ethics in Human Service Practice</t>
  </si>
  <si>
    <t>NOT OFFERED IN 2011.
This course explores ethical theories and critiques and introduces students to models of ethical decision making. Students will be equipped to recognise the parameters of ethical issues, articulate their own ethical framework and translate this to current practice. 
This course MAY not be offered in 2010. It will not be offered from 2011 onwards. Please contact the school for further advice.
Course will only be offered if enrolments exceed 15 students.</t>
  </si>
  <si>
    <t>SWSP7199</t>
  </si>
  <si>
    <t>The Legal and Policy Context for Social Work Practice</t>
  </si>
  <si>
    <t>This course supports the development of a critical awareness of the interaction between social work, policy and the law in contemporary social work practice. The key institutional arrangements and processes of the Australian policy and legal system will be examined. The course will provide insight into how different areas of the law and policy interact with and impact upon social work practice.</t>
  </si>
  <si>
    <t>SWSP7205</t>
  </si>
  <si>
    <t>Professional Leadership and Supervision in Social Work</t>
  </si>
  <si>
    <t>SW823</t>
  </si>
  <si>
    <t>Restricted to Master of Social Work students</t>
  </si>
  <si>
    <t>This course covers knowledge and skills required to work effectively with staff to achieve high quality professional practice. It includes: understanding approaches to leadership; developing a supervisory relationship, ethics in supervision, managing workloads, facilitating a worker's ongoing professional development, exploring pathways to practice excellence, promoting learning from practice and evaluating practice.</t>
  </si>
  <si>
    <t>SWSP7222</t>
  </si>
  <si>
    <t>The Social Policy Context of Social Work Practice</t>
  </si>
  <si>
    <t>SWSP3222, POLY7000</t>
  </si>
  <si>
    <t>The course examines the context and challenges for social policy in Australia, and provides a foundation for understanding the social policy context of social work practice. The course examines how social policy is developed as well as current policy issues. It focuses on the development of knowledge and skills to analyse social policy debates and participate in policy making processes.</t>
  </si>
  <si>
    <t>Communication Skills for Social Work Practice</t>
  </si>
  <si>
    <t>NOT OFFERED IN 2011.
The four full day workshops are held in Orientation Week. The tutorials are held at regular intervals throughout the semester.
Students will analyse and develop core communication competencies for a range of social work methods. Case-based learning techniques will be used to critically analyse and develop students' skills in purposefully applying core communication competencies. 
Course will only be offered if enrolments exceed 15 students.</t>
  </si>
  <si>
    <t>SWSP7255</t>
  </si>
  <si>
    <t>Theorising Social Work Practice</t>
  </si>
  <si>
    <t>restricted to Master of Social Work students</t>
  </si>
  <si>
    <t>This course introduces students to the intellectual foundations of social work practice relevant to the contemporary institutional environments of professional practice. It will provide the base for advanced study in social work practice and for participation in knowledge building and utilisation. The objectives of the course are to: examine the development and use of theory in practice;
analyse the historical and geographical origins of contemporary theories for practice;
identify and critically analyse key contemporary practice approaches and engage students in building theories for practice grounded in their professional practice.
Students are to undertake this course towards to the start of their MSW degree.</t>
  </si>
  <si>
    <t>SWSP7266</t>
  </si>
  <si>
    <t>SWSP7077 or SWSP7155. Students must undertake SWSP7266 in their final semester of study.</t>
  </si>
  <si>
    <t>SWSP4088, SWSP4266, SWSP7088</t>
  </si>
  <si>
    <t>Second supervised practice experience in a social welfare agency. The course focuses on integration of practice experience with course material and companion courses.
The placement runs for 500 hours (approximately 18 weeks at 4 days per week), starting 2 weeks before beginning of semester. In addition, students must attend a mandatory pre-placement workshop prior to placement commencing, and a mid-semester integration workshop.
This course is the final placement for MSocWkSt students enrolled in the #32 program.
Please note that supplementary assessment is not available for this course.</t>
  </si>
  <si>
    <t>SWSP7267</t>
  </si>
  <si>
    <t>Family Therapy Traditions: Basic Concepts and Skills</t>
  </si>
  <si>
    <t>This course provides a thorough overview of the basic theories which gave rise to the central schools of contemporary family therapy. Students can expect to gain knowledge of fundamental concepts and their practice derivatives with some opportunities to begin to recognize and undertake their implementation.</t>
  </si>
  <si>
    <t>SWSP7277</t>
  </si>
  <si>
    <t>Key Skills and Competencies of Family Therapy Practice</t>
  </si>
  <si>
    <t>To enrol in this course, students must have completed an interpersonal skills training course. Please contact the School of Social Work and Human Services for further information.</t>
  </si>
  <si>
    <t>NOT OFFERED IN 2011.
This course provides opportunities for students to develop competent reflective family therapy practice relevant to various practice contexts. Includes assessment and intervention skills for various phases of family therapy process and use of therapeutic relationship. 
Course will only be offered if enrolments exceed 15 students.
This course will not be offered in 2010. It is unlikely to be offered in future semesters. Please contact the School of Social Work and Human Services if you require further advice.</t>
  </si>
  <si>
    <t>SWSP7287</t>
  </si>
  <si>
    <t>Theoretical Foundations of Family Therapy Practice</t>
  </si>
  <si>
    <t>NOT OFFERED IN 2011.
This course is concerned with theoretical, ethical and philosophical assumptions that underpin the way that family therapists approach their work. Family therapy's theoretical base is rich, diverse and constantly evolving. Practitioners of family therapy have traditionally had an interest in theoretical and philosophical ideas underpinning their practice. The family therapy literature is replete with theoretical contributions that have accrued over the past six decades and that bring to the field insights from psychoanalysis, cybernetics and systems thinking, postmodernism, and feminism. This subject will introduce students to the key contributions of each of these theories. 
Students will come to understand the relationships between these theories, their relevance to everyday practice and their respective contributions to the resolution of ethical dilemmas. Students will develop a deeper understanding of the relationships between the various `schoolsÃ‚Â¿ of family therapy and what sets them apart from each other.
The course will help each student to make informed personal decisions about which theories are most relevant to their own work. 
Again, theoretical material is tied to the level of everyday practice throughout the workshops. This is achieved through the provision and analysis of case examples and through practical demonstration of how theory and philosophy translates into therapeutic skills and `techniqueÃ‚Â¿.
Course will only be offered if enrolments exceed 15 students.
This course will not be offered in 2010. It is unlikely to be offered in future semesters. Please contact the School of Social Work and Human Services if you require further advice.</t>
  </si>
  <si>
    <t>SWSP7297</t>
  </si>
  <si>
    <t>Family Therapy: Life Stages and Contexts</t>
  </si>
  <si>
    <t>NOT OFFERED IN 2011.
To enrol in this course, students must have completed an interpersonal skills training course. Please contact the School of Social Work and Human Services for further information.
Examines the family as both historical entity and evolving system. Includes the family therapy conceptualization and treatment of common difficulties in family contexts. Explores history, family life cycles, formation variations, socio-political critique, sexual abuse/assault, domestic violence, mental illness, behavioural difficulties. Course will only be offered if enrolments exceed 15 students
This course will not be offered in 2010. It is unlikely to be offered in future semesters. Please contact the School of Social Work and Human Services if you require further advice.</t>
  </si>
  <si>
    <t>SWSP7302</t>
  </si>
  <si>
    <t>SWSP2022, SWSP3302</t>
  </si>
  <si>
    <t>This course is restricted to Master of Social Work Studies students</t>
  </si>
  <si>
    <t>SWSP7360</t>
  </si>
  <si>
    <t>Research Project Part A</t>
  </si>
  <si>
    <t>Departmental consent required, please contact Postgraduate Coursework Program Director</t>
  </si>
  <si>
    <t>SWSP7404, SWSP7414, SWSP7394, SWSP7361, SWSP7362</t>
  </si>
  <si>
    <t>Students undertake an Independent research project approved by the Program Director leading to the preparation of a major report detailing the research process and findings. 
Students commencing in semester 1 or 2 and completing in a single semester enrol in SWSP7362 (full time). Students commencing in semester 1 and completing in semester 2 enrol in SWSP7360 (part time), whereas those commencing in semester 2 and completing in semester 1 of the following year enrol in SWSP7361 (part time). Students completing the research report in a part time capacity must ensure that they enrol in the course code for both semesters.
Students must contact the School at least 6 weeks prior to the commencement of semester to seek permission to enrol in this course. This involves the completion of an application involving a 600 word research proposal, two supervisor nominations, identification of ethical clearance (if required) and an acadmic progression check. Please contact the school for further information.</t>
  </si>
  <si>
    <t>SWSP7361</t>
  </si>
  <si>
    <t>SWSP7362</t>
  </si>
  <si>
    <t>SWSP7404, SWSP7414, SWSP7394, SWSP7360, SWSP7361</t>
  </si>
  <si>
    <t>Students undertake an Independent research project approved by the Program Director leading to the preparation of a major report detailing the research process and findings. 
Students commencing in semester 1 or 2 and completing in a single semester enrol in SWSP7362 (full time). Students commencing in semester 1 and completing in semester 2 enrol in SWSP7360 (part time), whereas those commencing in semester 2 and completing in semester 1 of the following year enrol in SWSP7361 (part time). Students completing the research report in a part time capacity must ensure that they enrol in the course code for both semesters.
Students must contact the School of Nursing, Midwifery and Social Work at least 6 weeks prior to the commencement of semester to seek permission to enrol in this course.
This involves the completion of an application involving a 600 word research proposal, two supervisor nominations, identification of ethical clearance (if required) and an acadmic progression check. Please contact the school for further information.</t>
  </si>
  <si>
    <t>SWSP7366</t>
  </si>
  <si>
    <t>SWSP7188. Students undertake SWSP7366 in their final semester of study.</t>
  </si>
  <si>
    <t>SWSP7088, SWSP7266, SWSP4088, SWSP4266, SWSP7288</t>
  </si>
  <si>
    <t>Supervised practice experience in a social welfare agency. The course focuses on integration of practice experience with course material and companion courses.
The placement runs for 600 hours (approximately 21 weeks at 4 days per week), starting 4 weeks before beginning of semester.
This course is for MSocWkSt students enrolled in the #24 unit program. 
Please note that supplementary assessment is not available for this course.</t>
  </si>
  <si>
    <t>SWSP7367</t>
  </si>
  <si>
    <t>Advanced Practicum 1</t>
  </si>
  <si>
    <t>Departmental consent required, please contact Postgraduate Program Director. Approval will normally only be given after students have completed a min of #6 units in their nominated field of study.</t>
  </si>
  <si>
    <t>Students will spend 250 hours in an approved agency setting to complete a set curriculum. They will be accountable to a designated agency employee for the work done on placement. Supervision from the School will be provided by staff with expertise relevant to the selected agency and placement focus.
Students must have completed a minimum of #6 units of study from their field specialisation in order to enrol in this course.
Students must contact the Field Education Unit at least 3 months prior to going on placement for a pre-placement interview.</t>
  </si>
  <si>
    <t>SWSP7368</t>
  </si>
  <si>
    <t>Advanced Practicum 2</t>
  </si>
  <si>
    <t>Departmental consent required, please contact Postgraduate Program Director. Approval will normally only be given after students have completed #8 units in their nominated field of study.</t>
  </si>
  <si>
    <t>NOT OFFERED IN 2011.
Students will spend 250 hours in an approved agency setting to complete a set curriculum. They will be accountable to a designated agency employee for the work done on placement. Supervision from the School will be provided by staff with expertise relevant to the selected agency and placement focus.
This course will not be offered in 2010. It is unlikely to be offered in future semesters. Please contact the School of Social Work and Human Services if you require further advice.</t>
  </si>
  <si>
    <t>SWSP7394</t>
  </si>
  <si>
    <t>Departmental consent required, please contact the Postgraduate Coursework Program Director</t>
  </si>
  <si>
    <t>SWSP7404, SWSP7414, SWSP7360, SWSP7361, SWSP7362</t>
  </si>
  <si>
    <t>The report will be on a topic chosen by the student and approved in advance by the Postgraduate Coursework Program Director, 6 weeks prior to the commencement of semester. The report may be the result of an original investigation, or embody a critical appraisal of analysis of primary or secondary source material. 
Students must contact the School of Nursing, Midwifery and Social Work at least 6 weeks prior to the commencement of semester to seek permission to enrol in this course. This involves the completion of an application involving a 600 word research proposal, two supervisor nominations, identification of ethical clearance (if required) and an academic progression check. 
SWSP7394 is for part-time students completing the Research Project over two semesters starting in semester 2 and completing in semester 1 of the following year. Students must be enrolled in SWSP7394 in each semester. Students need to complete both semesters to get a grade</t>
  </si>
  <si>
    <t>SWSP7404</t>
  </si>
  <si>
    <t>SWSP7394, SWSP7414, SWSP7360, SWSP7361, SWSP7362</t>
  </si>
  <si>
    <t>SWSP7414</t>
  </si>
  <si>
    <t>SWSP7404, SWSP7394, SWSP7360, SWSP7361, SWSP7362</t>
  </si>
  <si>
    <t>The report will be on a topic chosen by the student and approved in advance by the Postgraduate Coursework Program Director, 6 weeks prior to the commencement of semester. The report may be the result of an original investigation, or embody a critical appraisal of analysis of primary or secondary source material. 
Students commencing in semester 1 or 2 and completing in a single semester enrol in SWSP7414 (full time). Students commencing in semester 1 and completing in semester 2 enrol in SWSP7404 (part time), whereas those commencing in semester 2 and completing in semester 1 of the following year enrol in SWSP7394 (part time). Students completing the research report in a part time capacity must ensure that they enrol in the course code for both semesters.
Students must contact the School of Nursing, Midwifery and Social Work (nmsw@uq.edu.au) at least 6 weeks prior to the commencement of semester to seek permission to enrol in this course. This involves the completion of an application involving a 600 word research proposal, two supervisor nominations, identification of ethical clearance (if required) and an academic progression check. Please contact the school for further information.</t>
  </si>
  <si>
    <t>Community Economic Development: Local &amp; International</t>
  </si>
  <si>
    <t>From 2014, this course will be offered as SOSC7433.</t>
  </si>
  <si>
    <t>SWSP7500</t>
  </si>
  <si>
    <t>Key Theoretical Perspectives in Contemporary Practice</t>
  </si>
  <si>
    <t>NOT OFFERED IN 2011.
To enrol in this course, students must have completed an interpersonal skills training course. Please contact the School of Social Work and Human Services for further information.
Provides a critical overview of key theoretical perspectives on child protection and its management in the Australian context. Students will learn to apply and evaluate theoretical knowledge and skills for practice with particular regard to assessment and decision making. 
Course will only be offered if enrolments exceed 15 students.</t>
  </si>
  <si>
    <t>SWSP7501</t>
  </si>
  <si>
    <t>The Organisational Context of Child Protection</t>
  </si>
  <si>
    <t>NOT OFFERED IN 2011.
Child protection practice is examined in relation to its organisational, legal and political contexts. The course focuses on broadening students' knowledge and skills for working effectively in these domains, along with skills in working with involuntary clients, interagency collaboration and professional communication. 
To enrol in this course, students must have completed an interpersonal skills training course. Please contact the School of Social Work and Human Services for further information.
Course will only be offered if enrolments exceed 15 students.</t>
  </si>
  <si>
    <t>SWSP7502</t>
  </si>
  <si>
    <t>Working with Children, Family and Caregivers</t>
  </si>
  <si>
    <t>NOT OFFERED IN 2011.
To enrol in this course, students must have completed an interpersonal skills training course. Please contact the School of Social Work and Human Services for further information. The course focuses on direct practice with children and young people (0-18 yrs) and their families who enter the child protection system, while examining models of alternative care and the needs of carers. The course equips students with skills in observation, reflection and working with children as well as managing relationships among parents, carers and welfare agencies within the child protection system. Course will only be offered if enrolments exceed 15 students.</t>
  </si>
  <si>
    <t>SWSP7503</t>
  </si>
  <si>
    <t>Practising in Child Protection</t>
  </si>
  <si>
    <t>NOT OFFERED IN 2011.
To enrol in this course, students must have completed an interpersonal skills training course. Please contact the School of Social Work and Human Services for further information.
Examines key issues in child protection such as parental factors in child welfare, the support needs of families, dealing with issues of power and authority, and worker self-management. Consideration is given to how best practice models can inform practice. 
Course will only be offered if enrolments exceed 15 students.</t>
  </si>
  <si>
    <t>SWSP7504</t>
  </si>
  <si>
    <t>Advanced Assessment Skills in Child Protection</t>
  </si>
  <si>
    <t>NOT OFFERED IN 2011.
To enrol in this course, students must have completed an interpersonal skills training course. Please contact the School of Social Work and Human Services for further information.
This course will provide students with advanced knowledge and skills in assessment and decision-making processes in child protection. The course will critically analyse contemporary approaches to assessment and develop students' skills in applying decision-making theories and processes in contexts of child welfare and child-protection practice. Consideration will be given to the comparative uses and limits of scientific, reflective, and participatory modes of assessment and decision-making. Course will only be offered if enrolments exceed 15 students.
This course will not be offered in 2010. It is unlikely to be offered in future semesters. Please contact the School of Social Work and Human Services if you require further advice.</t>
  </si>
  <si>
    <t>SWSP7505</t>
  </si>
  <si>
    <t>Advanced Practice in Out of Home Care</t>
  </si>
  <si>
    <t>NOT OFFERED IN 2011.
To enrol in this course, students must have completed an interpersonal skills training course. Please contact the School of Social Work and Human Services for further information.
This course introduces students to advanced practice in designing, implementing and evaluating out of home care for children and young people. The course addresses material on understanding needs in out of home care, critical evaluation of out of home care practices, the selection and training of carers, and working with stakeholders in this field of practice.
Course will only be offered if enrolments exceed 15 students.
This course will not be offered in 2010. It is unlikely to be offered in future semesters. Please contact the School of Social Work and Human Services if you require further advice.</t>
  </si>
  <si>
    <t>SWSP7600</t>
  </si>
  <si>
    <t>Professional Practice Portfolio for Social Work</t>
  </si>
  <si>
    <t>MSW students are to undertake this course in their final semester</t>
  </si>
  <si>
    <t>SWSP7700</t>
  </si>
  <si>
    <t>Students will use critical reflective approaches to analyse their current professional practice experiences to develop advanced frameworks for professional practice that integrate knowledge, theory, and values in the construction of advanced social work practice.
This course is undertaken as a 3 hour fortnightly class.
MSW students undertake this course towards the end of their degree.</t>
  </si>
  <si>
    <t>Students will use critical reflective approaches to analyse their current professional practice experiences to develop advanced frameworks for professional practice that integrate knowledge, theory, and values in the construction of advanced social work practice.</t>
  </si>
  <si>
    <t>TIMS1301</t>
  </si>
  <si>
    <t>Foundations of Entrepreneurship</t>
  </si>
  <si>
    <t>This course is designed to introduce students to foundational principles of entrepreneurship and the different contexts in which these principles can be applied. The course covers the core principles of entrepreneurship, including value propositions, business models, effectuation, decision making under uncertainty and business planning as well as different applications of these principles. Course assessment focuses on explaining core principles and applying these principles to cases. The core set of knowledge and skills that are the focus of this course form the necessary foundation for excelling in the applied nature of subsequent courses.</t>
  </si>
  <si>
    <t>TIMS2301</t>
  </si>
  <si>
    <t>Theory of Entrepreneurship and Innovation</t>
  </si>
  <si>
    <t>This course sits as a foundation course within the Entrepreneurship and Innovation Major. The course investigates how evolutionary economics, cognitive and social psychology, behavioural theory, theory of the firm, network, finance and dynamic capability theories have shaped our understanding and interpretation of innovation and entrepreneurship. As such the course provide an introduction to the development (past), current trends (present) and future direction of entrepreneurship and innovation theories. Students will also gain insight into the economic, social and environmental importance of innovation and entrepreneurship and best public policy practice.</t>
  </si>
  <si>
    <t>TIMS3302</t>
  </si>
  <si>
    <t>Entrepreneurship</t>
  </si>
  <si>
    <t>8 units BBusMan / BAdvBus(Hons) courses</t>
  </si>
  <si>
    <t>MEBS7116 or TIMS7301 or 7329</t>
  </si>
  <si>
    <t>Introduces theory, practice and research into starting and growing new ventures. Knowledge and skill development focuses on start-up planning as well as learning-by-doing through adaptive execution. Topics include matching types of new venture to entrepreneurial goals, the value creation process, designing business models for value, assessing market attractiveness, networking, raising finance, creating competitive advantage, writing business plans, franchising and managing growth.</t>
  </si>
  <si>
    <t>TIMS3304</t>
  </si>
  <si>
    <t>Social Entrepreneurship</t>
  </si>
  <si>
    <t>This course is for those students looking for practically-based, ground-up business learning that focuses on creating both social and financial value at the same time. Students are directed as to how to create social entrepreneurship opportunities of their passion and attract other students to form project teams. An overarching theme is teaching students how to integrate a social impact model with a business model. Students are taught a discovery-driven approach to finding the right social entrepreneurship opportunity. Students must devise innovative solutions to their social opportunity and learn how to design it in a way that could transition into a viable and sustainable, financially self-sufficient business. Assessment in the course is based on the demonstration of course-taught practical skills, ability to make a financially sustainable social impact, and reflective learning-from-experience skills.</t>
  </si>
  <si>
    <t>TIMS3309</t>
  </si>
  <si>
    <t>Fundamentals of Technology and Innovation Management</t>
  </si>
  <si>
    <t>Introduction to the management of technology &amp; innovation, including strategic &amp; operational technology &amp; innovation management, business competitiveness, business partnerships &amp; alliances, managing R&amp;D, new product development, &amp; valuation of technology. Intended for Science and Engineering students in at least Year 3 as well as business or commerce students interested in technology and innovation management.</t>
  </si>
  <si>
    <t>TIMS3310</t>
  </si>
  <si>
    <t>TIMS2301 + (TIMS3302 or 3304 or 3309)</t>
  </si>
  <si>
    <t>This course sits within an Entrepreneurship and Innovation Major. As such the course responds to calls that, in order to handle increasing complexity, leaders of the 21st century require vertical as well as lateral development. Lateral development involves building knowledge and skills in a technical area, in this case Innovation and Entrepreneurship. Vertical development though is about fundamental and transformative personal changes to worldviews. Such transformative change is the focus of consciousness studies in leadership development theory and research. Research indicates that leaders develop their consciousness in stages with higher stages able to handle higher levels of complexity. These stages can include the leader shifting their central basis of operation in the world from egocentric to ethnocentric to worldcentric perspectives. The course thus fulfils the mission of the University of Queensland to develop global leaders based on deep personal awareness. The course will utilize empirically supported theories and methodologies to take students on a personally transformative experience measured by their increasing ability to handle multidimensional complexity. Students will find this course a deep personal experience and must be prepared to undertake inner change and introspection. The course may draw on a range of techniques to accomplish this including meditative and metacognitive where they learn to more closely observe their constructed beliefs. The course should not be undertaken by students uninterested in personal development or the exploration of techniques which take them beyond their present stage of consciousness.</t>
  </si>
  <si>
    <t>TIMS4301</t>
  </si>
  <si>
    <t>Entrepreneurship and Innovation Incubator</t>
  </si>
  <si>
    <t>This course is the capstone unit of the Entrepreneurship and Innovation Major. The Entrepreneurship and Innovation Incubator course is designed to give students the opportunity to call on and integrate the various learnings from their Major but also their wider Business Degree. Students will do this by deepening an experiential learning journey started in previous `practiceÃ‚Â¿ courses in the Entrepreneurship and Innovation Major. The Entrepreneurship and Innovation Incubator course thus has a heavily applied nature with an `impactÃ‚Â¿ focus. Students will work in teams on projects started in previous units or totally new projects by engaging in a short placement/consulting project in a start-up, commercial partner (technology commercialisation project), incubator or accelerator. In this way the course caters for commercial, corporate and social entrepreneurship projects. Course design features rapid cycles of testing the problem but with added emphasis on validating proposed solutions. The deep immersion experience aims to move students closer to commercially-viable solutions as well as more advanced practice and thinking around the entrepreneurial and innovation processes. As such, this course must be completed after one or more of the `practiceÃ‚Â¿ course to advance the start-up ideas or commercialisation skills towards impact.</t>
  </si>
  <si>
    <t>TIMS4302</t>
  </si>
  <si>
    <t>Business Model Innovation and Growth</t>
  </si>
  <si>
    <t>The Business Model Innovation and Growth course is situated within the Entrepreneurship and Innovation Major and serves to equip students with knowledge and skills relevant to the post-start-up phase of the business lifecycle. Students will focus on two key themes: 1) stabilizing strategic and operational alignment around an innovative business model and 2) the scaling process and enabling growth through business model innovation. The Business Model Innovation and Growth course thus complements skills learnt previously in courses within the Entrepreneurship and Innovation Major which mainly focus on the start-up phase. More broadly, the Business Model Innovation and Growth course is relevant to anyone who is interested in getting a business to run well for target markets, be adaptable to new circumstances and put structure and systems into the firm for a growth phase. The course thus deals with the realities of day-to-day operations as well as their connection with a competitive strategy. Students also learn the pitfalls and promises of growth.</t>
  </si>
  <si>
    <t>TIMS7301</t>
  </si>
  <si>
    <t>Principles of Entrepreneurship</t>
  </si>
  <si>
    <t>MEBS7116 or TIMS3302</t>
  </si>
  <si>
    <t>Entrepreneurship is commonly regarded as the pursuit of opportunity beyond the resources apparently to hand. With this maxim in mind, we explore the theory and practice of starting then growing new ventures, where opportunities exist but the pathways to unleash promising outcomes are uncertain. Knowledge and skill development is built by identifying and developing a new business idea within the class, through adaptive execution to generate information by building and testing business hypotheses so to navigate uncertainties. These skills are then used to analyse conditions across various entrepreneurial firms. Topics include the process of entrepreneurial logic, designing business models for value capture and delivery, framing competitive strategy, determining assumptions-based finance needs, understanding different innovation types and managing growth to build stronger ventures.</t>
  </si>
  <si>
    <t>TIMS7302</t>
  </si>
  <si>
    <t>The Business of Complex Projects</t>
  </si>
  <si>
    <t>This course focuses on the business of complex projects. It is not a traditional course about the art and science of project management. Rather, we focus on understanding the unique managerial and strategic challenges associated with leading project-based organisations. These are an increasingly important type of organisation. Projects account for over 20% of global economic activity and project-based organisations are at the heart of this phenomenon. These are a species of organisation for which survival and prosperity rest on the continuous execution of complex projects. Industries where these organisations are prevalent range from architecture and design (e.g. Arup), construction (e.g. Laing O'Rouke), and mining (e.g. Thiess), through to consulting (e.g. E&amp;Y), video games (e.g. Valve) and feature films (e.g. Fox). The nature of work within these organisations differs significantly to those not organised around projects (Davies and Hobday, 2005). For example, the organisation's core capabilities are embedded in project teams that are often located in the field ("off-site"), have limited contact with each other or head quarters, and have to work in project delivery teams with people from complementary organisations. The management of project-based organisations has, as a result, often required a different focus to that seen in the traditional business firm. This is particularly the case when one looks at how best to create and execute strategy, develop and grow capabilities, govern the organisation, and generate innovation. This course will draw strongly on my own research and experience to take you inside this world, help you understand it, and provide you with new analytical tools that will help you understand, operate within, and manage project-based organisations.</t>
  </si>
  <si>
    <t>TIMS7317</t>
  </si>
  <si>
    <t>Corporate Sustainability</t>
  </si>
  <si>
    <t>Achieving corporate sustainability is a challenge that increasingly occupies the attention of senior executives and key stakeholders of twenty-first century organisations. The path forward is protracted, noisy and tough, but provides opportunities for those corporations that see value inherent in the emerging ethos of sustainability. This ethos is already apparent in increasing pressures on corporations from governments, shareholders and political interest groups to change wasteful and destructive practices. This course focuses on how organisations can develop effective value-creating strategies in relation to sustainability. Topics include an introduction to the science behind sustainability, a closer examination of the moral, legal and business case behind action on sustainability, as well as the development, assessment and implementation of strategies to create sustainable value. The course discusses different change strategies - incremental and transformational - required to shift organisations towards sustainability, as well as the role played by senior executives, managers and other stakeholders as change agents for sustainability.</t>
  </si>
  <si>
    <t>TIMS7319</t>
  </si>
  <si>
    <t>Management of Research &amp; Development</t>
  </si>
  <si>
    <t>This course focuses on the organisational processes driving returns from R&amp;D investments. Topics include connection R&amp;D management to corporate, business and technology strategy-making processes, managing the resource allocation process, R&amp;D investments decisions, risk management, measuring R&amp;D effectiveness, management of the science/commerce interface, interfirm R&amp;D managing changing technology trends, and R&amp;D portfolio planning.</t>
  </si>
  <si>
    <t>TIMS7321</t>
  </si>
  <si>
    <t>Developing Business from Science</t>
  </si>
  <si>
    <t>The course is built around developing an understanding of the innovation process and the economic and social importance of scientific research. It examines commercialisation from the perspectives of government, universities, research organisations, intermediaries and consultants, large and small firms, and the financial and legal communities.</t>
  </si>
  <si>
    <t>TIMS7323</t>
  </si>
  <si>
    <t>Bio-Entrepreneurship and Innovation</t>
  </si>
  <si>
    <t>This course blends both the theory and practice of entrepreneurship and innovation. It focuses on the lifecycles, market strategies, intellectual capital and property creation, network and alliance building, and external environmental considerations in achieving competitiveness for entrepreneurial firms in the unique biotechnology industry.</t>
  </si>
  <si>
    <t>TIMS7324</t>
  </si>
  <si>
    <t>Biotechnology Venture Management</t>
  </si>
  <si>
    <t>Biotechnology Venture Management focuses on the pre-seed, seed, start-up and early development stages of new biotechnology firms. Identifies the significant tasks in moving from a research project to commercial success. Important elements include financial and feasibility analysis for new ventures, project selection, venture creation, the entrepreneurial business plan, intellectual property management as a commercial imperative, and the need for an exit strategy.</t>
  </si>
  <si>
    <t>TIMS7326</t>
  </si>
  <si>
    <t>Management of Intellectual Property</t>
  </si>
  <si>
    <t>This course will give students extensive knowledge of procedures involved in protecting, presenting and managing their Intellectual Property in the context of the business world. It will give insights into how businesses commercialise new technology and products through good management and marketing skills while at the same time having a legal framework for commercial protection.</t>
  </si>
  <si>
    <t>TIMS7327</t>
  </si>
  <si>
    <t>Managing Creativity and Innovation</t>
  </si>
  <si>
    <t>The course examines creative processes in general and within organisations specifically. It deals with the individual, group and organisational aspects of creativity and innovation and involves techniques to enhance creative problem solving. The course examines how successful companies channel creative ideas and solutions into workable outcomes that provide competitive advantage.</t>
  </si>
  <si>
    <t>TIMS7328</t>
  </si>
  <si>
    <t>Strategies for Business Sustainability and Innovation</t>
  </si>
  <si>
    <t>This course examines the innovation strategies that Business introduce to deal with issues associated with sustainability and climate change. The course looks at the emergence of new clean technologies - their applications in industry environments and theprocesses by which businesses translate this knowledge into competitive advantages.</t>
  </si>
  <si>
    <t>TIMS7329</t>
  </si>
  <si>
    <t>Social Entrepreneurship in Practice</t>
  </si>
  <si>
    <t>This course introduces students to social innovation and entrepreneurship via hands-on applied learning. An overarching theme is teaching students blended value business models, which involve knowing how to create both social and financial value at the same time. Key emphases are on how to create positive sustainable social impact while also turning a profit. Students will form teams around a social opportunity of their passion and then be given the skills to further shape, evaluate and execute their project. Students are taught a discovery-driven approach to finding the right opportunity for innovation and entrepreneurship. Students must devise innovative solutions to their social opportunity and learn how to design it in a way that could transition into a viable and sustainable, financially self-sufficient business. Assessment in the course is based on the demonstration of course-taught practical skills, ability to make a financially sustainable social impact, and reflective learning-from-experience skills. The personal and professional development focus of the course culminates in an Awards Day which recognizes the commitment and passion of outstanding individuals and teams.</t>
  </si>
  <si>
    <t>TIMS7330</t>
  </si>
  <si>
    <t>Startup Entrepreneurship In Practice</t>
  </si>
  <si>
    <t>This course is a sequel to Principles of Entrepreneurship and is designed for students wishing to pursue a career within the startup ecosystem. 
Students will be exposed to the different roles and career paths within the startup ecosystem through engagement with startups and their supporters such as mentors, community managers, investors and policy makers. 
Theoretically the course is framed using theory on legitimacy, uncertainty and the entrepreneurship process to provide a foundation for understanding the different roles and practices in startup ecosystem.
Students will be challenged to put their knowledge and skills into action through their engagement with startups where they will be exposed to the challenges of bringing innovative and novel products and services to market.
The course advances entrepreneurship students' knowledge of entrepreneurship by building their ability to understand the startup process and broader ecosystem in which startups are embedded.</t>
  </si>
  <si>
    <t>TIMS7331</t>
  </si>
  <si>
    <t>Entrepreneurship Incubator</t>
  </si>
  <si>
    <t>TIMS7301 or 7325 or 7329 or 7330</t>
  </si>
  <si>
    <t>The purpose of this course is to allow students to continue to learn how to build their social or other entrepreneurship projects, which they started in TIMS7329, TIMS7325 or TIMS7301, into social enterprises OR for-profit start-ups. The course focuses on skills relevant to initial execution and incubation of their projects. Students will be judged in terms of customer impact, team skill development, personal development and business development results achieved. These assessments are seen as learning tools to motivate students to drive results from their projects. While the course has a strong practical application focus this is supported on a weekly basis with select theory and skill-building coaching. Successful students will graduate with tangible evidence of their ability to create social, team, personal and business value.</t>
  </si>
  <si>
    <t>Innovation has been described as the fundamental source of competitive advantage. The purpose of this course is to analyze the importance and nature of innovation and how managers can lead innovation for sustainable competitive advantage. The course is based on robust analytical frameworks and contemporary empirical evidence on international best practice in innovation leadership.</t>
  </si>
  <si>
    <t>TIMS7900</t>
  </si>
  <si>
    <t>Innovation Management in Health</t>
  </si>
  <si>
    <t>Innovation is a multidisciplinary activity that places new demands on managers. This course will give participants the opportunity to develop the skill set required to lead innovation within the context of the health industry.</t>
  </si>
  <si>
    <t>TOUR1000</t>
  </si>
  <si>
    <t>Principles of Tourism, Hospitality &amp; Events</t>
  </si>
  <si>
    <t>QB127 or TALM1201 or HOSP1005</t>
  </si>
  <si>
    <t>This course provides an understanding of Tourism, Hospitality and Events as separate fields of study and the interrelationship between them all. It looks at the role of THE in society, its involvement with industry and government and its impact on the environment.</t>
  </si>
  <si>
    <t>TOUR1001</t>
  </si>
  <si>
    <t>Global Cultures &amp; Tourism</t>
  </si>
  <si>
    <t>TALM2301 or 2303 or 2304 or TOUR2000 or 2004</t>
  </si>
  <si>
    <t>This course examines the philosophical, social and cultural traditions which underpin contemporary societies. It surveys some of the more important issues presently impacting on different societies but focuses specifically on issues relevant to Tourism, Hospitality and Events.</t>
  </si>
  <si>
    <t>TOUR2001</t>
  </si>
  <si>
    <t>Tourist and Visitor Behaviour</t>
  </si>
  <si>
    <t>TALM2305</t>
  </si>
  <si>
    <t>This course examines the psychology of people in tourism environments. It analyses motivation to engage in tourist and visitor experiences, the restraints which restrict tourist and visitor behaviour and their decision making.</t>
  </si>
  <si>
    <t>TOUR2002</t>
  </si>
  <si>
    <t>Tourism and Leisure Operations Management</t>
  </si>
  <si>
    <t>TALM2302 or 2306</t>
  </si>
  <si>
    <t>This course examines evolving trends of hedonistic services in the tourism and leisure industry sectors. Whilst the major focus is on private sector firms, consideration is given to government influence and involvement.</t>
  </si>
  <si>
    <t>TOUR2007</t>
  </si>
  <si>
    <t>Sustainable Tourism</t>
  </si>
  <si>
    <t>TOUR3000</t>
  </si>
  <si>
    <t>This course introduces the concept of sustainability and its relevance to contemporary society. It examines its application to socio-cultural, economic, and environmental impacts relevant to the areas of Tourism, Hospitality and Event management.</t>
  </si>
  <si>
    <t>TOUR2008</t>
  </si>
  <si>
    <t>Tourism and Leisure Futures</t>
  </si>
  <si>
    <t>This course introduces a range of industry trends and examines their influence on the development and management on niche and specialist tourism markets. Past trends are analysed and future potential changes to lifestyle consumption are forecast.</t>
  </si>
  <si>
    <t>TOUR2009</t>
  </si>
  <si>
    <t>Destination and Experience Marketing</t>
  </si>
  <si>
    <t>TALM3305 or TOUR3002</t>
  </si>
  <si>
    <t>This course applies marketing knowledge to travel, leisure and tourism organisations. Marketing theories, models, methods are practices are critically evaluated. Destination governance, positioning and branding are examined as is destination recovery after a crisis.</t>
  </si>
  <si>
    <t>TOUR2010</t>
  </si>
  <si>
    <t>Applied Economics for Tourism</t>
  </si>
  <si>
    <t>#8 of study</t>
  </si>
  <si>
    <t>This course examines key economic concepts of relevance to future business managers in both the public and private sectors. It emphasises hands on experience to familiarise students with real world issues and contemporary economic approaches to solutions.</t>
  </si>
  <si>
    <t>TOUR3001</t>
  </si>
  <si>
    <t>Tourism Policy and Planning</t>
  </si>
  <si>
    <t>TALM3301 or 3302 or 3304</t>
  </si>
  <si>
    <t>This course examines private sector strategic (including business) planning and tourism destination planning and policy. Key theories and concepts, applicable to both public and private sector tourism strategic planning are examined.</t>
  </si>
  <si>
    <t>TOUR3003</t>
  </si>
  <si>
    <t>Tourism Field Studies</t>
  </si>
  <si>
    <t>#16 units completed</t>
  </si>
  <si>
    <t>BIHTM and BIHTM dual programs only
Quota: Maximum of 25 students</t>
  </si>
  <si>
    <t>This course provides an opportunity to apply knowledge and skills learned in your studies in a practical situation. It involves a field trip to a tourism destination to conduct a project with tourism managers and operators. Enrolment in this course requires prior approval by the Head of School.</t>
  </si>
  <si>
    <t>TOUR3004</t>
  </si>
  <si>
    <t>International Study Tour - Malaysia</t>
  </si>
  <si>
    <t>16 units completed</t>
  </si>
  <si>
    <t>BIHTM and BIHTM dual programs only Quota: Maximum of 25 students</t>
  </si>
  <si>
    <t>This course aims to provide you with an opportunity to learn in context about some significant issues in event, tourism and hospitality management. It offers you the opportunity to put into practice some of the theoretical concepts you have learned in coursework in order to build knowledge and skills which will progress you further in this field of study.</t>
  </si>
  <si>
    <t>TOUR3005</t>
  </si>
  <si>
    <t>Tourism and Hospitality Issues</t>
  </si>
  <si>
    <t>TOUR7005</t>
  </si>
  <si>
    <t>An examination and analysis is made of current global issues affecting the tourism, hospitality, event and leisure management industries. Forward and backward linkages are analysed between the various industry sectors and current, social, economic and environmental factors. Relationships and influences between the various industry sectors are also examined.</t>
  </si>
  <si>
    <t>TOUR3006</t>
  </si>
  <si>
    <t>Responsible Tourism and Ethics</t>
  </si>
  <si>
    <t>This course examines a series of contemporary concepts and theories essential for responsible tourism including sustainable tourism for eliminating poverty (pro-poor tourism), cultural heritage management and protected area management. Responsible tourist behaviours are also examined.</t>
  </si>
  <si>
    <t>TOUR3007</t>
  </si>
  <si>
    <t>Strategic Tourism Management</t>
  </si>
  <si>
    <t>This cap stone course synthesises, integrates and applies prior knowledge to an important strategic management scenario. It provides conceptual and practical understanding of strategic management as it applies to a tourism destination or related business.</t>
  </si>
  <si>
    <t>TOUR3008</t>
  </si>
  <si>
    <t>Service Management in Tourism</t>
  </si>
  <si>
    <t>#16 of study</t>
  </si>
  <si>
    <t>TALM3108 or TOUR2005 or HOSP3002</t>
  </si>
  <si>
    <t>This course explores service management theory and its practical application in Tourism, Hospitality and Event management. It covers a range of management fundamentals integrating service mindedness across a range of management areas essential for effective leadership in service organisations.</t>
  </si>
  <si>
    <t>TOUR3009</t>
  </si>
  <si>
    <t>Professional Development</t>
  </si>
  <si>
    <t>#28 of study</t>
  </si>
  <si>
    <t>MGTS3004 or TALM3111 or 3112 or MGTS3000</t>
  </si>
  <si>
    <t>Final year BIHTM students only</t>
  </si>
  <si>
    <t>This course prepares students for entry into the workforce by allowing students to gain insights into careers within the Tourism, Hospitality and Event industries with an opportunity to compare theory with practice.</t>
  </si>
  <si>
    <t>TOUR6000</t>
  </si>
  <si>
    <t>Tourism &amp; Leisure Seminars</t>
  </si>
  <si>
    <t>TALM6110</t>
  </si>
  <si>
    <t>This course will provide a framework for students to examine a contemporary issue in either tourism, event management, leisure or hospitality. The course will comprise a series of advanced seminars based on the use of invited academics and practitioners in the field and student presentations on their selected topics.</t>
  </si>
  <si>
    <t>TOUR6005</t>
  </si>
  <si>
    <t>Industry Research and Consultancy</t>
  </si>
  <si>
    <t>TALM6102, TALM6106, TOUR7000</t>
  </si>
  <si>
    <t>This course is designed to introduce students to social science research methods that are relevant within tourism, hospitality and events related fields. Students will develop an understanding of why research is conducted and will be introduced to basic designs, models and processes that are applicable in tourism related research. As a part of this course, students will be given a basic introduction to quantitative and qualitative methods of description and measurement.</t>
  </si>
  <si>
    <t>TOUR6007</t>
  </si>
  <si>
    <t>Honours Thesis A</t>
  </si>
  <si>
    <t>MGTS6000, TOUR6008</t>
  </si>
  <si>
    <t>BIHTM(Hons) students only</t>
  </si>
  <si>
    <t>This thesis course gives honours students the opportunity to undertake a substantial piece of work in a topic of interest as approved by the Head of School. This course is designed to be undertaken over 2 semesters and it is intended that students complete a literature review and research proposal in semester 1 and the research project is undertaken, analysed and written up in semester 2. Students are encouraged to choose a topic that is of particular interest to them personally and which is also relevant to their study area. On completion of this course, students are required to submit a Thesis of not less than 20,000 words. 
The thesis provides an opportunity for students to undertake a significant piece of research and as such is ideal preparation for the student to undertake higher research studies.</t>
  </si>
  <si>
    <t>TOUR6008</t>
  </si>
  <si>
    <t>Honours Thesis B</t>
  </si>
  <si>
    <t>MGTS6000, TOUR6007</t>
  </si>
  <si>
    <t>This thesis course gives honours students the opportunity to undertake a substantial piece of work in a topic of interest as approved by the Head of School. This course is designed to be undertaken over 2 semesters and it is intended that students complete a literature review and research proposal in semester 2 and the research project is undertaken, analysed and written up in semester 1. Students are encouraged to choose a topic that is of particular interest to them personally and which is also relevant to their study area. On completion of this course, students are required to submit a Thesis of not less than 20,000 words. 
The thesis provides an opportunity for students to undertake a significant piece of research and as such is ideal preparation for the student to undertake higher research studies.</t>
  </si>
  <si>
    <t>TOUR6033</t>
  </si>
  <si>
    <t>Critical Issues in Tourism, Hospitality &amp; Events</t>
  </si>
  <si>
    <t>TOUR7033</t>
  </si>
  <si>
    <t>This course uses a problem-based learning approach to examine critical contemporary issues in tourism, hospitality and event management. Representatives from the industry will present a real problem or issue for students to consider. Students will work in teams to identify solutions to the problem before reporting back to industry representatives. Topics and issues will be dynamic, varying from year to year.</t>
  </si>
  <si>
    <t>TOUR6034</t>
  </si>
  <si>
    <t>Change &amp; Innovation in Tourism, Hospitality &amp; Events</t>
  </si>
  <si>
    <t>TOUR7034</t>
  </si>
  <si>
    <t>This course adopts a problem based learning approach to explore the topic of change and innovation as it affects tourism, hospitality and events. Issues of innovation and creativity are explored in a real world context and are applied to specific case studies. Broad trends and change drivers are critically examined and debated. Students are required to analyse and discuss the potential implications of innovation and creativity for the industry and propose appropriate industry responses to these trends.</t>
  </si>
  <si>
    <t>TOUR6035</t>
  </si>
  <si>
    <t>Advanced Research Methods and Analysis</t>
  </si>
  <si>
    <t>This course explores the analysis and presentation of data for both academic and industry audiences. Students will learn about the management and analysis of qualitative and quantitative data using software. Topics include coding and formatting data sets, data quality and cleansing, descriptive statistics, inferential statistics, developing research conclusions, and reporting research methods and results for different audiences.</t>
  </si>
  <si>
    <t>TOUR7000</t>
  </si>
  <si>
    <t>8 units of MTHEM #24 or #32 courses</t>
  </si>
  <si>
    <t>TALM6102 or 6106 or 7102 or TOUR6005</t>
  </si>
  <si>
    <t>This course presents both the managerial and technical perspectives of research design and data collection to support decision making in tourism, hospitality and event organisations. Students will learn about the process of conducting an industry research project including designing, bidding for, and implementing, a research project. Topics include interpreting and analysing data and information from a number of sources; market research and project evaluation; applied research methods and data gathering techniques and basic approaches to the presentation of data.</t>
  </si>
  <si>
    <t>TOUR7009</t>
  </si>
  <si>
    <t>Tourism Thesis</t>
  </si>
  <si>
    <t>QB806 or TALM7105 or MGTS7003</t>
  </si>
  <si>
    <t>Students require a GPA of 5.75</t>
  </si>
  <si>
    <t>Students choose a research topic in a field related to their area of study. Normally the thesis will entail primary and secondary research, and therefore includes research methods, data analysis and discussion. The topic must be approved by the course co-ordinator, who will then appoint an advisor.</t>
  </si>
  <si>
    <t>TOUR7011</t>
  </si>
  <si>
    <t>Destination Study Tour</t>
  </si>
  <si>
    <t>TOUR7000 + TOUR7031 and #4 from the MTHEM list</t>
  </si>
  <si>
    <t>TOUR7040</t>
  </si>
  <si>
    <t>GCTHEM, MTHEM. Maximum number of enrolments = 20.</t>
  </si>
  <si>
    <t>This course provides an insight into the complexities and challenges of destination development and management. It provides students with an opportunity to engage with various stakeholders by visiting a number of organisations in key areas of tourism, hospitality and events. Students will observe first-hand the various and competing perspectives, priorities and agendas of different stakeholders in a destination.</t>
  </si>
  <si>
    <t>TOUR7012</t>
  </si>
  <si>
    <t>Research Tourism Project</t>
  </si>
  <si>
    <t>QB806 or TALM7106 or MGTS7004</t>
  </si>
  <si>
    <t>Students develop an academic literature review that is underpinned by a real world managerial problem/opportunity in a field related to their area of study. The topic must be approved by the course co-ordinator.</t>
  </si>
  <si>
    <t>TOUR7020</t>
  </si>
  <si>
    <t>Tourism, Hospitality &amp; Event Industries</t>
  </si>
  <si>
    <t>TOUR7003</t>
  </si>
  <si>
    <t>Students in the MTHEM(#24) program are not permitted to enrol in this course.</t>
  </si>
  <si>
    <t>This course introduces students to the characteristics, relationships, dynamics and complexity of the international tourism, hospitality and event industries. The course covers key topics such as definitions and concepts of tourism, hospitality and events; the nature and size of the tourism, hospitality and event industries; economic characteristics and employment outcomes; demand and supply aspects including the role of intermediaries, tourism operators, accommodation, food and beverage and events; and current trends and impacts.</t>
  </si>
  <si>
    <t>TOUR7021</t>
  </si>
  <si>
    <t>Tourism, Hospitality &amp; Event Service</t>
  </si>
  <si>
    <t>HOSP7001</t>
  </si>
  <si>
    <t>This course provides an introduction to the underlying principles of service management in the tourism, hospitality and event industries. It is focused on the strategies, systems, processes and design aspects of creating and evaluating service delivery, service excellence and service orientation. Topics include understanding the `service-dominant logic' approach to marketing and managing service, setting service strategy, understanding customer needs, building a service-minded workforce, measuring and evaluating service quality, and drivers of service industry customer loyalty.</t>
  </si>
  <si>
    <t>TOUR7022</t>
  </si>
  <si>
    <t>Disciplinary Foundations of Tourism, Hospitality &amp; Events</t>
  </si>
  <si>
    <t>This course introduces the disciplinary foundations relevant to an understanding of tourism, hospitality and events. The course examines tourism, hospitality and events from the perspective of different disciplines, including economics, politics, geography, sociology, psychology, education and anthropology. The course also highlights the multi-disciplinary and post-disciplinary nature of tourism, hospitality and event research. Examples and cases will be used to illustrate how these disciplinary perspectives inform practice.</t>
  </si>
  <si>
    <t>TOUR7023</t>
  </si>
  <si>
    <t>Managing Resources in Tourism, Hospitality &amp; Events</t>
  </si>
  <si>
    <t>This course focuses on the business systems and processes for planning, organising and controlling resources in tourism, hospitality and event organisations. The course will examine the management of people, finances and risk and the implementation of sustainable and ethical business strategies. This foundation course will develop specialist theoretical and practical knowledge which will be developed further in more advanced tourism, hospitality and event management courses.</t>
  </si>
  <si>
    <t>TOUR7031</t>
  </si>
  <si>
    <t>Visitor Management</t>
  </si>
  <si>
    <t>The course examines the design and management principles and practices of sustainable visitor experiences in tourism, hospitality and event operations and destinations. It will examine settings ranging from the global to local landscapes, streetscapes and servicescapes. Topics include visitor motives, decision making and behaviour; the experience economy; designing and staging experiences; orientation and place making; interpretation and visitor learning; and cross-cultural and social interactions.</t>
  </si>
  <si>
    <t>TOUR7032</t>
  </si>
  <si>
    <t>Marketing &amp; Distribution Research Project</t>
  </si>
  <si>
    <t>This course develops the skills needed to plan and manage marketing and sales in the tourism, hospitality and event industries. Topics covered include marketing communications, electronic marketing, social media, market analysis, relationship marketing, sales techniques, distribution channels, experiential marketing, business to business marketing and integrated destination marketing and branding.</t>
  </si>
  <si>
    <t>Master of Tourism Leadership cohort only</t>
  </si>
  <si>
    <t>TOUR7035</t>
  </si>
  <si>
    <t>GCTHEM, MTHEM (#24), MTHEM (#32)</t>
  </si>
  <si>
    <t>This course is designed as a capstone learning experience for students studying postgraduate tourism, hospitality and event management. Students get an invaluable opportunity to work on a real project for an industry client. The course incorporates Work Integrated Learning activities to increase students' understanding of the tourism, hospitality and event industries, as well as increase their employability. In this course, students will be able to apply their academic knowledge, contribute to a workplace, and gain new and valuable transferable skills.</t>
  </si>
  <si>
    <t>TOUR7050</t>
  </si>
  <si>
    <t>Special Interest Tourism</t>
  </si>
  <si>
    <t>The tourism and leisure industries are being increasingly fragmented into a series of niche or specialty travel forms of tourism that have emerged over recent years. Many tourists are now searching for novel and exciting types of experiences rather than opting for the traditional offerings cased in terms of passive engagement in industry driven and mass-produced, packaged products and services. The tourist of the 21st century is a savvy consumer who is motivated by a desire to indulge in new experiences across a range of diverse settings and has a desire for the authentic. Managers need to respond to these trends by understanding how to engage with tourists and to better design their services.</t>
  </si>
  <si>
    <t>TOUR7051</t>
  </si>
  <si>
    <t>Destination Management &amp; Marketing</t>
  </si>
  <si>
    <t>This course takes a destination management and marketing approach to tourism, and focuses on the planning of destination experiences, and the management of sustainable destinations. Students will identify, and analyse in detail, how these two principles have been integrated in a variety of destinations to enhance global competitiveness. Topics include the roles and functions of governments and destination management organisations (DMOs); planning and product development; policy and regulation; positioning and branding; resources, networks and partnerships; risk management and disaster recovery and the implementation sustainable tourism. This course builds on, and considers, fundamental and advanced topics in tourism marketing, governance and sustainable planning and management.</t>
  </si>
  <si>
    <t>TOUR7052</t>
  </si>
  <si>
    <t>Travel Distribution and Transport Systems</t>
  </si>
  <si>
    <t>TOUR7004</t>
  </si>
  <si>
    <t>This course focuses on the flow of information and people in the travel and tourism industries. Students will develop an advanced understanding of the distribution and management of the travel and transport sectors of the tourism industry. This course will explore how visitors find and book travel products, and how they access tourism product through various transport modes. The role of travel distribution intermediaries and transport companies will be analysed from a sustainable management perspective.</t>
  </si>
  <si>
    <t>TOUR7053</t>
  </si>
  <si>
    <t>Tourism in Developing Economies</t>
  </si>
  <si>
    <t>This course adopts a social science perspective to examine the social, cultural, economic and environmental challenges and opportunities for tourism in developing economies. Students will understand the concept of development, and the potential opportunities, challenges and debates associated with tourism in developing economies. Topics include pro-poor tourism, tourism and poverty alleviation, community involvement, capacity building, fair trade in tourism, tourism in island nations, markets, arts and crafts, indigenous tourism and the involvement of women and minority groups in tourism in developing economies.</t>
  </si>
  <si>
    <t>TOUR7060</t>
  </si>
  <si>
    <t>Research Thesis I</t>
  </si>
  <si>
    <t>TOUR7009, TOUR7061, TOUR7070, TOUR7071</t>
  </si>
  <si>
    <t>This course offers a capstone experience in which students conduct a research project and produce a thesis of 20,000-25,000 words in a field related to their area of study. With guidance from an academic mentor, the student will conduct primary and secondary research which includes an academic literature search, research design, data analysis and discussion. The course allows the student to undertake advanced level research and produce a substantial piece of writing which advances knowledge in the selected field of research.
Students commencing in semester 1 enrol in TOUR7061 in both semesters. Students commencing in semester 2 enrol in TOUR7060 in both semesters.</t>
  </si>
  <si>
    <t>TOUR7061</t>
  </si>
  <si>
    <t>Research Thesis II</t>
  </si>
  <si>
    <t>TOUR7009, TOUR7060, TOUR7070, TOUR7071</t>
  </si>
  <si>
    <t>TOUR7070</t>
  </si>
  <si>
    <t>Professional Consultancy Project I</t>
  </si>
  <si>
    <t>TOUR7060, TOUR7061, TOUR7071, TOUR7009</t>
  </si>
  <si>
    <t>TOUR7071</t>
  </si>
  <si>
    <t>Professional Consultancy Project II</t>
  </si>
  <si>
    <t>TOUR7060, TOUR7061, TOUR7070, TOUR7009</t>
  </si>
  <si>
    <t>This course offers a capstone experience that provides students with the opportunity to conduct a project focussed on a real world industry problem or opportunity in a field related to their area of study. Projects are expected to address specific issues and problems that are of practical relevance to the industry and that explicitly elaborate on themes from other courses in the program. Students will examine themes in the context of the problems and challenges facing the industry, undertake a thorough analysis of appropriate data, and then suggest solutions or options that might assist the industry in moving forward. Student projects will be supported by an industry mentor.
Students commencing in semester 1 enrol in TOUR7071 in both semesters. Students commencing in semester 2 enrol in TOUR7070 in both semesters.</t>
  </si>
  <si>
    <t>TOUR7999</t>
  </si>
  <si>
    <t>Tourism Industry Placement</t>
  </si>
  <si>
    <t>MTHEM final year students. Placement must be in a project area not currently undertaken as paid employment.</t>
  </si>
  <si>
    <t>TOXY6005</t>
  </si>
  <si>
    <t>Drug Metabolism, Transport and Toxicology</t>
  </si>
  <si>
    <t>Fundamental principles of drug metabolism, transport &amp; toxicology. Phase I &amp; II processes &amp; enzyme systems. Phase III transporters. "Phase O" uptake systems. Adverse drug interactions &amp; reactions. Pharmacogenetics. Cytotoxicity. Chemical carcinogenesis. Teratogenesis. Toxicology of selected organ systems. No formal contact hours but students are expected to spend approximately 12 hours in private study per week on this course.</t>
  </si>
  <si>
    <t>VETS1003</t>
  </si>
  <si>
    <t>Digestion, Metabolism &amp; Nutrition</t>
  </si>
  <si>
    <t>VETS1060 or ANIM1060</t>
  </si>
  <si>
    <t>ANIM1023</t>
  </si>
  <si>
    <t>Anatomy of the oral cavity, gastro-intestinal tract, liver &amp; pancreas. Cellular, organ &amp; whole body regulation of carbohydrate, lipid &amp; amino acid metabolism in mammals. Elimination of waste products. Nutrient-endocrine &amp; nutrient-gene interactions. Food &amp; feed composition &amp; nutritive value. Development, sites &amp; mechanism of digestion &amp; absorption in different species, diet &amp; nutrient profiles for tissue use.</t>
  </si>
  <si>
    <t>VETS1005</t>
  </si>
  <si>
    <t>Professional Studies for Veterinary Technology</t>
  </si>
  <si>
    <t>An introduction to a range of written and oral professional communication skills, including the importance of the human-animal bond, research applications of legislation relevant to the animal industries; examination &amp; evaluation of ethical standards. Evaluation of industry &amp; professional organisations &amp; their roles.Management of the day to day operations of a business focusing on policies and procedures, organizational structure, and recruitment processes. Career preparation and planning will also be included. As well as, introductory clinical content that will assist students in preparing for Extra Mural Studies (EMS) and as a prelude to the clinical courses in Year 2 of the Veterinary Technology program.</t>
  </si>
  <si>
    <t>VETS1018</t>
  </si>
  <si>
    <t>Veterinary Professional Foundations</t>
  </si>
  <si>
    <t>This course provides a general introduction to the veterinary profession, to evidence-based veterinary medicine and to research skills for veterinary scientists and addresses a range of foundational topics that underpin the skills, knowledge and values of veterinarians.</t>
  </si>
  <si>
    <t>VETS1021</t>
  </si>
  <si>
    <t>Functional Anatomy of Locomotion and the Integument</t>
  </si>
  <si>
    <t>Structure &amp; functional anatomy &amp; physiology of movement &amp; locomotion in domestic animals. The gross &amp; histological structure &amp; function of the equine and bovine hoof.</t>
  </si>
  <si>
    <t>Veterinary Biology &amp; Histology</t>
  </si>
  <si>
    <t>An overview of the diversity of living organisms with emphasis on its relevance to the study of veterinary science; an introduction to the study of genetics, &amp; mammalian gross anatomy &amp; histology.</t>
  </si>
  <si>
    <t>VETS1023</t>
  </si>
  <si>
    <t>Animal Handling, Behaviour and Welfare for Veterinary Students</t>
  </si>
  <si>
    <t>The welfare and behaviour of animals, with a focus on the theory and practice of animal handling. Practical skills required by veterinary graduates are taught, using a range of species commonly encountered by veterinarians . The animal behaviour/welfare component will integrate the basic and applied principles and provide for their application to the management of companion, farm, recreational and wild animals.</t>
  </si>
  <si>
    <t>VETS1025</t>
  </si>
  <si>
    <t>Animal Management for Veterinarians</t>
  </si>
  <si>
    <t>This is a foundation course in the BVSc training programme. It will provide students with the underpinning knowledge and understanding of the behaviour and husbandry of domestic and non-domestic animals commonly attended by veterinarians. The course also introduces students to key concepts in animal welfare, particularly as it relates to animal management. Students will gain the required skills to enable them to competently handle and restrain common domestic animal species. After completing this training students will have the essential knowledge, understanding and skills required for them to successfully complete their preclinical extramural studies placements.</t>
  </si>
  <si>
    <t>VETS1030</t>
  </si>
  <si>
    <t>One Health: Animals, the Environment and Human Disease</t>
  </si>
  <si>
    <t>Public Health School, Agriculture Food Sciences Schl, Veterinary Science School</t>
  </si>
  <si>
    <t>One Health represents the intersection between human medicine, veterinary/animal science, and ecosystems health. It refers to the complex interplay of infectious or toxic agent, various host species, and the environment in mediating the emergence and dissemination of disease. Although not a new idea, the One Health concept has been recently re-invigorated because of its value in understanding and controlling Emerging Infectious Diseases (i.e. Hendra virus or SARS). The majority of these diseases are zoonotic or involve animal interaction, so biological scientists and veterinarians play a key role in this process. However, a true One Health approach requires multi-disciplinary expertise, including sociological, agricultural, ecological and non-technical knowledge and skills. This course provides an introduction to One Health concepts and approaches.</t>
  </si>
  <si>
    <t>VETS1060</t>
  </si>
  <si>
    <t>VETS1022, ANIM1060</t>
  </si>
  <si>
    <t>Any student that has completed BIOL1020, BIOL1030 or BIOL1040 will need permission from the Faculty of Science to enrol into VETS1060. Please contact the Faculty of Science.</t>
  </si>
  <si>
    <t>An overview of the diversity of living organisms with emphasis on relevance to the study of animal and veterinary science, leading to an introduction to the form and function of vertebrate body systems.</t>
  </si>
  <si>
    <t>VETS2001</t>
  </si>
  <si>
    <t>Animal Health Technology</t>
  </si>
  <si>
    <t>A contextual approach to animal health technologies with a focus on small animal species including laboratory animals and exotic pets. The emphasis will be on the role of the Veterinary Technologist in the disciplines of medicine and surgery (wound management, infection control, preventative medicine, clinical examination, behaviour, nutrition). Principles of immunology, serology, virology, and gene technology applicable to animal health technologies will be included.</t>
  </si>
  <si>
    <t>VETS2006</t>
  </si>
  <si>
    <t>Principles of Disease I</t>
  </si>
  <si>
    <t>The natural history of disease &amp; chain of infection. Disease ecology, including an overview of host factors &amp; environmental factors, as well as agents of disease (parasites, bacteria, fungi &amp; viruses).</t>
  </si>
  <si>
    <t>VETS2007</t>
  </si>
  <si>
    <t>Principles of Disease II</t>
  </si>
  <si>
    <t>AGRC1041, VETS2006</t>
  </si>
  <si>
    <t>ANIM2504</t>
  </si>
  <si>
    <t>A gross, microscopic &amp; molecular perspective on how hosts respond to disease agents, &amp; the outcomes of the disease process; general pathology &amp; immunology.</t>
  </si>
  <si>
    <t>VETS2008</t>
  </si>
  <si>
    <t>Veterinary Reproduction</t>
  </si>
  <si>
    <t>VETS2505</t>
  </si>
  <si>
    <t>A comparative approach to reproductive anatomy &amp; physiology with emphasis on species considered of veterinary importance; The practical/clinical significance of structures &amp; endocrine interactions; purposes, benefits &amp; methods of manipulating reproduction with emphasis on current production &amp; breeding management systems.</t>
  </si>
  <si>
    <t>VETS2011</t>
  </si>
  <si>
    <t>Structure and Function I</t>
  </si>
  <si>
    <t>Anatomy &amp; physiology of cardiovascular, respiratory, lymphatic &amp; nervous systems of production &amp; other animals; pain &amp; behaviour neurobiology.</t>
  </si>
  <si>
    <t>VETS2012</t>
  </si>
  <si>
    <t>Structure and Function II</t>
  </si>
  <si>
    <t>PHYL2026 or 2028, VETS2002 or 2003</t>
  </si>
  <si>
    <t>Anatomy &amp; physiology of urinary &amp; endocrine systems, with integrative physiology, comparative, applied &amp; topographic anatomy of domestic animals.</t>
  </si>
  <si>
    <t>VETS2020</t>
  </si>
  <si>
    <t>Animal Therapeutics and Toxicology</t>
  </si>
  <si>
    <t>ANIM3022, VETS3017</t>
  </si>
  <si>
    <t>Defines the different classes of drugs/chemicals/physical agents &amp; describes their actions, practical applications, side effects, contra-indications &amp; dosage regimen. From 2016, this course will be replaced with VETS3017.</t>
  </si>
  <si>
    <t>VETS2031</t>
  </si>
  <si>
    <t>Comparative Structure and Function for Animal Biosciences</t>
  </si>
  <si>
    <t>ANIM1060 &amp; AGRC1041</t>
  </si>
  <si>
    <t>ANIM2051 &amp; ANIM2052</t>
  </si>
  <si>
    <t>This course offers an introduction to fundamental concepts and foundational knowledge and skills relating to the structure (anatomy) and function (physiology) of animals. It will provide practical skills and knowledge in anatomical and physiological methodology. Although organ systemsÃ‚Â¿ structure and function will not be covered in depth, students will be introduced to these systems from an integrative, evolutionary and comparative perspective. Whole of organism physiological concepts (e.g. homeostasis) will be introduced and extrapolated from earlier cell biology training. Mechanisms of functional integration and control will be described, particularly those relating to the nervous and endocrine systems, as well as immunological aspects of the normal animal. Elements of comparative body plans, topographical anatomy and developmental biology will also be introduced.</t>
  </si>
  <si>
    <t>VETS2032</t>
  </si>
  <si>
    <t>Animal Pathogens and Immunity</t>
  </si>
  <si>
    <t>VETS1060 or AGRC1020</t>
  </si>
  <si>
    <t>This course introduces students to the major pathogens of livestock, companion animals and wildlife. It describes the features of the broad classes of pathogens (parasites, bacteria, viruses, etc.) and explains classification structures within these classes as related to morphometric and phylogenetic characteristics of the organisms. Students will also be introduced to animal immunology and other aspects of host response as they pertain to infectious disease. Basic concepts relating to epidemiology will also be explored and applied to measuring population dynamics of host and agent interactions with respect to disease. Examples of key or topical pathogens are used to illustrate and deepen students understanding of pathogen-host interaction, and laboratory skills pertaining to pathogen identification, handling and characterisation will be developed. NOTE: External enrolment restricted to Vet Tech students only.</t>
  </si>
  <si>
    <t>VETS2033</t>
  </si>
  <si>
    <t>Laboratory Animal Science</t>
  </si>
  <si>
    <t>This course will give students an introduction to a broad range of laboratory animal models used in biomedical research, and a solid foundation in laboratory animal management, husbandry, experimental techniques and manipulations. Whilst emphasis will be given to classical animal models, the course will include the full range of experimental animal options, including genetically modified animals and non-mammalian species. The ethics and welfare implications of animal model use and confounders in experimental results will also be dealt with.</t>
  </si>
  <si>
    <t>VETS3009</t>
  </si>
  <si>
    <t>Small Animal Health</t>
  </si>
  <si>
    <t>ANIM2051, ANIM2052, AGRC2001, VETS2001</t>
  </si>
  <si>
    <t>Course only available to BAppSc/BVetTech students</t>
  </si>
  <si>
    <t>This course covers foundational pathology and clinical pathology of small animals, and relevant aspects of common diseases affecting core body systems.</t>
  </si>
  <si>
    <t>VETS3010</t>
  </si>
  <si>
    <t>Infectious Diseases</t>
  </si>
  <si>
    <t>ANIM1024, VETS2006, VETS2007</t>
  </si>
  <si>
    <t>Applied veterinary aspects of infectious disease (parasitology, virology &amp; bacteriology), including the pharmacology of anti-microbial &amp; anti-parasitic drugs. Students must enrol in VETS3010 for both semesters.</t>
  </si>
  <si>
    <t>VETS3011</t>
  </si>
  <si>
    <t>Pathophysiology, Pharmacological &amp; Clinical Principles Used in Diagnosis of Di</t>
  </si>
  <si>
    <t>VETS2006, VETS2011, ANIM2503, VETS2007, VETS2008, VETS2012</t>
  </si>
  <si>
    <t>Abnormal function in animals, based on the study of pathological, biochemical, physiological, pharmacological/toxicological &amp; nutritional processes. Basic interpretation of laboratory data. Students must enrol in VETS3011 for both semesters.</t>
  </si>
  <si>
    <t>VETS3012</t>
  </si>
  <si>
    <t>Animal Production Systems and Welfare</t>
  </si>
  <si>
    <t>ANIM1024, VETS1023</t>
  </si>
  <si>
    <t>VETS3012 brings together the knowledge that has been taught in such subjects as immunology, parasitology, virology, nutrition, toxicology, reproduction, genetics and pathology and applies this knowledge to the practical on farm situation that today's veterinarians find in large animal practice. It is important that students are able to communicate effectively with rural clients. To do this they must have a sound knowledge of the production aspects of treating extensive and intensively managed production animals as well as large animal medicine.</t>
  </si>
  <si>
    <t>VETS3017</t>
  </si>
  <si>
    <t>Animal Therapeutics</t>
  </si>
  <si>
    <t>ANIM3022, VETS2020</t>
  </si>
  <si>
    <t>Only available to 3rd year Veterinary Technology students</t>
  </si>
  <si>
    <t>Defines the different classes of drugs/chemicals/physical agents &amp; describes their actions, practical applications, side effects, contra-indications &amp; dosage regimen. VETS3017 will replace VETS2020 from 2016 onwards.</t>
  </si>
  <si>
    <t>VETS3018</t>
  </si>
  <si>
    <t>Large Animal Health &amp; Management</t>
  </si>
  <si>
    <t>AGRC2001, ANIM2051, ANIM2052 &amp; VETS2001</t>
  </si>
  <si>
    <t>ANIM3021</t>
  </si>
  <si>
    <t>Husbandry, health &amp; nutrition of farm animals including common diseases &amp; how farm management impacts on disease.</t>
  </si>
  <si>
    <t>VETS3021</t>
  </si>
  <si>
    <t>Research Elective</t>
  </si>
  <si>
    <t>VETS3022</t>
  </si>
  <si>
    <t>Veterinary and Animal Enterprise Business Fundamentals</t>
  </si>
  <si>
    <t>VETS1018, VETS1023, ANIM1024</t>
  </si>
  <si>
    <t>VETS3023</t>
  </si>
  <si>
    <t>Veterinary Laboratory Diagnostics for Veterinary Technologists</t>
  </si>
  <si>
    <t>Minimum 10, maximum 30 students</t>
  </si>
  <si>
    <t>This course provides a hands-on experience of laboratory techniques, with a focus on diagnostic pathology and infectious diseases of small, large and exotic animals. Participants will have the opportunity to work in a laboratory, to prepare specimens for pathological analysis, to acquire skills for the basic interpretation of diagnostic samples, to effectively operate with equipment and instruments commonly used in diagnostic pathology and infectious diseases, and to prepare and manage cytologic, haematologic and clinical chemistry samples.</t>
  </si>
  <si>
    <t>VETS3024</t>
  </si>
  <si>
    <t>Veterinary Professional Contexts</t>
  </si>
  <si>
    <t>VETS1018, VETS1023, VETS1024</t>
  </si>
  <si>
    <t>This course aims to develop an understanding of the basic fundamentals of business management, so that students can appreciate how these principles impact upon the way veterinarians operate in private practice. In addition, students will explore the application of business fundamentals to enhance the delivery of veterinary services to animal enterprise clients. Completion of preclinical extramural placements on animal enterprises is an important component of the course.</t>
  </si>
  <si>
    <t>VETS3030</t>
  </si>
  <si>
    <t>Preparation for Professional Practice</t>
  </si>
  <si>
    <t>Students will undertake 8 weeks full-time experiential placement in veterinary technology related fields such as veterinary practices/research facilities./welfare organisations/veterinary diagnostic laboratories under supervision of qualified staff to learn professional skills and apply theory to practice. Professional competency development will encompass clinical/practical skills, knowledge &amp; professionalism.</t>
  </si>
  <si>
    <t>VETS3040</t>
  </si>
  <si>
    <t>Mechanisms of Animal Disease</t>
  </si>
  <si>
    <t>This course outlines the various agents and initiators of disease in animals and how they respond at the organismal, tissue, cellular and molecular levels. It describes pathological processes associated with infectious and/or toxic insults, as well as homeostatic imbalances (e.g. metabolic or nutritional diseases) and other general forms of pathology, e.g. neoplasia, inflammation. Students will develop skills in microscopic and gross inspection of animals and their tissues to describe and classify types of disease. Immunological and other host mechanisms for disease resistance and response will also be discussed.</t>
  </si>
  <si>
    <t>VETS3041</t>
  </si>
  <si>
    <t>Stem Cells, Clones &amp; Genetically Modified Organisms</t>
  </si>
  <si>
    <t>This is an introduction to the reproductive technologies used to breed animals including livestock, laboratory animals, companion animals, and wildlife. Also covered is how some of these technologies are applied in human IVF clinics. Current concepts will be presented in assisted reproductive technologies including IVF (in vitro fertilization), animal cloning, stem cell technologies, embryo transfer, gamete cryopreservation, artificial insemination and genetic manipulation in animals. This will enable understanding of the role of artificial breeding techniques in animal breeding programs.</t>
  </si>
  <si>
    <t>VETS3042</t>
  </si>
  <si>
    <t>Ecological and Disease Genetics</t>
  </si>
  <si>
    <t>Genetic techniques are widely applied in the study of ecology and conservation and more recently to understanding the epidemiology and evolution of disease. This course will outline the principles of population genetics and phylogeography and give students the opportunity to apply these to a chosen problem. This course is recommended to students of animal science, wildlife studies and biology, who have a background in basic genetics.</t>
  </si>
  <si>
    <t>VETS3043</t>
  </si>
  <si>
    <t>Surgical Principles and Practices</t>
  </si>
  <si>
    <t>Completion of Part A courses and successful completion of EMS</t>
  </si>
  <si>
    <t>Only available to Bachelor of Veterinary Technology students</t>
  </si>
  <si>
    <t>This course will develop student knowledge, skills and expertise essential for successful performance of veterinary technologists in the fields of small animal and equine clinical practice. Emphasis will be placed on medicine, anaesthesia, radiography and surgery pertaining to the veterinary technician.</t>
  </si>
  <si>
    <t>VETS3044</t>
  </si>
  <si>
    <t>Successful completion of EMS
ANIM2051, ANIM2052, AGRC2001, VETS2001</t>
  </si>
  <si>
    <t>Only available to Veterinary Technology students</t>
  </si>
  <si>
    <t>The purpose of VETS3044 Preparation for Professional Practice is to assist in the transformation from veterinary technology student to practicing veterinary technologist in many fields. It is a requirement of enrolment in VETS3044 that a student must have successfully completed their 30 days EMS. Within this subject the students must attain a high professional standard in veterinary technology. This course involves the practical application of skills and knowledge in medicine, surgery, companion animals and exotics. The students will have a 6 week clinical/industry placement where they will actively participate in the daily operations of their chosen placement facility. This placement could take place in any approved veterinary related field, including but not exclusive to: veterinary practice, biosecurity, biomedical research, diagnostic laboratories, or nutrition industry. This course is very demanding and requires students to be fully and actively involved in discussions, tutorials and practical classes.</t>
  </si>
  <si>
    <t>VETS3045</t>
  </si>
  <si>
    <t>VETS3050</t>
  </si>
  <si>
    <t>Veterinary Pharmacology, Therapeutics and Toxicology</t>
  </si>
  <si>
    <t>VETS2007; VETS2008; ANIM2503</t>
  </si>
  <si>
    <t>This course provides training in veterinary pharmacology and toxicology on a body systems basis, i.e. how exogenously derived chemical agents affect various organ systems and animals as a whole. It develops students understanding of pathophysiological and pharmacological principles involved in actions of these chemicals, before moving on to developing skills in the applied and/or therapeutic aspects of this information, including routes of delivery and practical application. This will include therapeutics and introductory anaesthesia training as a prelude to clinical medicine, and dose calculations, fluid therapy and acid-base therapeutics.</t>
  </si>
  <si>
    <t>VETS3060</t>
  </si>
  <si>
    <t>Veterinary Systems Pathology and Medicine</t>
  </si>
  <si>
    <t>Students will learn the stereotypical ways in which each of the body systems respond to insult and examples of prototype veterinary diseases. For each body system, they will learn how these stereotypical responses manifest clinically, how to perform a clinical exam and how to choose and interpret clinical and laboratory tests in a body system focused diagnostic approach.</t>
  </si>
  <si>
    <t>VETS3070</t>
  </si>
  <si>
    <t>Veterinary Clinical Principles</t>
  </si>
  <si>
    <t>Veterinary clinical practice encompass a broad range of skills required to be a successful veterinary practitioner and to proceed to the clinical years of the BVSc program. Broadly, this course will provide essential introductory training in both clinical approach and reasoning, as well as practical clinical skills. Students will develop skills in physical examination of different species, foundational clinical skills in radiography, radiology, surgery and anaesthesia, critical thinking and problem solving skills, the problems-based approach to clinical practice, and veterinary medical ethics and animal welfare and their application to clinical decision making.</t>
  </si>
  <si>
    <t>VETS3071</t>
  </si>
  <si>
    <t>Veterinary Clinical Transition</t>
  </si>
  <si>
    <t>Veterinary clinical practice encompass a broad range of skills required to be a successful veterinary practitioner and to proceed to the clinical years of the BVSc program. Broadly, this course will provide essential introductory training in both clinical approach and reasoning, as well as practical clinical skills. Students will develop foundational clinical skills in radiography, radiology, surgery and anaesthesia, critical thinking and problem solving skills, the problems-based approach to clinical practice, and their application to clinical decision making.</t>
  </si>
  <si>
    <t>VETS3143</t>
  </si>
  <si>
    <t>Surgical Principals &amp; Practice</t>
  </si>
  <si>
    <t>VETS3144</t>
  </si>
  <si>
    <t>VETS3145</t>
  </si>
  <si>
    <t>VETS4010</t>
  </si>
  <si>
    <t>Companion Animal Clinical Studies</t>
  </si>
  <si>
    <t>(VETS3010, VETS3011, VETS3012) or (VETS3050, VETS3060, VETS3070)</t>
  </si>
  <si>
    <t>Principles of clinical practice for companion animals (ie, dogs, cats, birds, exotic animals, and urban wildlife), including the problem-orientated diagnostic apprach, evidence-based medicine, principles of surgery, anaesthesia, diagnostic imaging, &amp; therapeutics (fluids, corticosteroids, NSAIDS, antibiotics, etc). Following this introductory section, the course will cover species-specific medicine and surgery using a clinical presentation approach, and will incorporate medicine, therapeutics, diagnostic imaging, surgery, obstetrics, behavioural problems and applied nutrition on a species basis.</t>
  </si>
  <si>
    <t>VETS4011</t>
  </si>
  <si>
    <t>Ruminant Clinical Studies</t>
  </si>
  <si>
    <t>VETS3010, VETS3011, VETS3012</t>
  </si>
  <si>
    <t>Students will apply prior knowledge of animal husbandry and management, nutrition, microbiology, physiology, pathology, toxicology and basic economics to typical problems in ruminant health and production. Students will develop basic practical skills required for clinical examination and clinical practice.</t>
  </si>
  <si>
    <t>VETS4012</t>
  </si>
  <si>
    <t>Principles of Clinical Practice</t>
  </si>
  <si>
    <t>Introduction to clinical veterinary practice; principles of surgery, anaesthesia and radiography/imaging techniques and pharocology. Clinical epidemiology, including diagnostic theory and the principles of evidence-based medicine.</t>
  </si>
  <si>
    <t>VETS4014</t>
  </si>
  <si>
    <t>Ruminant Clinical Science</t>
  </si>
  <si>
    <t>VETS4021</t>
  </si>
  <si>
    <t>Intensive Livestock Medicine</t>
  </si>
  <si>
    <t>The role of the veterinarian in optimising animal health and production in intensive animal industries such as pig production, poultry production &amp; aquaculture.</t>
  </si>
  <si>
    <t>VETS4022</t>
  </si>
  <si>
    <t>Equine Clinical Studies</t>
  </si>
  <si>
    <t>In this course, students develop skills in all branches of equine medicine, surgery and reproduction. This includes competence in the normal clinical procedures used in equine practice and an understanding of the scientific basis and case-based diagnostic approach for such procedures. Topics include: management and diseases of broodmares, stallions, and neonates, wound healing, colic and gastroenterology, opthalmology, respiratory syndromes, urological syndromes, orthapaedics, lameness and laminitis, neurology, dermatology and dentistry.</t>
  </si>
  <si>
    <t>VETS4034</t>
  </si>
  <si>
    <t>Theriogenology: Clinical Reproduction, Obstetrics and Neonatology</t>
  </si>
  <si>
    <t>(VETS3010, VETS3011, VETS3012, VETS3022) or (VETS3050, VETS3060, VETS3070)</t>
  </si>
  <si>
    <t>Theriogenology is the study of clinical practice of veterinary obstetrics, gynecology, and andrology and neonatal medicine in animal species. This course will build on basic reproduction and teach applied concepts used in veterinary practice. Students will learn breeding management of the male and female, pregnancy diagnosis in all species, care of pregnant animals as well as management of parturition and dystocia, and aspects of neonatal medicine. Students will also learn how to diagnose sub-fertility in male and female animal species. Advanced reproductive techniques such as preservation of semen, IVF, synchronization, embryo transfer and stem cell technologies will also be introduced.</t>
  </si>
  <si>
    <t>VETS4035</t>
  </si>
  <si>
    <t>Ruminant Medicine and Surgery</t>
  </si>
  <si>
    <t>This course aims to provide core competences in medicine and surgery of cattle, sheep, goats and camelids. By building on previous knowledge in animal husbandry, infectious disease, biosecurity, reproduction, and surgical techniques, students will become competent in core principles of veterinary treatment of large and small ruminant species. This course will also incorporate advanced animal management and herd medicine concepts that are critical for treatment of large groups of animals in a farm setting.</t>
  </si>
  <si>
    <t>VETS4040</t>
  </si>
  <si>
    <t>Veterinary Population Medicine</t>
  </si>
  <si>
    <t>Population medicine involves understanding how animal health and disease is managed at a group, rather than an individual animal, level. The course will introduce students to core concepts and develop clinical skills in how populations of animals are managed with respect to diagnostic investigations, disease surveillance, outbreak investigation, diagnostic workup, statistical analysis of animal health datasets obtained on a group level, mass therapy, and preventive health programs. Foundational diagnostic, epidemiological and research skills will be applied to clinical case scenarios to develop students competences in problem solving and application of specific medical knowledge. Scenarios will be based on intensive livestock production sectors such as swine and poultry production, aquaculture and other animal populations. The same skills and knowledge will be applied to human populations with respect to managing zoonotic and emerging infectious diseases, as well as protecting the food chain through training in food security and safety, using principles of One Health practice.</t>
  </si>
  <si>
    <t>VETS4135</t>
  </si>
  <si>
    <t>VETS4601</t>
  </si>
  <si>
    <t>Veterinary Biology Project I</t>
  </si>
  <si>
    <t>Must have completed 32 units of approved courses</t>
  </si>
  <si>
    <t>A course of study in breadth &amp; depth of knowledge &amp; skills in a specific discipline through undertaking assignments, clinical or laboratory work. Other study &amp; a report on an original investigation of a specific project. Students must enrol in VETS4601 in both semesters.</t>
  </si>
  <si>
    <t>VETS4602</t>
  </si>
  <si>
    <t>Veterinary Biology Project II</t>
  </si>
  <si>
    <t>A course of study in breadth &amp; depth of knowledge &amp; skills in a specific discipline through undertaking assignments, clinical or laboratory work. Other study &amp; a report on an original investigation of a specific project. Students must enrol in VETS4602 for both semesters.</t>
  </si>
  <si>
    <t>VETS5001</t>
  </si>
  <si>
    <t>Veterinary Surgery &amp; Obstetrics</t>
  </si>
  <si>
    <t>Applied small animal orthopaedics, bovine &amp; small animal obstetrics, degenerative joint diseases, arthrology &amp; fracture management. Small animal surgery rotation for 3 weeks including surgery anaesthesia &amp; radiology including tutorials, practical classes &amp; exposure to clinical cases. Students must enrol in VETS5001 for both semesters.</t>
  </si>
  <si>
    <t>VETS5010</t>
  </si>
  <si>
    <t>Professional Studies III</t>
  </si>
  <si>
    <t>A course covering principles of law &amp; business economics, animal protection &amp; welfare, professional ethics, communication with clients &amp; professional colleagues, effects of modern technology. Applied epidemiology &amp; herd health, exotic diseases &amp; quarantine, state, medicine, endemic disease control &amp; Stock Acts. Completion of 5th year essay. Students must enrol in VETS5010 for both semesters.</t>
  </si>
  <si>
    <t>VETS5011</t>
  </si>
  <si>
    <t>Veterinary Professional Practice</t>
  </si>
  <si>
    <t>Practice and business management for veterinarians, including the ethics of practice, human resource management, accounting procedures and taxation issues impacting upon veterinary professional life, with an emphasis on the Veterinary Surgeons Act. Theory and practice of good communication skills with collegues and clients. State veterinary medicine.</t>
  </si>
  <si>
    <t>VETS5012</t>
  </si>
  <si>
    <t>Veterinary Public Health and Pathology</t>
  </si>
  <si>
    <t>VETS4010, VETS4022, VETS4035, VETS4034, VETS4012, VETS4021</t>
  </si>
  <si>
    <t>Students' knowledge and skills in microbiology, epidemiology, veterinary medicine, pathology, livestock production and welfare are applied to human health and environmental protection. The course provides a basic understanding of zoonotic diseases and food security that can be built upon by both the practising clinical veterinarian and for those intending to develop a career in One Health. The Applied Diagnostic Pathology component develops and enhances students' knowledge and applied skills in performing thorough gross necropsies, selecting appropriate specimens for diagnostic testing, and investigating and understanding pathological processes such that a diagnostic plan and outcome are achieved.</t>
  </si>
  <si>
    <t>VETS5013</t>
  </si>
  <si>
    <t>Small Animal Clinics</t>
  </si>
  <si>
    <t>VETS4010, VETS4012</t>
  </si>
  <si>
    <t>Intra-mural clinical practical work in small animal medicine and surgery, and extra-mural clinical practical work.</t>
  </si>
  <si>
    <t>VETS5014</t>
  </si>
  <si>
    <t>Rural Veterinary Practice</t>
  </si>
  <si>
    <t>VETS4011, VETS4012, VETS4021</t>
  </si>
  <si>
    <t>Intra-mural and extra-mural clinical practical working all aspects of a veterinary service to rural clients (emphasis on diagnosis and management of livestock diseases).</t>
  </si>
  <si>
    <t>VETS5015</t>
  </si>
  <si>
    <t>Equine Clinics</t>
  </si>
  <si>
    <t>Intra-mural clinical practical work in equine medicine and surgery.</t>
  </si>
  <si>
    <t>VETS5016</t>
  </si>
  <si>
    <t>Clinical Veterinary Elective</t>
  </si>
  <si>
    <t>Development of clinical and research skills through understanding the principles of translating a clinical case (problem) to a well-structured clinical question to search and systematically evaluate the evidence found in relevant literature pertinent to the case, in particular during clinical practical work in one of a number of clinical disciplines.</t>
  </si>
  <si>
    <t>VETS5017</t>
  </si>
  <si>
    <t>Research Veterinary Elective</t>
  </si>
  <si>
    <t>Implementation and presentation of a research project in an area of veterinary science, with emphasis on defining the research issue, undertaking research techniques, undertaking appropriate analysis of data and drawing defensible conclusions, writing up results in a format suitable for submission for publication, and presentation as an oral abstract.</t>
  </si>
  <si>
    <t>VETS5020</t>
  </si>
  <si>
    <t>Veterinary Diagnostic Pathology and State Medicine</t>
  </si>
  <si>
    <t>VETS3010; VETS3060; VETS3070; VETS4040</t>
  </si>
  <si>
    <t>Enrolment restricted to Bachelor of Veterinary Science (Honours) students only</t>
  </si>
  <si>
    <t>This course develops and enhances students' knowledge and applied skills in performing thorough gross necropsies, selecting appropriate specimens for diagnostic testing, and investigating and understanding pathological processes, such that a diagnostic plan and appropriate testing to achieve a diagnostic outcome are achieved. Advanced concepts and skills in clinical pathology will also be developed. All training is case-based, as students work through materials and cases submitted through the Veterinary Laboratory Services as well as scenario-based modules. Students will also complete capstone training in the regulatory environment in which veterinarians must practice, as well as abattoir placement as part of their clinical extramural studies program.</t>
  </si>
  <si>
    <t>VETS5021</t>
  </si>
  <si>
    <t>The professional roles and responsibilities of veterinarians to animals, clients and the community, and to their profession. In this course, students also undertake extramural clinical placements and reflect on their development as clinicians during these placements.</t>
  </si>
  <si>
    <t>VETS5023</t>
  </si>
  <si>
    <t>VETS4010 &amp; VETS4012</t>
  </si>
  <si>
    <t>Students develop their clinical skills in the practice of small animal and fauna medicine and surgery through participation in activities of the School's clinical facilities and in its partner practices.</t>
  </si>
  <si>
    <t>VETS5024</t>
  </si>
  <si>
    <t>Rural Veterinary Practice - Livestock Medicine</t>
  </si>
  <si>
    <t>Students develop their clinical skills in rural veterinary practice, with an emphasis on livestock medicine, through participation in the clinical activities of the School's clinical facilities. There is a focus on both individual animal and flock/herd health.</t>
  </si>
  <si>
    <t>VETS5028</t>
  </si>
  <si>
    <t>Veterinary Anaesthesia, Diagnostic Imaging and Emergency and Critical Care</t>
  </si>
  <si>
    <t>Students develop their clinical reasoning and technical skills in the practice of veterinary anaesthesia/analgesia, diagnostic imaging and emergency and critical care of both small and large animals, by participating in activities within the School of Veterinary ScienceÃ‚Â¿s clinical facilities.</t>
  </si>
  <si>
    <t>VETS5029</t>
  </si>
  <si>
    <t>VETS5030</t>
  </si>
  <si>
    <t>VETS5050</t>
  </si>
  <si>
    <t>Enrolment restricted to Bachelor of Veterinary Science (Honours) students only.</t>
  </si>
  <si>
    <t>VETS5112</t>
  </si>
  <si>
    <t>VETS3010, VETS3011, VETS4011</t>
  </si>
  <si>
    <t>Students' knowledge and skills in microbiology, epidemiology, veterinary medicine, pathology, livestock production and welfare are applied to human health and environmental protection. The course provides a basic understanding of zoonotic diseases and food security that can be built upon by both the practising clinical veterinarian and for those intending to develop a career in veterinary public health. The Applied Diagnostic Pathology component develops and enhances students' knowledge and applied skills in performing thorough gross necropsies, selecting appropriate specimens for diagnostic testing, and investigating and understanding pathological processes such that a diagnostic plan and outcome are achieved.</t>
  </si>
  <si>
    <t>VETS5115</t>
  </si>
  <si>
    <t>VETS4012, VETS4022</t>
  </si>
  <si>
    <t>VETS5116</t>
  </si>
  <si>
    <t>VETS5117</t>
  </si>
  <si>
    <t>Implementation and presentation of a research project in an area of veterinary science, with emphasis on defining the research issue, undertaking research techniques, undertaking appropriate analysis of data and drawing defensible conclusions.</t>
  </si>
  <si>
    <t>VETS5121</t>
  </si>
  <si>
    <t>VETS5123</t>
  </si>
  <si>
    <t>VETS5124</t>
  </si>
  <si>
    <t>VETS5128</t>
  </si>
  <si>
    <t>Veterinary Anaesthesia and Radiology</t>
  </si>
  <si>
    <t>Students develop their clinical skills in the practice of anaesthesia, radiology and intensive care of both small and large animals through participation in activities of the School's clinical facilities.</t>
  </si>
  <si>
    <t>VETS5129</t>
  </si>
  <si>
    <t>VETS5130</t>
  </si>
  <si>
    <t>VETS6001</t>
  </si>
  <si>
    <t>Epidemiological and Research Methods for Animal and Veterinary Biosciences</t>
  </si>
  <si>
    <t>This course covers literature review and critical evaluation of evidence, formulating the research question and study design; data collection and management, basic epidemiological and statistical methods, legislative framework for human and animal ethics in research; scientific writing and reporting. This course will be delivered as Web based through Blackboard.</t>
  </si>
  <si>
    <t>VETS6616</t>
  </si>
  <si>
    <t>Honours Research Project in Animal and Veterinary Biosciences</t>
  </si>
  <si>
    <t>VETS6618 and VETS6619</t>
  </si>
  <si>
    <t>Design, implementation and presentation of research project relevant to student's program of study, with emphasis on defining the research issue, establishing methodology, undertaking appropriate collection and analysis of data and drawing defensible conclusions. Students commencing in semester 1 full-time enrol in VETS6617 for 2 consecutive semesters, part-time students enrol in VETS6626 for 4 consecutive semesters. Students commencing in semester 2 full-time enrol in VETS6617 for 2 consecutive semesters, part-time students enrol in VETS6627 for 4 consecutive semesters.</t>
  </si>
  <si>
    <t>VETS6617</t>
  </si>
  <si>
    <t>Design, implementation and presentation of research project relevant to student's program of study, with emphasis on defining the research issue, establishing methodology, undertaking appropriate collection and analysis of data and drawing defensible conclusions. Students commencing in semester 1 full-time enrol in VETS6616 for 2 consecutive semesters, part-time students enrol in VETS6626 for 4 consecutive semesters. Students commencing in semester 2 full-time enrol in VETS6617 for 2 consecutive semesters, part-time students enrol in VETS6627 for 4 consecutive semesters.</t>
  </si>
  <si>
    <t>VETS6618</t>
  </si>
  <si>
    <t>Design, implementation and presentation of research project relevant to student's program of study, with emphasis on defining the research issue, establishing methodology, undertaking appropriate collection and analysis of data and drawing defensible conclusions. Students commencing in semester 1 full-time enrol in VETS6618 for 2 consecutive semesters; part-time students enrol in VETS6626 for 4 consecutive semesters. Students commencing in semester 2 full-time enrol in VETS6619 for 2 consecutive semesters; part-time students enrol in VETS6627 for 4 consecutive semesters.</t>
  </si>
  <si>
    <t>VETS6619</t>
  </si>
  <si>
    <t>VETS6621</t>
  </si>
  <si>
    <t>Veterinary Technology Honours Practicum</t>
  </si>
  <si>
    <t>Bachelor of Veterinary Technology (or equivalent)</t>
  </si>
  <si>
    <t>Enrolment restricted to BVetTech (Hons) students</t>
  </si>
  <si>
    <t>This course provides hands-on, advanced training for veterinary technologists. Students will be based in approved, referral veterinary practices or other animal/technical environments (e.g. zoos, research institutes, government agencies). They will work as part of a para-veterinary team in managing clinical or professional caseload and activities, under the guidance of UQ staff and an external preceptor. This Work Integrated Learning approach to training will prepare the student for an advanced level of professional practice, as well as enhancing their employment prospects through acquisition of contextually appropriate skills and competences.
Students commencing in Semester 1 full-time enrol in VETS6621 for 2 consecutive semesters. Students commencing in Semester 2 full-time enrol in VETS6622 for 2 consecutive semesters.</t>
  </si>
  <si>
    <t>VETS6622</t>
  </si>
  <si>
    <t>Enrolment restricted to BVetTech (Hons) students.</t>
  </si>
  <si>
    <t>VETS6626</t>
  </si>
  <si>
    <t>VETS6627</t>
  </si>
  <si>
    <t>VETS6631</t>
  </si>
  <si>
    <t>Honours Research Project in Veterinary Technology</t>
  </si>
  <si>
    <t>Bachelor of Veterinary Technology or equivalent</t>
  </si>
  <si>
    <t>Enrolment restricted BVetTech (Hons) students</t>
  </si>
  <si>
    <t>This course allows veterinary technicians to undertake their own research project under the supervision of an experienced academic. With the help of their supervisor, students will design a study, collect and analyse data and write up their study as a small thesis. They will also present their study as a seminar to their peers and academics. This will provide the student with an appreciation of the research process and the concept of evidence-based medicine that underpins clinical practice. Students also receive training in research skills that enables them to pursue further research study.
Students commencing in Semester 1 full-time enrol in VETS6631 for 2 consecutive semesters. Students commencing in Semester 2 full-time enrol in VETS6632 for 2 consecutive semesters.</t>
  </si>
  <si>
    <t>VETS6632</t>
  </si>
  <si>
    <t>This course allows veterinary technicians to undertake their own research project under the supervision of an experienced academic. With the help of their supervisor, students will design a study, collect and analyse data and write up their study as a small thesis. They will also present their study as a seminar to their peers and academics. This will provide the student with an appreciation of the research process and the concept of evidence-based medicine that underpins clinical practice. Students also receive training in research skills that enables them to pursue further research study. 
Students commencing in Semester 1 full-time enrol in VETS6631 for 2 consecutive semesters. Students commencing in Semester 2 full-time enrol in VETS6632 for 2 consecutive semesters.</t>
  </si>
  <si>
    <t>VETS6640</t>
  </si>
  <si>
    <t>Critical Thinking and Scientific Writing in Animal and Veterinary Biosciences</t>
  </si>
  <si>
    <t>The content of the course will depend on the area of study selected and the format of the study negotiated with the Honours advisors. You can expect to study a number of issues as core content which can be presented using one or more teaching methods including but not limited to, lectures, seminars, group discussions, case studies, collating and reviewing the literature and other self directed learning.</t>
  </si>
  <si>
    <t>VETS7601</t>
  </si>
  <si>
    <t>Pre: BVSc or other approved degree</t>
  </si>
  <si>
    <t>Assessment: Project work, seminars, case reports, literature reviews as approved by the Executive Dean, under supervision.</t>
  </si>
  <si>
    <t>VETS7605</t>
  </si>
  <si>
    <t>Advanced Veterinary Topic III</t>
  </si>
  <si>
    <t>BVSc or other approved degree</t>
  </si>
  <si>
    <t>The content of the course will depend on the area of study selected for the research project. You can expect to study a number of issues as core content which can be presented using one or more teaching methods including but not limited to, lectures, seminars, group discussions, case studies, collating and reviewing the literature and other self-directed learning.</t>
  </si>
  <si>
    <t>VETS7608</t>
  </si>
  <si>
    <t>Advanced Veterinary Topic I</t>
  </si>
  <si>
    <t>VETS7609</t>
  </si>
  <si>
    <t>Advanced Veterinary Topic II</t>
  </si>
  <si>
    <t>The aims of this course are to provide students with a solid theoretical knowledge of veterinary systems pathology, including an understanding of the pathophysiology, cause and morphologic changes associated with veterinary disease and injury of organ systems. The application of this theoretical knowledge will allow students to diagnose and prognose common and important diseases in domestic animals.</t>
  </si>
  <si>
    <t>VETS7611</t>
  </si>
  <si>
    <t>Design, implementation and presentation of a research project in the area of veterinary pathology and infectious disease, approved by the course coordinator with emphasis on defining the research issue, establishing methodology, undertaking appropriate analysis of data and drawing defensible conclusions.</t>
  </si>
  <si>
    <t>VETS7617</t>
  </si>
  <si>
    <t>Also available as a whole year course commencing in semester 1 - VETS7618 or as a whole year course commencing in semester 2 - VETS 7619.</t>
  </si>
  <si>
    <t>VETS7618</t>
  </si>
  <si>
    <t>Design, implementation and presentation of a research project in the area of veterinary pathology and infectious disease, approved by the course coordinator with emphasis on defining the research issue, establishing methodology, undertaking appropriate analysis of data and drawing defensible conclusions. Students completing the course in two semesters must enrol in VETS7618 (Semester 1 and 2) if commencing in semester 1 or VETS7619 (semester 2 and semester 1 of the following year) if commencing in semester 2.</t>
  </si>
  <si>
    <t>VETS7619</t>
  </si>
  <si>
    <t>Also available as a semester course - VETS7617 or as a whole year course commencing in sem 1 - VETS 7618.</t>
  </si>
  <si>
    <t>VETS7703</t>
  </si>
  <si>
    <t>Tropical Veterinary Medicine I</t>
  </si>
  <si>
    <t>Solution of disease problems of tropical livestock on individual, herd &amp; regional basis; evaluation of threats to human health from keeping or consuming livestock in tropical environments; analysis of systems for the delivery of veterinary services to livestock producers internationally.</t>
  </si>
  <si>
    <t>VETS7704</t>
  </si>
  <si>
    <t>Veterinary Diagnostic Laboratory Techniques</t>
  </si>
  <si>
    <t>This course provides a hands-on experience of laboratory techniques, with a focus on diagnostic pathology and infectious diseases of small, large and exotic animals. Participants will have the opportunity to work in a laboratory, to prepare specimens for pathological analysis, to acquire skills for the basic interpretation of diagnostic samples, to effectively operate with equipment and instruments commonly used in diagnostic pathology and infectious diseases, and to apply clinical pathology knowledge to the analysis and interpretation of cytologic, haematologic and clinical chemistry samples.</t>
  </si>
  <si>
    <t>VETS7706</t>
  </si>
  <si>
    <t>Infectious Disease Diagnosis</t>
  </si>
  <si>
    <t>This course provides advanced training in the investigation of disease due to infectious organisms. Students will gain an understanding of the principles &amp; methods involved in the laboratory diagnosis of veterinary infectious diseases. The course is structured into three streams: Bacteriology and Mycology; Virology; &amp; Parasitology.</t>
  </si>
  <si>
    <t>VETS7708</t>
  </si>
  <si>
    <t>Tropical Veterinary Medicine II</t>
  </si>
  <si>
    <t>VETS7709</t>
  </si>
  <si>
    <t>Diagnostic Pathology</t>
  </si>
  <si>
    <t>The course provides advanced training in the pathological investigation of disease, including necropsy technique, histopathology &amp; cytology. Students will participate in the work up of cases submitted to the Diagnostic Pathology Unit.</t>
  </si>
  <si>
    <t>VETS7711</t>
  </si>
  <si>
    <t>Pathology of Diseases of Australian Wildlife</t>
  </si>
  <si>
    <t>This course will provide systematic training in the investigation and interpretation of diseases affecting wildlife (reptiles, wild birds, koalas, macropods, monotremes, aquatic mammals). Students will also be introduced to biology of Australian Marsupials and Monotremes that is relevant to development of pathology.</t>
  </si>
  <si>
    <t>VETS8000</t>
  </si>
  <si>
    <t>Clinical Research Methods in Veterinary Science</t>
  </si>
  <si>
    <t>Enrolment restricted to DVetClinSc students only.</t>
  </si>
  <si>
    <t>A practical course designed to help post-graduate students enrolled in a residency training program (DVetClinSc), to develop skills in research techniques. It will equip students with an understanding of research design and the different research methodologies required to undertake the most common forms of research undertaken in conjunction with clinical residency training programs in veterinary science.</t>
  </si>
  <si>
    <t>VREX1011</t>
  </si>
  <si>
    <t>Virtual Exchange - Semester 1</t>
  </si>
  <si>
    <t>Communication &amp; Arts School, Psychology School, Social Science School</t>
  </si>
  <si>
    <t>Course to be used for Semester 1 enrolments for domestic virtual exchange students.</t>
  </si>
  <si>
    <t>VREX1021</t>
  </si>
  <si>
    <t>Virtual Exchange - Semester 2</t>
  </si>
  <si>
    <t>Course to be used for Semester 2 enrolments for domestic virtual exchange students.</t>
  </si>
  <si>
    <t>VREX1031</t>
  </si>
  <si>
    <t>Virtual Exchange - Summer Semester</t>
  </si>
  <si>
    <t>Course to be used for Summer Semester enrolments for domestic virtual exchange students.</t>
  </si>
  <si>
    <t>WATR7000</t>
  </si>
  <si>
    <t>New Perspectives on Project Management</t>
  </si>
  <si>
    <t>MIWM, GDIWM, GCIWM</t>
  </si>
  <si>
    <t>The aim of this foundation course is to learn the skills necessary to professionally and ethically design and manage water projects in development contexts. Key topics include: stakeholder engagement, gender and social inclusion and participatory approaches; problem analysis and scoping; ethical and inclusive project design and planning; data analysis and impact assessment; and monitoring and evaluation techniques.</t>
  </si>
  <si>
    <t>WATR7001</t>
  </si>
  <si>
    <t>Science of Water</t>
  </si>
  <si>
    <t>This course is the first of four foundation courses and is an introduction to key ideologies and philosophies of integrated water management. Key issues include: concepts and practice of integrated water resource management; principles of water science; and, whole-of-water-cycle approaches.</t>
  </si>
  <si>
    <t>WATR7002</t>
  </si>
  <si>
    <t>Water, Sustainability and Development</t>
  </si>
  <si>
    <t>Water, Sustainability and Development introduces students to current theory and practice of sustainable development and poverty alleviation, and its application to Integrated Water Management. On completion of the module, you will be able to employ a range of analytical frameworks for understanding the links between water, poverty, gender, power and livelihoods. You will be able to plan and facilitate community consultations and participatory workshops, build governance capability in community-based organisations, and negotiate collaborations across a range of stakeholders. We maintain a strong emphasis on applying analytical frameworks to case studies of actual practice, including sustainable livelihoods framework, gender analysis frameworks, vulnerability and capacity analysis, complex adaptive systems, political economy analysis, and collective impact. By maintaining a case study and problem focus, we draw out the inherently political processes of community participation, deliberation, social learning, and stakeholder and conflict management. We take a participatory learning approach, which places a high value on the knowledge, experience, skills and attitudes that you bring, and tries to find ways to enable you to share them with others.</t>
  </si>
  <si>
    <t>WATR7003</t>
  </si>
  <si>
    <t>Water Governance and Policy</t>
  </si>
  <si>
    <t>In this foundation course, students will be introduced to: international governance frameworks; legislative and regulatory frameworks at different scales; water planning; the policy cycle; water allocation and property rights; and equity for marginal groups.</t>
  </si>
  <si>
    <t>WATR7100</t>
  </si>
  <si>
    <t>Catchment &amp; Aquatic Ecosystem Health</t>
  </si>
  <si>
    <t>WATR7000 and WATR7001</t>
  </si>
  <si>
    <t>MIWM, GDipIWM or GCertIWM</t>
  </si>
  <si>
    <t>The Catchment and Aquatic Ecosystem Health course provides students with an in-depth understanding of the issues and challenges relating to the sustainable management of aquatic ecosystems. The study of aquatic ecosystem health is a relatively new field that brings together biophysical understandings of how natural systems function with societal goals and human values. A major challenge for society is to satisfy the growing demands for water without degrading aquatic ecosystems and the ecological goods and services they provide. The course will focus on three key components: 1) an understanding of hydrological regimes and environmental flows methodology, including the basic principles relating hydrology to aquatic ecosystems and the design of environmental flows regimes, 2) theory and methodology behind the assessment of aquatic ecosystem health, including the development and validation of cost-effective techniques for the ecological assessment of river health; and 3) principles and practical tools for implementing riparian restoration projects across a range of aquatic ecosystems. A parallel Integrated Water Management project will run through the semester which will develop skills that complement the content delivered in the 1 co-requisite course (WATR7300) and the co-electives offered in semester 2 - WATR7400, WATR7600, WATR7700, WATR7900 and in the summer semester WATR7200 or WATR7800.</t>
  </si>
  <si>
    <t>WATR7103</t>
  </si>
  <si>
    <t>Advanced Wastewater and Biosolids Treatment</t>
  </si>
  <si>
    <t>CHEM1200 and CHEE3002</t>
  </si>
  <si>
    <t>Wastewater treatment uses a number of interacting physical, chemical, and biological processes to remove contaminants from a treated waste stream. This course covers the key scientific and engineering fundamentals that underpin all stages of wastewater treatment, from primary treatment through advanced tertiary treatment, odour control, disinfection, and biosolid management.
The skills from this course are foundational and essential for a successful career in the Urban Water sector, and the remainder of the ME(Urban Water Engineering) program.</t>
  </si>
  <si>
    <t>WATR7104</t>
  </si>
  <si>
    <t>Sewer Networks - Design, Operation and Maintenance</t>
  </si>
  <si>
    <t>The focus of this course is the design, operation and management related aspects of a sewer system. The course includes different sewer structures, sewer flows and related hydraulics, design of various components of a sewer system, in-sewer biological, physical and chemical processes and critical issues related to sewer operation and management. The major components of wastewater collection system (pump stations, manholes, drop structures, pipes, sewer overflows etc.) are introduced and their hydraulic principles are discussed. Students will obtain working knowledge of the design of various components of the sewer system and in-depth understanding of hydraulic modelling of sewer pipes. Course material, exercises and assignments aim to train the student in design principles commonly used in real world engineering practice. The biotransformation processes in a sewer pipe are discussed along with the physical and chemical processes. The key concepts of modelling of these processes are also introduced. The course further includes major operational issues of sewer system including inflow and infiltration; sewer overflows; gaseous emissions and related odour and corrosion problems, and their management. The students will develop the capacity to formulate strategies for effective operation and management of a sewer system through an in-depth understanding of the causes of the problem and available options for their mitigation. After successful completion of the course, students will be equipped with the understanding of the sewer system design and the key operational and management issues providing support to the engineering management of an urban water system.</t>
  </si>
  <si>
    <t>WATR7105</t>
  </si>
  <si>
    <t>Integrated Urban Water Management</t>
  </si>
  <si>
    <t>WATR7109 and WATR7103</t>
  </si>
  <si>
    <t>In this unit, students will learn advanced water engineering knowledge developed based on the recent research work, and apply it for water sensitive urban design (WSUD) through integrated urban water management (IUWM) approach. It will `openÃ‚Â¿ the modern cityÃ‚Â¿s `black boxÃ‚Â¿ and reveal the water and pollutant flows and inventories, as well as the interactions between different parts of the water cycle. Another focus of this course is to provide an overview of urban water system in various scenarios, including centralised, decentralised and hybrid system design in greenfield and existing developments in different regions and countries. Upon completion of the course, students will be able to use IUWM approach for WSUD covering primarily engineering design aspects, and use their knowledge to contribute to the planning guidelines, policies and regulations. Group and individual projects and assignments during the course will also enhance students' communication, presentation and teamwork skills.</t>
  </si>
  <si>
    <t>WATR7106</t>
  </si>
  <si>
    <t>Emerging Issues in the Urban Water Cycle and Public Health</t>
  </si>
  <si>
    <t>Minimum of 5 students or at Head of School's approval.</t>
  </si>
  <si>
    <t>In the management of the urban water cycle the environmental engineer is frequently required to address challenges that threat public health and environmental quality. This course aims to provide students with a framework for understanding emerging contaminations (e.g. antibiotic resistance genes, water born pathogens and nanoparticles) and their health effects in a broader water, health and environment nexus. Graduates will be positioned to understand the sources, occurrence, fate, and health effects of emerging contaminations in environmental settings (in particular in the water cycle). In addition to covering the basic concepts and principles of water and public health, the course will highlight various emerging challenges for public health and environmental quality, these will include: 1) antibiotic resistance genes and antibiotic resistant bacteria; 2) Legionella pneumophila in water supply systems and LegionnairesÃ‚Â¿ disease; 3) nanoparticles ecotoxicity; 4) pharmaceuticals and personal care products (PPCPs); 5) micro-plastics in environments; and 6) water contamination from firefighting foams.</t>
  </si>
  <si>
    <t>WATR7107</t>
  </si>
  <si>
    <t>Wastewater Modelling and Control</t>
  </si>
  <si>
    <t>CHEE3002 and CHEE3003 and CHEE3020</t>
  </si>
  <si>
    <t>Process models and systems analysis are now widely used across industry to understand, engineer and control water and wastewater treatment. It is not possible to optimise wastewater treatment without process control, and models have become enabling tools. This influences traditional aspects such as sanitation and underpins emerging innovations such as resource recovery (energy, nutrients and water). Modelling and control is able to capture complex interconnectivity between technologies and local systems in an integrated manner, which provides a holistic understanding and better solutions. The importance of this course is emphasized by the fact that most people in water and wastewater industries frequently use models or model outputs for decision making, and hence need to understand models and their application.</t>
  </si>
  <si>
    <t>WATR7108</t>
  </si>
  <si>
    <t>Advanced Unit Operations in Water Management</t>
  </si>
  <si>
    <t>There is a diverse range of process equipment and a diverse range of process configurations used in the management of water and wastewater. Ã‚Â¿Unit Operations in Urban Water EngineeringÃ‚Â¿ deals with the design, selection and operation of process equipment or process plants used in urban water. In water management, equipment can be combined to make a "unit" in a process with a clearly defined function. For example: material transport, preliminary treatment (screening, grit and oil removal, flow equalization), primary treatment (settling and primary sludge production), biological treatment for the removal of organic substrates (activated sludge systems: concepts and design, attached growth processes, membrane bioreactors), biological nutrients removal (nitrification/denitrification, phosphorus removal, secondary settling), sludge stabilization (biological digestion and biogas production, dewatering), odour control, disinfection. The most important and basic Unit Operations within these processes are governed by the fundamental laws of mathematics, physics, chemistry, thermodynamics and mechanics, which provide an approximate description of the real processes. The 'Unit Operations' concept allows for the analysis of unit operations in terms of fundamental principles such as mass and energy balances, phase equilibria, biology; and transport of momentum, energy and mass. This course examines a systematic way for selection and detailed design of process equipment</t>
  </si>
  <si>
    <t>WATR7109</t>
  </si>
  <si>
    <t>Drinking Water Supply: Source, Treatment and Distribution</t>
  </si>
  <si>
    <t>(CHEE2003 or CIVL3130) and CHEM1200 and CHEE3002</t>
  </si>
  <si>
    <t>This course covers engineering principles and practices associated with drinking and potable reuse water treatment, and their application and impacts in the context of water supply.
Key topics include:
-	Conventional (i.e., surface water and groundwater) and alternative (i.e., desalination and treated wastewater) water supplies: introduction to strategic planning
-	Drinking and recycled water treatment: theory, design and troubleshooting of conventional and advanced treatments
-	Distribution system: design and operation
-	Managing risk and drinking water quality</t>
  </si>
  <si>
    <t>WATR7200</t>
  </si>
  <si>
    <t>Community, Livelihoods, Development &amp; Water</t>
  </si>
  <si>
    <t>WATR7000 and WATR7001 and WATR7002 and WATR7003</t>
  </si>
  <si>
    <t>WATR7600 or WATR7800</t>
  </si>
  <si>
    <t>MWIM, GDipIWM or GCertIWM</t>
  </si>
  <si>
    <t>Community, livelihoods, development and water (WATR7200) places water management in the context of human development and poverty alleviation, focusing on social analysis and tools for water management: safe, secure and equitable access to water and river resources; and the links between water supply, energy, sanitation, hygiene and improved public health. Effective and equitable water management requires an understanding of the socio-cultural, gender and economic factors impacting on water policy, plan, access and use. Students are trained in the application of a suite of participatory approaches, including various tools such as gender analysis, PRA, Sustainable Livelihoods Framework, and participatory design and evaluation of water and sanitation projects. A strong focus is placed on capacity building, including effective education in Integrated Water Management; practical tools for the development of formal and informal institutional analysis and frameworks for water management; and strategies for managing community participation and strengthening relationships between governments, NGOs and communities. The module introduces students to these issues in water and community development through a 11 day field trip to a rural community and community-based organisation in the Mekong region. We stay in rural village community in Ubon Ratchathani Province in Northeast region, where the Mun River meets the Mekong. In the village, students learn the issues through dialogue and discussion, interview, observation, participatory research methods including PRA, visits to the river, the Pak Mun Dam, village walks, and learning by doing with villagers. We critically examine the roles of the state, roles of state enterprise, civil societies, and NGOs, to develop a critical understanding of local responses to dam development, environmental, irrigation, wetland recovery, economic and cultural change."
This course is offered externally during Summer Semester.</t>
  </si>
  <si>
    <t>WATR7300</t>
  </si>
  <si>
    <t>Economics for Water Resource Management</t>
  </si>
  <si>
    <t>This course (WATR7300) explores a range of institutions involved in water management and both theoretical and practical approaches to water planning and economics. Students will explore the roles and responsibilities of a various water management stakeholder groups, be introduced to practical tools for effective water planning and learn the principles and frameworks governing water economics and finance. Topics include: planning and resource management instruments; water allocation; internal and external organisational governance arrangements; coordinating water and land use planning; water resources assessment; cost-benefit analysis; multi-criteria decision making; frameworks for stakeholder participation; pro-poor water governance and human rights to water; dispute resolution frameworks; multi-stakeholder privatisation contracts; trade in water services; bulk water exports. 
A parallel Integrated Water Management project will run through the semester which will develop skills that complement the content delivered in the 1 co-requisite course (WATR7100) and the co-electives offered in semester 2 - WATR7400, WATR7600, WATR7700, WATR7900 and in the summer semester WATR7200 or WATR7800.</t>
  </si>
  <si>
    <t>WATR7400</t>
  </si>
  <si>
    <t>WASH: water supply, sanitation and hygiene</t>
  </si>
  <si>
    <t>The Water Supply and Sanitation course provides students with engineering principles and tools for designing and operating water and sanitation systems in developing country contexts. Key topics include water quality parameters; groundwater and surface water treatment; water treatment process technologies; nutrient removal; key principles of Ecological Sanitation; simplified sewerage; decentralised water and sanitation systems; biosolids management; and operation and maintenance of water supply and sanitation infrastructure. Due attention is also given to non-engineering aspects of water and sanitation systems, including tools for demand creation and management and cost-benefit analysis of options. A parallel Integrated Water Management project will run through the semester which will develop skills that complement the content delivered in the 2 co-requisite course (WATR7100 and WATR7300) and the co-electives offered in semester 2 -WATR7600, WATR7700, WATR7900 and in the summer semester WATR7200 or WATR7800..</t>
  </si>
  <si>
    <t>WATR7500</t>
  </si>
  <si>
    <t>Integrated Water Management Project</t>
  </si>
  <si>
    <t>MIWM</t>
  </si>
  <si>
    <t>In WATR7500, students have the opportunity to design and undertake self-directed project work aimed at consolidating and applying the concepts, principles and methodologies they have learned throughout the course. Students select an area of specialisation that is of personal and professional interest to them and is of value for their professional development. Students will have two supervisors and may undertake their project in Australia or overseas. Where possible, students will be linked with IWC and the partner universities.</t>
  </si>
  <si>
    <t>WATR7501</t>
  </si>
  <si>
    <t>Students have the opportunity to design and undertake self-directed project work aimed at consolidating and applying the concepts, principles and methodologies they have learned throughout the course. Students select an area of specialisation that is of personal and professional interest to them and is of value for their professional development. Students will have two supervisors and may undertake their project in Australia or overseas. Where possible, students will be linked with IWC and the partner universities. Students commencing course in sem 1 enrol in WATR7501 for sem 1 and sem 2; students commencing in sem 2 enrol in WATR7502 for sem 2 and the following sem 1; students commencing in summer enrol in WATR7503 for summer and the following sem 1.</t>
  </si>
  <si>
    <t>WATR7502</t>
  </si>
  <si>
    <t>WATR7503</t>
  </si>
  <si>
    <t>Please note: This course is no longer offered.
Students have the opportunity to design and undertake self-directed project work aimed at consolidating and applying the concepts, principles and methodologies they have learned throughout the course. Students select an area of specialisation that is of personal and professional interest to them and is of value for their professional development. Students will have two supervisors and may undertake their project in Australia or overseas. Where possible, students will be linked with IWC and the partner universities. Students commencing course in sem 1 enrol in WATR7501 for sem 1 and sem 2; students commencing in sem 2 enrol in WATR7502 for sem 2 and the following sem 1; students commencing in summer enrol in WATR7503 for summer and the following sem 1.</t>
  </si>
  <si>
    <t>WATR7600</t>
  </si>
  <si>
    <t>Urban Futures: Delivering Water Sensitive Cities</t>
  </si>
  <si>
    <t>GDipIWM, GCertIWM or MIWM program</t>
  </si>
  <si>
    <t>This unit envisions and explores a new paradigm for how the water cycle interacts with the urban landscape to support liveable, sustainable, productive and resilient cities. The course aims to provide participants with an interdisciplinary understanding of the interplay between society, technology and urban design to ensure water security, water resource efficiency, waterway health, flood mitigation, public health and amenity. Participants will critically engage with the underlying principles of a Water Sensitive City and examine socio-technical pathways for facilitating its delivery.Ã‚</t>
  </si>
  <si>
    <t>WATR7700</t>
  </si>
  <si>
    <t>Urban Metabolism - Resource and Energy Recovery Systems</t>
  </si>
  <si>
    <t>This is a postgraduate course that introduces students to the analysis, critical assessment and management of urban areas as systems that `metabolise' material and energy inputs, ultimately releasing them back to the environment as wastes. It is offered as an elective in the International Water Centre Masters of Integrated Water Management.</t>
  </si>
  <si>
    <t>WATR7800</t>
  </si>
  <si>
    <t>Water, Agricultural Landscapes and Food Security</t>
  </si>
  <si>
    <t>Permisison of Head of School</t>
  </si>
  <si>
    <t>Students will develop an understanding of how land use relates to the water cycle with case studies on agricultural systems and principles of sustainable management from farm to catchment scales. They will be able to converse with agriculturalists as informed water managers. Principles of efficient irrigation water use and conservation of water in dryland systems will be emphasised. The intensification of land use has led to the degradation of ecosystems, so this unit will introduce students to remediation techniques to counter land and water degradation through improved management practice. Peri-urban encroachment on agricultural land use and alternative water sources will be examined. An understanding of agricultural water management and approaches off-site mitigation will support the preparation of students for problem-based learning (PBL) exercises such as catchment management. With a focus on peer learning processes, students will enhance their skills in nexus thinking, interrelating different sectors or interests around water uses, methods of integrating and articulating global and local approaches with a broader vision of the larger scales and interactions, and new, multi-disciplinary and transdisciplinary approaches to existing and future problems. Flexible delivery involves a one week intensive in Perth, Western Australia, including field trips to the Gnangara mound and southwest WA.
This course is offered externally during Summer semester.</t>
  </si>
  <si>
    <t>WATR7900</t>
  </si>
  <si>
    <t>Collaborative Planning</t>
  </si>
  <si>
    <t>Collaborative water planning introduces students to participatory methods and evaluation frameworks relevant to water management and planning. This module extends knowledge of social science concepts and the application of social theories to real life scenarios. Planners agree that community input and participation should influence the development of a water resource plan or strategy and find that they need professional development in this area. Skills in fostering collaboration between organisations are also needed. 
To foster a greater understanding of the role of collaborative approaches, this course will focus on when, and how these approaches are useful.</t>
  </si>
  <si>
    <t>WRIT1001</t>
  </si>
  <si>
    <t>Writing for International Students</t>
  </si>
  <si>
    <t>ASIA1000</t>
  </si>
  <si>
    <t>WRIT1001 is designed to assist international and domestic undergraduate students who use English as a second language. It is not suitable for native speakers of English. Students MUST sign a non-native English speaker declaration form to stay enrolled in this course.</t>
  </si>
  <si>
    <t>For undergraduate students who use English as a second language. Teaches the argumentative essay, focusing on developing and structuring an argument, critical thinking and analysis, and using sources.</t>
  </si>
  <si>
    <t>WRIT1005</t>
  </si>
  <si>
    <t>Fundamentals of Academic Writing</t>
  </si>
  <si>
    <t>WRIT1000</t>
  </si>
  <si>
    <t>External offering restricted to students enrolled in Enhanced Studies program (program code 1014).</t>
  </si>
  <si>
    <t>This course covers the fundamentals of reading, writing and critiquing as an academic.</t>
  </si>
  <si>
    <t>WRIT1101X</t>
  </si>
  <si>
    <t>English Grammar and Style</t>
  </si>
  <si>
    <t>Learn key concepts and strategies in grammar and style to help enhance your writing and confidently respond to the demand of high levels of literacy in the 21st century. This course is only available to students in the Virtual Exchange Program.</t>
  </si>
  <si>
    <t>WRIT1110</t>
  </si>
  <si>
    <t>Creative Writing: Narrative Fiction</t>
  </si>
  <si>
    <t>WRIT2110</t>
  </si>
  <si>
    <t>Introduces students to creative writing and narrative through the art and techniques of short-form narrative prose fiction.</t>
  </si>
  <si>
    <t>WRIT1200</t>
  </si>
  <si>
    <t>Writing Creatively</t>
  </si>
  <si>
    <t>WRIT1200 introduces the fundamentals of creativity, writing and storytelling for communication professionals and media producers.</t>
  </si>
  <si>
    <t>WRIT1250</t>
  </si>
  <si>
    <t>WRIT1101x</t>
  </si>
  <si>
    <t>This course will build on students' intuitive understanding of how words work, and equip them with a command of sentence structure and style by providing them with strategies to edit their own and others' work. The course will cover word usage; phrases and clauses; sentence structure and types of sentences; case of nouns and pronouns; tense, mood, form, and voice of verbs; modal verbs; verbals; agreement of subject and verb; pronoun reference; adjectives and adverbs; modifiers, conjunctions, parallelism; prepositions; punctuation; and paragraph coherence and cohesion.</t>
  </si>
  <si>
    <t>WRIT1901D</t>
  </si>
  <si>
    <t>Language for Business</t>
  </si>
  <si>
    <t>Language for Business is aimed at providing students with grounding in university study and will cover a wide range of topics including critical and analytical thinking, academic learning and development, bibliographical techniques, literature review methodologies, academic writing, collaborative learning, report writing, presentation skills and acceptable social media applications.</t>
  </si>
  <si>
    <t>WRIT1999</t>
  </si>
  <si>
    <t>Effective Thinking and Writing</t>
  </si>
  <si>
    <t>This course is offered to a restricted cohort of High School Students only.</t>
  </si>
  <si>
    <t>This course is designed to develop the skills in gathering and assessing evidence, constructing arguments or interpretation, and presenting their findings in an effective way.</t>
  </si>
  <si>
    <t>WRIT2000</t>
  </si>
  <si>
    <t>Writing &amp; Editing for the Professions</t>
  </si>
  <si>
    <t>JOUR2711</t>
  </si>
  <si>
    <t>.</t>
  </si>
  <si>
    <t>Written communication remains a fundamental aspect of work in all professions. Despite the rise of digital alternatives, effective writing is still a vital skill for anyone seeking employment in the 21st century workplace. This course covers key theoretical principles and practical applications of writing in a corporate environment.</t>
  </si>
  <si>
    <t>WRIT2020</t>
  </si>
  <si>
    <t>Grammar for Writing</t>
  </si>
  <si>
    <t>LING1000 or permission of course coordinator</t>
  </si>
  <si>
    <t>LING7116, LING2016</t>
  </si>
  <si>
    <t>Not offered in 2012
This is an advanced course on English grammar, using the same model of description as that in LING1000 (based on the The Cambridge Grammar of the English Language) to deal with the more complex structures that are characteristic of written language. The grammar covered will involve three categories: word, sentence and text level grammar, with a focus on these last two. A range of authentic written texts will be used to demonstrate the use of grammatical structures and their effects.
NOTE: Course offering may be cancelled unless a minimum of 20 students enrol</t>
  </si>
  <si>
    <t>WRIT2050</t>
  </si>
  <si>
    <t>Creative Writing: Genre Fiction</t>
  </si>
  <si>
    <t>WRIT1005 or WRIT1110 or permission of course co-ordinator</t>
  </si>
  <si>
    <t>WRIT7050 completed prior to 2015</t>
  </si>
  <si>
    <t>Course may be cancelled unless a minimum of 20 students enrol.</t>
  </si>
  <si>
    <t>This course considers the kinds of fiction that are usually described as "genre"or "popular" works. It provides a practice-led exploration and analysis of a range of significant genre texts and techniques. The emphasis is on the genre novel, and students will be asked to workshop a synopsis and write an opening chapter in a genre of their choosing. Students will also consider the theory of genre fiction, and how genres operate in the literary marketplace.</t>
  </si>
  <si>
    <t>WRIT2100</t>
  </si>
  <si>
    <t>Creative Writing: Poetics</t>
  </si>
  <si>
    <t>WRIT6100</t>
  </si>
  <si>
    <t>This creative writing course studies techniques of poetic expression and develops writing skills and an appreciation of language aesthetics.</t>
  </si>
  <si>
    <t>WRIT2120</t>
  </si>
  <si>
    <t>Creative Writing: Screenwriting</t>
  </si>
  <si>
    <t>WRIT6120</t>
  </si>
  <si>
    <t>This course will introduce students to the basic skills of feature film screenwriting.</t>
  </si>
  <si>
    <t>WRIT2250</t>
  </si>
  <si>
    <t>Writing: Grammar, Syntax, and Style</t>
  </si>
  <si>
    <t>4 units of level 1 courses</t>
  </si>
  <si>
    <t>This course presents contemporary grammatical and stylistic concepts and strategies that will enhance students' ability to revise and edit their writing.</t>
  </si>
  <si>
    <t>WRIT3000</t>
  </si>
  <si>
    <t>Writing: Advanced Project</t>
  </si>
  <si>
    <t>8 units of advanced level courses from the Writing major</t>
  </si>
  <si>
    <t>In this compulsory capstone course students consolidate and deploy writing skills first encountered in other courses in the major in order to complete a significant short work in a genre of their choice.</t>
  </si>
  <si>
    <t>WRIT3001</t>
  </si>
  <si>
    <t>Creative Writing &amp; the Publishing Industry</t>
  </si>
  <si>
    <t>CY214 or COYS2140</t>
  </si>
  <si>
    <t>NOT 2010
Successful writing involves more than creating a written text. Writers also need to be aware of the publishing industry and of new technologies which provide further avenues for creating and publishing unique texts. This course offers not only teh opportunity to explore different narrative structures, writing styles and genres in writing workshops, but also guidance on submitting manuscripts and approaching publishers.
NOTE: Course offering may be cancelled unless a minimum of 20 students enrol</t>
  </si>
  <si>
    <t>WRIT3050</t>
  </si>
  <si>
    <t>Creative Writing: Non-Fiction</t>
  </si>
  <si>
    <t>Introduces the skills for and practices of writing creative non-fiction including life writing, travel writing, the personal essay and non-fiction story-telling.</t>
  </si>
  <si>
    <t>WRIT3060</t>
  </si>
  <si>
    <t>Reflective Writing: Documenting the International Experience</t>
  </si>
  <si>
    <t>Preparatory session delivered in 1 day intensive mode and POLS2703</t>
  </si>
  <si>
    <t>Bachelor of International Studies students only</t>
  </si>
  <si>
    <t>This course will cover theoretical principles and practical applications of self-reflection and reflective writing in the context of a significant international travel and study experience. An understanding of various genres to report on the overseas experience will inform this self-reflective process. By providing a grounding in the fundamentals of reflection and narrative travel writing, it aims to equip students with the skills to document their experience and to enable them to write a publishable narrative travel article after they return to the University of Queensland. Students complete Part A as external web-based and students have a choice to complete Part B as internal St Lucia or via flexible delivery.</t>
  </si>
  <si>
    <t>WRIT3100</t>
  </si>
  <si>
    <t>Writing Ancient History</t>
  </si>
  <si>
    <t>ANCH1240 or ANCH1250</t>
  </si>
  <si>
    <t>An exploration of documentary, analytical and narrative forms of writing typically encountered and used by ancient historians.</t>
  </si>
  <si>
    <t>WRIT3613</t>
  </si>
  <si>
    <t>History in Action</t>
  </si>
  <si>
    <t>HIST3612 HIST3613</t>
  </si>
  <si>
    <t>This capstone course is designed to give third year history students a thorough grounding in researching, writing and presenting a finished historical 'product' for a specified audience. The audience may be viewers of an exhibition created by a library or museum, readers of a popular magazine, users of a historical website, or school students. Close attention is paid to the quality of written expression and the ability of students to prepare visually engaging materials for a broad audience of readers/viewers. The final product can be presented to a potential employer as an example of the student's ability as a professional historian.</t>
  </si>
  <si>
    <t>WRIT3700</t>
  </si>
  <si>
    <t>Publishing, Editing, and Authorship</t>
  </si>
  <si>
    <t>8 units of advanced courses from the writing major or extended major, or permission of the course coordinators.</t>
  </si>
  <si>
    <t>This course may be cancelled if there are less than 20 students enrolled.</t>
  </si>
  <si>
    <t>This course is situated within the frameworks of publishing studies and creative writing. It prepares students for careers as authors, editors, and publishers: by introducing them to current professional practices and conditions of authorship; by developing fundamental skills at all levels of editing; and by exploring contemporary print and digital publishing practices and processes.</t>
  </si>
  <si>
    <t>WRIT6001</t>
  </si>
  <si>
    <t>Academic English &amp; Thesis Writing for International Students</t>
  </si>
  <si>
    <t>This course is for postgraduate students who are speakers of English as a second language. It seeks to develop writing competence in academic English at the postgraduate level, and it is especially aimed at students who are planning on writing extended research papers and theses. Students will review articles relevant to their research in order to understand the writing conventions of their own discipline. They will work to develop skills in research writing, and work towards the completion of a long paper that can be used as a journal article or a thesis chapter.</t>
  </si>
  <si>
    <t>WRIT6055</t>
  </si>
  <si>
    <t>Writing Creative Non-Fiction and Memoir</t>
  </si>
  <si>
    <t>Course offering may be cancelled unless a minimum of 10 students enrol.</t>
  </si>
  <si>
    <t>This course will provide students with the skills and knowledge necessary to research, develop and write short creative non-fiction and short memoir.</t>
  </si>
  <si>
    <t>WRIT6110</t>
  </si>
  <si>
    <t>Writing the Novel</t>
  </si>
  <si>
    <t>Introduces students to the art and techniques of short-form narrative prose fiction.</t>
  </si>
  <si>
    <t>WRIT7000</t>
  </si>
  <si>
    <t>GPA of at least 5.5 across WRIT6030, WRIT7025; OR WRIT7200 and WRIT7220 for MCommun(Science Communication)</t>
  </si>
  <si>
    <t>Enrolment in this course requires departmental permission and is subject to the availability of an appropriate supervisor</t>
  </si>
  <si>
    <t>A supervised dissertation (15,000 - 18,000 words) on a writing, editing, and publishing topic. Enrolment in this course requires departmental permission and is subject to the availability of an appropriate supervisor</t>
  </si>
  <si>
    <t>WRIT7005</t>
  </si>
  <si>
    <t>Research Techniques</t>
  </si>
  <si>
    <t>WRIT6000</t>
  </si>
  <si>
    <t>Research skills needed for undertaking writing, editing and publishing projects.</t>
  </si>
  <si>
    <t>WRIT7010</t>
  </si>
  <si>
    <t>Dissertation Part A</t>
  </si>
  <si>
    <t>A GPA of 5.5 across WRIT6030 Professional Communication and WRIT7025 Academic &amp; Corporate Editing</t>
  </si>
  <si>
    <t>A supervised dissertation (15,000-18,000 words) on a writing, editing, &amp; publishing topic (supervision by arrangement).
If you are commencing the 8 unit part-time dissertation in semester 1, you must enrol in WRIT7010 in semester 1 and WRIT7010 in semester 2 in the same year. 
If you are commencing the 8 unit part-time dissertation in semester 2, you must enrol in WRIT7020 in semester 2 and WRIT7020 in semester 1 in the next year.</t>
  </si>
  <si>
    <t>WRIT7015</t>
  </si>
  <si>
    <t>Publishing and Professional Practice</t>
  </si>
  <si>
    <t>WRIT6010</t>
  </si>
  <si>
    <t>Overview of the contemporary global publishing industry and book culture, with a particular emphasis on the Australian publishing industry.</t>
  </si>
  <si>
    <t>WRIT7025</t>
  </si>
  <si>
    <t>Academic &amp; Corporate Editing</t>
  </si>
  <si>
    <t>WRIT6030 or WRIT7030 or WRIT7250</t>
  </si>
  <si>
    <t>WRIT6020</t>
  </si>
  <si>
    <t>This course will extend the grounding in the fundamentals of grammar, syntax, and style that are dealt with in WRIT6030 or WRIT7030 Professional Communication.</t>
  </si>
  <si>
    <t>WRIT7030</t>
  </si>
  <si>
    <t>Professional Communication</t>
  </si>
  <si>
    <t>WRIT6030</t>
  </si>
  <si>
    <t>This course covers key theoretical principles and practical applications of communicating in the professional workplace. Topics include structuring and designing for readers on paper and online; creating credibility at word, sentence, paragraph, and document levels; revising, editing, and proofreading professional documents; and the influence of digital technologies on professional writing and editing.</t>
  </si>
  <si>
    <t>WRIT7040</t>
  </si>
  <si>
    <t>Industry Internship</t>
  </si>
  <si>
    <t>WRIT6040</t>
  </si>
  <si>
    <t>This course allows student to undertake an internship and related work-integrated learning, or a research project on a topic decided in consultation with the course coordinator.</t>
  </si>
  <si>
    <t>WRIT7045</t>
  </si>
  <si>
    <t>This course is only available to students enrolled in the Writing, Editing, and Publishing suite.</t>
  </si>
  <si>
    <t>Students will choose an individual project, in consultation with the course coordinator, that relates to Writing, Editing, and Publishing. The project can be a traditional scholarly project, creative practice as research, a work-integrated learning project, or some other innovative project as approved by the course coordinator. There is no prescribed syllabus or formal teaching.</t>
  </si>
  <si>
    <t>WRIT7050</t>
  </si>
  <si>
    <t>Fiction, Ideas, Creativity</t>
  </si>
  <si>
    <t>WRIT2050 completed prior to 2015, WRIT6050</t>
  </si>
  <si>
    <t>This course will provide students with the skills and knowledge necessary to research and develop fiction across a range of genres. The emphasis is on understanding creative practice, thoughtful gathering of source material, synthesising ideas, and writing and editing a substantial piece of fiction.</t>
  </si>
  <si>
    <t>WRIT7060</t>
  </si>
  <si>
    <t>Writing about the Arts</t>
  </si>
  <si>
    <t>WRIT6060</t>
  </si>
  <si>
    <t>This course is designed for students who wish to develop the advanced writing skills and rhetorical strategies requisite for publishing in the role of cultural reviewer.</t>
  </si>
  <si>
    <t>WRIT7070</t>
  </si>
  <si>
    <t>Editing the Manuscript</t>
  </si>
  <si>
    <t>Must be enrolled in GradCertWEP/GradDipWEP/Master of WEP</t>
  </si>
  <si>
    <t>This course will provide an overview and grounding in principles, processes, and practices required for editing manuscripts in the commercial publishing industry.</t>
  </si>
  <si>
    <t>WRIT7080</t>
  </si>
  <si>
    <t>Special Research Topic in Writing, Editing &amp; Publishing</t>
  </si>
  <si>
    <t>Substantial individual research project in Writing, Editing &amp; Publishing. Open to students who have demonstrated an outstanding capacity for research in the WEP core courses.</t>
  </si>
  <si>
    <t>WRIT7090</t>
  </si>
  <si>
    <t>Writing and Publishing for Children and Young Adults</t>
  </si>
  <si>
    <t>This course considers the vibrant segment of the trade publishing market that is children's and young adult writing, both from the perspective of the publishing professional and the creative writer. While the conditions of publishing have seen considerable disruptions and reconfigurations since the turn of the 21st century, the children's and young adult market has remained reliably significant in both economic and artistic terms. The course will consider the ways in which writing for children and young adults may differ from writing for other audiences; the particular ways in which these texts are produced, marketed, and circulated; and how authors and publishers relate to younger readers.</t>
  </si>
  <si>
    <t>WRIT7100</t>
  </si>
  <si>
    <t>Completion of or concurrent enrolment in WRIT7005 + minimum cumulative GPA of 5.5</t>
  </si>
  <si>
    <t>Enrolment in this course requires departmental permission and is subject to the availability of an appropriate supervisor.</t>
  </si>
  <si>
    <t>A supervised dissertation (10,000 - 12,000 words) on a writing, editing, and publishing topic. Students must have completed, or be concurrently enrolled in, WRIT7005 Research Techniques, and have a minimum cumulative GPA of 5.5. 
Enrolment in this course requires departmental permission and is subject to the availability of an appropriate supervisor. WRIT7110 is for part-time students commencing in semester 1. WRIT7120 is for part-time students commencing in semester 2.</t>
  </si>
  <si>
    <t>WRIT7110</t>
  </si>
  <si>
    <t>Master of WEP Students: Completion of or concurrent enrolment in WRIT7005 + minimum cumulative GPA of 5.5
Master of Communication Students: Completion of COMU7292 with a minimum grade of 5 + an overall cumulative GPA of 5.5.</t>
  </si>
  <si>
    <t>Departmental Consent required.</t>
  </si>
  <si>
    <t>FOR STUDENTS IN THE MASTER OF WRITING, EDITING AND PUBLISHING: A supervised dissertation (10,000 - 12,000 words) on a writing, editing, and publishing topic. Students must have completed, or be concurrently enrolled in, WRIT7005 Research Techniques, and have a minimum cumulative GPA of 5.5.
FOR STUDENTS IN THE MASTER OF COMMUNICATION: A supervised dissertation (10,000 - 12,000 words) on a communication for social change or a public relations/professional communication topic. Students must have completed the Communication Research Methods course (COMU7292) with a minimum grade of 5 and achieved a cumulative GPA of 5.5.
Enrolment in this course requires departmental permission and is subject to the availability of an appropriate supervisor. WRIT7110 is for part-time students commencing in semester 1.</t>
  </si>
  <si>
    <t>WRIT7120</t>
  </si>
  <si>
    <t>A supervised dissertation (10,000 - 12,000 words) on a writing, editing, and publishing topic. Students must have completed, or be concurrently enrolled in, WRIT7005 Research Techniques, and have a minimum cumulative GPA of 5.5.
Enrolment in this course requires departmental permission and is subject to the availability of an appropriate supervisor. WRIT7110 is for part-time students commencing in semester 1.</t>
  </si>
  <si>
    <t>WRIT7250</t>
  </si>
  <si>
    <t>Advanced Writing: Grammar, Syntax and Style</t>
  </si>
  <si>
    <t>WRIT9200</t>
  </si>
  <si>
    <t>PhD Creative Writing Seminar - Non-Fiction</t>
  </si>
  <si>
    <t>A reading &amp; writing seminar &amp; workshop focussing on non-fiction as genre, as literature &amp; as representation. Issues of authorial position, authority &amp; writing-about-writing will be canvassed. Issues of research, the uses of critical inquiry &amp; modes &amp; techniques of representation will be primary. PhD CW students will workshop the critical component of their thesis.</t>
  </si>
  <si>
    <t>WRIT9500</t>
  </si>
  <si>
    <t>Creative Writing Seminar</t>
  </si>
  <si>
    <t>WRIT9100</t>
  </si>
  <si>
    <t>The Writing Seminar supports MPhilCW and PhDCW students approaching research by creative practice. It introduces creative practice as a form of research, investigates its variations, and supports students as they apply it within their own work.</t>
  </si>
  <si>
    <t>WRIT9510</t>
  </si>
  <si>
    <t>Creative Writing Workshop</t>
  </si>
  <si>
    <t>WRIT9110</t>
  </si>
  <si>
    <t>The Writing Workshop is conducted online. Its purpose is to read and discuss the critical and creative work of the students of the MPhilCW and PhDCW. Students present works in progress to the workshop for critical discussion in an online environment.</t>
  </si>
  <si>
    <t>Year 1</t>
  </si>
  <si>
    <t>Year 2</t>
  </si>
  <si>
    <t>Year 3</t>
  </si>
  <si>
    <t>Year 4</t>
  </si>
  <si>
    <t>Year 5</t>
  </si>
  <si>
    <t>Year 6</t>
  </si>
  <si>
    <t>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</si>
</sst>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11" fontId="0" fillId="0" borderId="0" xfId="0" applyNumberFormat="1"/>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xf numFmtId="0" fontId="0" fillId="0" borderId="11" xfId="0" applyBorder="1" applyAlignment="1">
      <alignment wrapText="1"/>
    </xf>
    <xf numFmtId="0" fontId="0" fillId="0" borderId="0" xfId="0" applyAlignment="1">
      <alignment horizontal="left" vertical="top" wrapText="1"/>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80"/>
  <sheetViews>
    <sheetView tabSelected="1" workbookViewId="0">
      <selection activeCell="I1" sqref="I1"/>
    </sheetView>
  </sheetViews>
  <sheetFormatPr defaultRowHeight="14.25" x14ac:dyDescent="0.45"/>
  <sheetData>
    <row r="1" spans="1:11" x14ac:dyDescent="0.45">
      <c r="A1" t="s">
        <v>0</v>
      </c>
      <c r="B1" t="s">
        <v>1</v>
      </c>
      <c r="C1" t="s">
        <v>2</v>
      </c>
      <c r="D1" t="s">
        <v>3</v>
      </c>
      <c r="E1" t="s">
        <v>4</v>
      </c>
      <c r="F1" t="s">
        <v>5</v>
      </c>
      <c r="G1" t="s">
        <v>6</v>
      </c>
      <c r="H1" t="s">
        <v>7</v>
      </c>
      <c r="I1" t="s">
        <v>8</v>
      </c>
      <c r="J1" t="s">
        <v>9</v>
      </c>
      <c r="K1" t="s">
        <v>10</v>
      </c>
    </row>
    <row r="2" spans="1:11" x14ac:dyDescent="0.45">
      <c r="A2" t="s">
        <v>11</v>
      </c>
      <c r="B2" t="s">
        <v>12</v>
      </c>
      <c r="F2" t="s">
        <v>13</v>
      </c>
      <c r="G2" t="s">
        <v>13</v>
      </c>
      <c r="H2">
        <v>2</v>
      </c>
      <c r="J2" t="s">
        <v>14</v>
      </c>
      <c r="K2" t="s">
        <v>15</v>
      </c>
    </row>
    <row r="3" spans="1:11" x14ac:dyDescent="0.45">
      <c r="A3" t="s">
        <v>16</v>
      </c>
      <c r="B3" t="s">
        <v>17</v>
      </c>
      <c r="D3" t="s">
        <v>18</v>
      </c>
      <c r="F3" t="s">
        <v>13</v>
      </c>
      <c r="G3" t="s">
        <v>13</v>
      </c>
      <c r="H3">
        <v>2</v>
      </c>
      <c r="J3" t="s">
        <v>14</v>
      </c>
      <c r="K3" t="s">
        <v>19</v>
      </c>
    </row>
    <row r="4" spans="1:11" x14ac:dyDescent="0.45">
      <c r="A4" t="s">
        <v>20</v>
      </c>
      <c r="B4" t="s">
        <v>21</v>
      </c>
      <c r="F4" t="s">
        <v>13</v>
      </c>
      <c r="G4" t="s">
        <v>13</v>
      </c>
      <c r="H4">
        <v>2</v>
      </c>
      <c r="J4" t="s">
        <v>14</v>
      </c>
      <c r="K4" t="s">
        <v>22</v>
      </c>
    </row>
    <row r="5" spans="1:11" x14ac:dyDescent="0.45">
      <c r="A5" t="s">
        <v>23</v>
      </c>
      <c r="B5" t="s">
        <v>24</v>
      </c>
      <c r="D5" t="s">
        <v>25</v>
      </c>
      <c r="F5" t="s">
        <v>13</v>
      </c>
      <c r="G5" t="s">
        <v>13</v>
      </c>
      <c r="H5">
        <v>2</v>
      </c>
      <c r="J5" t="s">
        <v>14</v>
      </c>
      <c r="K5" t="s">
        <v>26</v>
      </c>
    </row>
    <row r="6" spans="1:11" x14ac:dyDescent="0.45">
      <c r="A6" t="s">
        <v>27</v>
      </c>
      <c r="B6" t="s">
        <v>28</v>
      </c>
      <c r="F6" t="s">
        <v>13</v>
      </c>
      <c r="G6" t="s">
        <v>13</v>
      </c>
      <c r="H6">
        <v>2</v>
      </c>
      <c r="J6" t="s">
        <v>14</v>
      </c>
      <c r="K6" t="s">
        <v>29</v>
      </c>
    </row>
    <row r="7" spans="1:11" x14ac:dyDescent="0.45">
      <c r="A7" t="s">
        <v>30</v>
      </c>
      <c r="B7" t="s">
        <v>31</v>
      </c>
      <c r="C7" t="s">
        <v>11</v>
      </c>
      <c r="F7" t="s">
        <v>13</v>
      </c>
      <c r="G7" t="s">
        <v>13</v>
      </c>
      <c r="H7">
        <v>2</v>
      </c>
      <c r="J7" t="s">
        <v>14</v>
      </c>
      <c r="K7" t="s">
        <v>32</v>
      </c>
    </row>
    <row r="8" spans="1:11" x14ac:dyDescent="0.45">
      <c r="A8" t="s">
        <v>33</v>
      </c>
      <c r="B8" t="s">
        <v>34</v>
      </c>
      <c r="C8" t="s">
        <v>35</v>
      </c>
      <c r="D8" t="s">
        <v>36</v>
      </c>
      <c r="F8" t="s">
        <v>13</v>
      </c>
      <c r="G8" t="s">
        <v>13</v>
      </c>
      <c r="H8">
        <v>2</v>
      </c>
      <c r="J8" t="s">
        <v>14</v>
      </c>
      <c r="K8" t="s">
        <v>37</v>
      </c>
    </row>
    <row r="9" spans="1:11" x14ac:dyDescent="0.45">
      <c r="A9" t="s">
        <v>38</v>
      </c>
      <c r="B9" t="s">
        <v>39</v>
      </c>
      <c r="C9" t="s">
        <v>40</v>
      </c>
      <c r="F9" t="s">
        <v>13</v>
      </c>
      <c r="G9" t="s">
        <v>13</v>
      </c>
      <c r="H9">
        <v>2</v>
      </c>
      <c r="J9" t="s">
        <v>14</v>
      </c>
      <c r="K9" t="s">
        <v>37</v>
      </c>
    </row>
    <row r="10" spans="1:11" x14ac:dyDescent="0.45">
      <c r="A10" t="s">
        <v>41</v>
      </c>
      <c r="B10" t="s">
        <v>42</v>
      </c>
      <c r="C10" t="s">
        <v>43</v>
      </c>
      <c r="F10" t="s">
        <v>13</v>
      </c>
      <c r="G10" t="s">
        <v>13</v>
      </c>
      <c r="H10">
        <v>2</v>
      </c>
      <c r="J10" t="s">
        <v>14</v>
      </c>
      <c r="K10" t="s">
        <v>44</v>
      </c>
    </row>
    <row r="11" spans="1:11" x14ac:dyDescent="0.45">
      <c r="A11" t="s">
        <v>45</v>
      </c>
      <c r="B11" t="s">
        <v>46</v>
      </c>
      <c r="D11" t="s">
        <v>47</v>
      </c>
      <c r="F11" t="s">
        <v>13</v>
      </c>
      <c r="G11" t="s">
        <v>13</v>
      </c>
      <c r="H11">
        <v>2</v>
      </c>
      <c r="J11" t="s">
        <v>14</v>
      </c>
      <c r="K11" t="s">
        <v>48</v>
      </c>
    </row>
    <row r="12" spans="1:11" x14ac:dyDescent="0.45">
      <c r="A12" t="s">
        <v>49</v>
      </c>
      <c r="B12" t="s">
        <v>50</v>
      </c>
      <c r="F12" t="s">
        <v>13</v>
      </c>
      <c r="G12" t="s">
        <v>13</v>
      </c>
      <c r="H12">
        <v>2</v>
      </c>
      <c r="J12" t="s">
        <v>14</v>
      </c>
      <c r="K12" t="s">
        <v>51</v>
      </c>
    </row>
    <row r="13" spans="1:11" x14ac:dyDescent="0.45">
      <c r="A13" t="s">
        <v>52</v>
      </c>
      <c r="B13" t="s">
        <v>53</v>
      </c>
      <c r="D13" t="s">
        <v>54</v>
      </c>
      <c r="F13" t="s">
        <v>13</v>
      </c>
      <c r="G13" t="s">
        <v>13</v>
      </c>
      <c r="H13">
        <v>2</v>
      </c>
      <c r="J13" t="s">
        <v>14</v>
      </c>
      <c r="K13" t="s">
        <v>55</v>
      </c>
    </row>
    <row r="14" spans="1:11" x14ac:dyDescent="0.45">
      <c r="A14" t="s">
        <v>56</v>
      </c>
      <c r="B14" t="s">
        <v>57</v>
      </c>
      <c r="F14" t="s">
        <v>58</v>
      </c>
      <c r="G14" t="s">
        <v>59</v>
      </c>
      <c r="H14">
        <v>2</v>
      </c>
      <c r="J14" t="s">
        <v>14</v>
      </c>
      <c r="K14" t="s">
        <v>60</v>
      </c>
    </row>
    <row r="15" spans="1:11" x14ac:dyDescent="0.45">
      <c r="A15" t="s">
        <v>61</v>
      </c>
      <c r="B15" t="s">
        <v>62</v>
      </c>
      <c r="C15" t="s">
        <v>63</v>
      </c>
      <c r="E15" t="s">
        <v>64</v>
      </c>
      <c r="F15" t="s">
        <v>65</v>
      </c>
      <c r="G15" t="s">
        <v>66</v>
      </c>
      <c r="H15">
        <v>2</v>
      </c>
      <c r="J15" t="s">
        <v>67</v>
      </c>
      <c r="K15" t="s">
        <v>68</v>
      </c>
    </row>
    <row r="16" spans="1:11" x14ac:dyDescent="0.45">
      <c r="A16" t="s">
        <v>69</v>
      </c>
      <c r="B16" t="s">
        <v>70</v>
      </c>
      <c r="C16" t="s">
        <v>61</v>
      </c>
      <c r="E16" t="s">
        <v>64</v>
      </c>
      <c r="F16" t="s">
        <v>65</v>
      </c>
      <c r="G16" t="s">
        <v>66</v>
      </c>
      <c r="H16">
        <v>2</v>
      </c>
      <c r="J16" t="s">
        <v>67</v>
      </c>
      <c r="K16" t="s">
        <v>71</v>
      </c>
    </row>
    <row r="17" spans="1:11" x14ac:dyDescent="0.45">
      <c r="A17" t="s">
        <v>72</v>
      </c>
      <c r="B17" t="s">
        <v>73</v>
      </c>
      <c r="C17" t="s">
        <v>56</v>
      </c>
      <c r="D17" t="s">
        <v>74</v>
      </c>
      <c r="F17" t="s">
        <v>58</v>
      </c>
      <c r="G17" t="s">
        <v>59</v>
      </c>
      <c r="H17">
        <v>2</v>
      </c>
      <c r="J17" t="s">
        <v>14</v>
      </c>
      <c r="K17" t="s">
        <v>75</v>
      </c>
    </row>
    <row r="18" spans="1:11" x14ac:dyDescent="0.45">
      <c r="A18" t="s">
        <v>76</v>
      </c>
      <c r="B18" t="s">
        <v>77</v>
      </c>
      <c r="C18" t="s">
        <v>78</v>
      </c>
      <c r="D18" t="s">
        <v>79</v>
      </c>
      <c r="F18" t="s">
        <v>58</v>
      </c>
      <c r="G18" t="s">
        <v>59</v>
      </c>
      <c r="H18">
        <v>2</v>
      </c>
      <c r="J18" t="s">
        <v>14</v>
      </c>
      <c r="K18" t="s">
        <v>80</v>
      </c>
    </row>
    <row r="19" spans="1:11" x14ac:dyDescent="0.45">
      <c r="A19" t="s">
        <v>81</v>
      </c>
      <c r="B19" t="s">
        <v>82</v>
      </c>
      <c r="D19" t="s">
        <v>83</v>
      </c>
      <c r="E19" t="s">
        <v>84</v>
      </c>
      <c r="F19" t="s">
        <v>58</v>
      </c>
      <c r="G19" t="s">
        <v>59</v>
      </c>
      <c r="H19">
        <v>2</v>
      </c>
      <c r="J19" t="s">
        <v>14</v>
      </c>
      <c r="K19" t="s">
        <v>75</v>
      </c>
    </row>
    <row r="20" spans="1:11" x14ac:dyDescent="0.45">
      <c r="A20" t="s">
        <v>85</v>
      </c>
      <c r="B20" t="s">
        <v>86</v>
      </c>
      <c r="D20" t="s">
        <v>87</v>
      </c>
      <c r="E20" t="s">
        <v>88</v>
      </c>
      <c r="F20" t="s">
        <v>58</v>
      </c>
      <c r="G20" t="s">
        <v>59</v>
      </c>
      <c r="H20">
        <v>2</v>
      </c>
      <c r="J20" t="s">
        <v>14</v>
      </c>
      <c r="K20" t="s">
        <v>89</v>
      </c>
    </row>
    <row r="21" spans="1:11" x14ac:dyDescent="0.45">
      <c r="A21" t="s">
        <v>79</v>
      </c>
      <c r="B21" t="s">
        <v>90</v>
      </c>
      <c r="C21" t="s">
        <v>91</v>
      </c>
      <c r="D21" t="s">
        <v>92</v>
      </c>
      <c r="E21" t="s">
        <v>88</v>
      </c>
      <c r="H21">
        <v>2</v>
      </c>
      <c r="J21" t="s">
        <v>14</v>
      </c>
      <c r="K21" t="s">
        <v>93</v>
      </c>
    </row>
    <row r="22" spans="1:11" x14ac:dyDescent="0.45">
      <c r="A22" t="s">
        <v>94</v>
      </c>
      <c r="B22" t="s">
        <v>95</v>
      </c>
      <c r="C22" t="s">
        <v>81</v>
      </c>
      <c r="D22" t="s">
        <v>96</v>
      </c>
      <c r="E22" t="s">
        <v>84</v>
      </c>
      <c r="H22">
        <v>2</v>
      </c>
      <c r="J22" t="s">
        <v>14</v>
      </c>
      <c r="K22" s="1" t="s">
        <v>97</v>
      </c>
    </row>
    <row r="23" spans="1:11" x14ac:dyDescent="0.45">
      <c r="A23" t="s">
        <v>98</v>
      </c>
      <c r="B23" t="s">
        <v>99</v>
      </c>
      <c r="C23" t="s">
        <v>100</v>
      </c>
      <c r="D23" t="s">
        <v>101</v>
      </c>
      <c r="E23" t="s">
        <v>102</v>
      </c>
      <c r="F23" t="s">
        <v>58</v>
      </c>
      <c r="G23" t="s">
        <v>59</v>
      </c>
      <c r="H23">
        <v>2</v>
      </c>
      <c r="J23" t="s">
        <v>14</v>
      </c>
      <c r="K23" t="s">
        <v>103</v>
      </c>
    </row>
    <row r="24" spans="1:11" x14ac:dyDescent="0.45">
      <c r="A24" t="s">
        <v>100</v>
      </c>
      <c r="B24" t="s">
        <v>104</v>
      </c>
      <c r="C24" t="s">
        <v>105</v>
      </c>
      <c r="D24" t="s">
        <v>106</v>
      </c>
      <c r="E24" t="s">
        <v>102</v>
      </c>
      <c r="F24" t="s">
        <v>58</v>
      </c>
      <c r="G24" t="s">
        <v>59</v>
      </c>
      <c r="H24">
        <v>2</v>
      </c>
      <c r="J24" t="s">
        <v>14</v>
      </c>
      <c r="K24" t="s">
        <v>107</v>
      </c>
    </row>
    <row r="25" spans="1:11" x14ac:dyDescent="0.45">
      <c r="A25" t="s">
        <v>108</v>
      </c>
      <c r="B25" t="s">
        <v>109</v>
      </c>
      <c r="C25" t="s">
        <v>100</v>
      </c>
      <c r="D25" t="s">
        <v>110</v>
      </c>
      <c r="E25" t="s">
        <v>102</v>
      </c>
      <c r="F25" t="s">
        <v>58</v>
      </c>
      <c r="G25" t="s">
        <v>59</v>
      </c>
      <c r="H25">
        <v>2</v>
      </c>
      <c r="J25" t="s">
        <v>14</v>
      </c>
      <c r="K25" t="s">
        <v>111</v>
      </c>
    </row>
    <row r="26" spans="1:11" x14ac:dyDescent="0.45">
      <c r="A26" t="s">
        <v>112</v>
      </c>
      <c r="B26" t="s">
        <v>113</v>
      </c>
      <c r="C26" t="s">
        <v>114</v>
      </c>
      <c r="E26" t="s">
        <v>102</v>
      </c>
      <c r="F26" t="s">
        <v>58</v>
      </c>
      <c r="G26" t="s">
        <v>59</v>
      </c>
      <c r="H26">
        <v>2</v>
      </c>
      <c r="J26" t="s">
        <v>14</v>
      </c>
      <c r="K26" t="s">
        <v>115</v>
      </c>
    </row>
    <row r="27" spans="1:11" x14ac:dyDescent="0.45">
      <c r="A27" t="s">
        <v>116</v>
      </c>
      <c r="B27" t="s">
        <v>117</v>
      </c>
      <c r="C27" t="s">
        <v>112</v>
      </c>
      <c r="D27" t="s">
        <v>118</v>
      </c>
      <c r="E27" t="s">
        <v>102</v>
      </c>
      <c r="F27" t="s">
        <v>58</v>
      </c>
      <c r="G27" t="s">
        <v>59</v>
      </c>
      <c r="H27">
        <v>2</v>
      </c>
      <c r="J27" t="s">
        <v>14</v>
      </c>
      <c r="K27" t="s">
        <v>119</v>
      </c>
    </row>
    <row r="28" spans="1:11" x14ac:dyDescent="0.45">
      <c r="A28" t="s">
        <v>120</v>
      </c>
      <c r="B28" t="s">
        <v>121</v>
      </c>
      <c r="C28" t="s">
        <v>122</v>
      </c>
      <c r="E28" t="s">
        <v>123</v>
      </c>
      <c r="H28">
        <v>2</v>
      </c>
      <c r="J28" t="s">
        <v>14</v>
      </c>
      <c r="K28" t="s">
        <v>124</v>
      </c>
    </row>
    <row r="29" spans="1:11" x14ac:dyDescent="0.45">
      <c r="A29" t="s">
        <v>125</v>
      </c>
      <c r="B29" t="s">
        <v>126</v>
      </c>
      <c r="C29" t="s">
        <v>127</v>
      </c>
      <c r="E29" s="1" t="s">
        <v>128</v>
      </c>
      <c r="F29" t="s">
        <v>58</v>
      </c>
      <c r="G29" t="s">
        <v>59</v>
      </c>
      <c r="H29">
        <v>2</v>
      </c>
      <c r="J29" t="s">
        <v>14</v>
      </c>
      <c r="K29" t="s">
        <v>129</v>
      </c>
    </row>
    <row r="30" spans="1:11" x14ac:dyDescent="0.45">
      <c r="A30" t="s">
        <v>130</v>
      </c>
      <c r="B30" t="s">
        <v>131</v>
      </c>
      <c r="C30" t="s">
        <v>127</v>
      </c>
      <c r="E30" s="1" t="s">
        <v>128</v>
      </c>
      <c r="F30" t="s">
        <v>58</v>
      </c>
      <c r="G30" t="s">
        <v>59</v>
      </c>
      <c r="H30">
        <v>2</v>
      </c>
      <c r="J30" t="s">
        <v>14</v>
      </c>
      <c r="K30" t="s">
        <v>132</v>
      </c>
    </row>
    <row r="31" spans="1:11" x14ac:dyDescent="0.45">
      <c r="A31" t="s">
        <v>133</v>
      </c>
      <c r="B31" t="s">
        <v>134</v>
      </c>
      <c r="C31" t="s">
        <v>135</v>
      </c>
      <c r="E31" t="s">
        <v>136</v>
      </c>
      <c r="H31">
        <v>2</v>
      </c>
      <c r="J31" t="s">
        <v>14</v>
      </c>
      <c r="K31" t="s">
        <v>137</v>
      </c>
    </row>
    <row r="32" spans="1:11" x14ac:dyDescent="0.45">
      <c r="A32" t="s">
        <v>138</v>
      </c>
      <c r="B32" t="s">
        <v>139</v>
      </c>
      <c r="C32" t="s">
        <v>140</v>
      </c>
      <c r="E32" s="1" t="s">
        <v>128</v>
      </c>
      <c r="F32" t="s">
        <v>58</v>
      </c>
      <c r="G32" t="s">
        <v>59</v>
      </c>
      <c r="H32">
        <v>2</v>
      </c>
      <c r="J32" t="s">
        <v>14</v>
      </c>
      <c r="K32" t="s">
        <v>141</v>
      </c>
    </row>
    <row r="33" spans="1:11" x14ac:dyDescent="0.45">
      <c r="A33" t="s">
        <v>142</v>
      </c>
      <c r="B33" t="s">
        <v>143</v>
      </c>
      <c r="D33" t="s">
        <v>72</v>
      </c>
      <c r="F33" t="s">
        <v>58</v>
      </c>
      <c r="G33" t="s">
        <v>59</v>
      </c>
      <c r="H33">
        <v>2</v>
      </c>
      <c r="J33" t="s">
        <v>14</v>
      </c>
      <c r="K33" t="s">
        <v>144</v>
      </c>
    </row>
    <row r="34" spans="1:11" x14ac:dyDescent="0.45">
      <c r="A34" t="s">
        <v>106</v>
      </c>
      <c r="B34" t="s">
        <v>62</v>
      </c>
      <c r="C34" t="s">
        <v>142</v>
      </c>
      <c r="D34" t="s">
        <v>100</v>
      </c>
      <c r="E34" t="s">
        <v>145</v>
      </c>
      <c r="F34" t="s">
        <v>58</v>
      </c>
      <c r="G34" t="s">
        <v>59</v>
      </c>
      <c r="H34">
        <v>2</v>
      </c>
      <c r="J34" t="s">
        <v>14</v>
      </c>
      <c r="K34" t="s">
        <v>146</v>
      </c>
    </row>
    <row r="35" spans="1:11" x14ac:dyDescent="0.45">
      <c r="A35" t="s">
        <v>101</v>
      </c>
      <c r="B35" t="s">
        <v>147</v>
      </c>
      <c r="C35" t="s">
        <v>148</v>
      </c>
      <c r="D35" t="s">
        <v>98</v>
      </c>
      <c r="E35" t="s">
        <v>145</v>
      </c>
      <c r="F35" t="s">
        <v>58</v>
      </c>
      <c r="G35" t="s">
        <v>59</v>
      </c>
      <c r="H35">
        <v>2</v>
      </c>
      <c r="J35" t="s">
        <v>14</v>
      </c>
      <c r="K35" t="s">
        <v>149</v>
      </c>
    </row>
    <row r="36" spans="1:11" x14ac:dyDescent="0.45">
      <c r="A36" t="s">
        <v>110</v>
      </c>
      <c r="B36" t="s">
        <v>150</v>
      </c>
      <c r="C36" t="s">
        <v>142</v>
      </c>
      <c r="D36" t="s">
        <v>108</v>
      </c>
      <c r="E36" t="s">
        <v>145</v>
      </c>
      <c r="F36" t="s">
        <v>58</v>
      </c>
      <c r="G36" t="s">
        <v>59</v>
      </c>
      <c r="H36">
        <v>2</v>
      </c>
      <c r="J36" t="s">
        <v>14</v>
      </c>
      <c r="K36" t="s">
        <v>151</v>
      </c>
    </row>
    <row r="37" spans="1:11" x14ac:dyDescent="0.45">
      <c r="A37" t="s">
        <v>152</v>
      </c>
      <c r="B37" t="s">
        <v>153</v>
      </c>
      <c r="C37" t="s">
        <v>154</v>
      </c>
      <c r="E37" t="s">
        <v>145</v>
      </c>
      <c r="H37">
        <v>2</v>
      </c>
      <c r="J37" t="s">
        <v>14</v>
      </c>
      <c r="K37" t="s">
        <v>155</v>
      </c>
    </row>
    <row r="38" spans="1:11" x14ac:dyDescent="0.45">
      <c r="A38" t="s">
        <v>156</v>
      </c>
      <c r="B38" t="s">
        <v>157</v>
      </c>
      <c r="C38" t="s">
        <v>158</v>
      </c>
      <c r="E38" t="s">
        <v>145</v>
      </c>
      <c r="F38" t="s">
        <v>58</v>
      </c>
      <c r="G38" t="s">
        <v>59</v>
      </c>
      <c r="H38">
        <v>2</v>
      </c>
      <c r="J38" t="s">
        <v>14</v>
      </c>
      <c r="K38" t="s">
        <v>159</v>
      </c>
    </row>
    <row r="39" spans="1:11" x14ac:dyDescent="0.45">
      <c r="A39" t="s">
        <v>160</v>
      </c>
      <c r="B39" t="s">
        <v>161</v>
      </c>
      <c r="C39" t="s">
        <v>142</v>
      </c>
      <c r="D39" t="s">
        <v>162</v>
      </c>
      <c r="E39" t="s">
        <v>145</v>
      </c>
      <c r="F39" t="s">
        <v>58</v>
      </c>
      <c r="G39" t="s">
        <v>59</v>
      </c>
      <c r="H39">
        <v>2</v>
      </c>
      <c r="J39" t="s">
        <v>14</v>
      </c>
      <c r="K39" t="s">
        <v>163</v>
      </c>
    </row>
    <row r="40" spans="1:11" x14ac:dyDescent="0.45">
      <c r="A40" t="s">
        <v>118</v>
      </c>
      <c r="B40" t="s">
        <v>164</v>
      </c>
      <c r="C40" t="s">
        <v>160</v>
      </c>
      <c r="D40" t="s">
        <v>116</v>
      </c>
      <c r="E40" t="s">
        <v>145</v>
      </c>
      <c r="F40" t="s">
        <v>58</v>
      </c>
      <c r="G40" t="s">
        <v>59</v>
      </c>
      <c r="H40">
        <v>2</v>
      </c>
      <c r="J40" t="s">
        <v>14</v>
      </c>
      <c r="K40" t="s">
        <v>165</v>
      </c>
    </row>
    <row r="41" spans="1:11" x14ac:dyDescent="0.45">
      <c r="A41" t="s">
        <v>166</v>
      </c>
      <c r="B41" t="s">
        <v>167</v>
      </c>
      <c r="C41" t="s">
        <v>160</v>
      </c>
      <c r="E41" t="s">
        <v>145</v>
      </c>
      <c r="H41">
        <v>2</v>
      </c>
      <c r="J41" t="s">
        <v>14</v>
      </c>
      <c r="K41" t="s">
        <v>168</v>
      </c>
    </row>
    <row r="42" spans="1:11" x14ac:dyDescent="0.45">
      <c r="A42" t="s">
        <v>169</v>
      </c>
      <c r="B42" t="s">
        <v>170</v>
      </c>
      <c r="C42" t="s">
        <v>127</v>
      </c>
      <c r="D42" t="s">
        <v>171</v>
      </c>
      <c r="E42" s="1" t="s">
        <v>172</v>
      </c>
      <c r="H42">
        <v>2</v>
      </c>
      <c r="J42" t="s">
        <v>14</v>
      </c>
      <c r="K42" t="s">
        <v>173</v>
      </c>
    </row>
    <row r="43" spans="1:11" x14ac:dyDescent="0.45">
      <c r="A43" t="s">
        <v>174</v>
      </c>
      <c r="B43" t="s">
        <v>175</v>
      </c>
      <c r="D43" t="s">
        <v>176</v>
      </c>
      <c r="E43" t="s">
        <v>177</v>
      </c>
      <c r="F43" t="s">
        <v>58</v>
      </c>
      <c r="G43" t="s">
        <v>59</v>
      </c>
      <c r="H43">
        <v>2</v>
      </c>
      <c r="J43" t="s">
        <v>14</v>
      </c>
      <c r="K43" t="s">
        <v>173</v>
      </c>
    </row>
    <row r="44" spans="1:11" x14ac:dyDescent="0.45">
      <c r="A44" t="s">
        <v>178</v>
      </c>
      <c r="B44" t="s">
        <v>179</v>
      </c>
      <c r="C44" s="1" t="s">
        <v>180</v>
      </c>
      <c r="D44" t="s">
        <v>181</v>
      </c>
      <c r="E44" t="s">
        <v>102</v>
      </c>
      <c r="F44" t="s">
        <v>58</v>
      </c>
      <c r="G44" t="s">
        <v>59</v>
      </c>
      <c r="H44">
        <v>2</v>
      </c>
      <c r="J44" t="s">
        <v>14</v>
      </c>
      <c r="K44" t="s">
        <v>182</v>
      </c>
    </row>
    <row r="45" spans="1:11" x14ac:dyDescent="0.45">
      <c r="A45" t="s">
        <v>183</v>
      </c>
      <c r="B45" t="s">
        <v>184</v>
      </c>
      <c r="C45" t="s">
        <v>185</v>
      </c>
      <c r="D45" t="s">
        <v>186</v>
      </c>
      <c r="E45" t="s">
        <v>102</v>
      </c>
      <c r="F45" t="s">
        <v>58</v>
      </c>
      <c r="G45" t="s">
        <v>59</v>
      </c>
      <c r="H45">
        <v>2</v>
      </c>
      <c r="J45" t="s">
        <v>14</v>
      </c>
      <c r="K45" t="s">
        <v>187</v>
      </c>
    </row>
    <row r="46" spans="1:11" x14ac:dyDescent="0.45">
      <c r="A46" t="s">
        <v>188</v>
      </c>
      <c r="B46" t="s">
        <v>189</v>
      </c>
      <c r="C46" s="1" t="s">
        <v>190</v>
      </c>
      <c r="D46" t="s">
        <v>191</v>
      </c>
      <c r="E46" t="s">
        <v>102</v>
      </c>
      <c r="F46" t="s">
        <v>58</v>
      </c>
      <c r="G46" t="s">
        <v>59</v>
      </c>
      <c r="H46">
        <v>2</v>
      </c>
      <c r="J46" t="s">
        <v>14</v>
      </c>
      <c r="K46" t="s">
        <v>192</v>
      </c>
    </row>
    <row r="47" spans="1:11" x14ac:dyDescent="0.45">
      <c r="A47" t="s">
        <v>193</v>
      </c>
      <c r="B47" t="s">
        <v>194</v>
      </c>
      <c r="C47" s="1" t="s">
        <v>180</v>
      </c>
      <c r="D47" t="s">
        <v>195</v>
      </c>
      <c r="E47" t="s">
        <v>102</v>
      </c>
      <c r="F47" t="s">
        <v>58</v>
      </c>
      <c r="G47" t="s">
        <v>59</v>
      </c>
      <c r="H47">
        <v>2</v>
      </c>
      <c r="J47" t="s">
        <v>14</v>
      </c>
      <c r="K47" t="s">
        <v>196</v>
      </c>
    </row>
    <row r="48" spans="1:11" x14ac:dyDescent="0.45">
      <c r="A48" t="s">
        <v>197</v>
      </c>
      <c r="B48" t="s">
        <v>198</v>
      </c>
      <c r="C48" t="s">
        <v>199</v>
      </c>
      <c r="D48" t="s">
        <v>200</v>
      </c>
      <c r="E48" t="s">
        <v>102</v>
      </c>
      <c r="F48" t="s">
        <v>58</v>
      </c>
      <c r="G48" t="s">
        <v>59</v>
      </c>
      <c r="H48">
        <v>2</v>
      </c>
      <c r="J48" t="s">
        <v>14</v>
      </c>
      <c r="K48" s="1" t="s">
        <v>201</v>
      </c>
    </row>
    <row r="49" spans="1:11" x14ac:dyDescent="0.45">
      <c r="A49" t="s">
        <v>202</v>
      </c>
      <c r="B49" t="s">
        <v>203</v>
      </c>
      <c r="C49" t="s">
        <v>199</v>
      </c>
      <c r="D49" t="s">
        <v>204</v>
      </c>
      <c r="E49" t="s">
        <v>102</v>
      </c>
      <c r="F49" t="s">
        <v>58</v>
      </c>
      <c r="G49" t="s">
        <v>59</v>
      </c>
      <c r="H49">
        <v>2</v>
      </c>
      <c r="J49" t="s">
        <v>14</v>
      </c>
      <c r="K49" t="s">
        <v>205</v>
      </c>
    </row>
    <row r="50" spans="1:11" x14ac:dyDescent="0.45">
      <c r="A50" t="s">
        <v>206</v>
      </c>
      <c r="B50" t="s">
        <v>207</v>
      </c>
      <c r="C50" t="s">
        <v>199</v>
      </c>
      <c r="D50" t="s">
        <v>208</v>
      </c>
      <c r="E50" t="s">
        <v>102</v>
      </c>
      <c r="F50" t="s">
        <v>58</v>
      </c>
      <c r="G50" t="s">
        <v>59</v>
      </c>
      <c r="H50">
        <v>2</v>
      </c>
      <c r="J50" t="s">
        <v>14</v>
      </c>
      <c r="K50" t="s">
        <v>209</v>
      </c>
    </row>
    <row r="51" spans="1:11" x14ac:dyDescent="0.45">
      <c r="A51" t="s">
        <v>210</v>
      </c>
      <c r="B51" t="s">
        <v>211</v>
      </c>
      <c r="C51" t="s">
        <v>199</v>
      </c>
      <c r="D51" t="s">
        <v>212</v>
      </c>
      <c r="E51" t="s">
        <v>102</v>
      </c>
      <c r="F51" t="s">
        <v>58</v>
      </c>
      <c r="G51" t="s">
        <v>59</v>
      </c>
      <c r="H51">
        <v>2</v>
      </c>
      <c r="J51" t="s">
        <v>14</v>
      </c>
      <c r="K51" t="s">
        <v>213</v>
      </c>
    </row>
    <row r="52" spans="1:11" x14ac:dyDescent="0.45">
      <c r="A52" t="s">
        <v>214</v>
      </c>
      <c r="B52" t="s">
        <v>215</v>
      </c>
      <c r="C52" t="s">
        <v>216</v>
      </c>
      <c r="D52" t="s">
        <v>217</v>
      </c>
      <c r="E52" s="1" t="s">
        <v>218</v>
      </c>
      <c r="F52" t="s">
        <v>58</v>
      </c>
      <c r="G52" t="s">
        <v>59</v>
      </c>
      <c r="H52">
        <v>2</v>
      </c>
      <c r="J52" t="s">
        <v>14</v>
      </c>
      <c r="K52" t="s">
        <v>219</v>
      </c>
    </row>
    <row r="53" spans="1:11" x14ac:dyDescent="0.45">
      <c r="A53" t="s">
        <v>220</v>
      </c>
      <c r="B53" t="s">
        <v>221</v>
      </c>
      <c r="D53" t="s">
        <v>222</v>
      </c>
      <c r="E53" t="s">
        <v>145</v>
      </c>
      <c r="F53" t="s">
        <v>58</v>
      </c>
      <c r="G53" t="s">
        <v>59</v>
      </c>
      <c r="H53">
        <v>2</v>
      </c>
      <c r="J53" t="s">
        <v>14</v>
      </c>
      <c r="K53" t="s">
        <v>223</v>
      </c>
    </row>
    <row r="54" spans="1:11" x14ac:dyDescent="0.45">
      <c r="A54" t="s">
        <v>216</v>
      </c>
      <c r="B54" t="s">
        <v>224</v>
      </c>
      <c r="D54" t="s">
        <v>225</v>
      </c>
      <c r="E54" t="s">
        <v>145</v>
      </c>
      <c r="F54" t="s">
        <v>58</v>
      </c>
      <c r="G54" t="s">
        <v>59</v>
      </c>
      <c r="H54">
        <v>2</v>
      </c>
      <c r="J54" t="s">
        <v>14</v>
      </c>
      <c r="K54" t="s">
        <v>226</v>
      </c>
    </row>
    <row r="55" spans="1:11" x14ac:dyDescent="0.45">
      <c r="A55" t="s">
        <v>227</v>
      </c>
      <c r="B55" t="s">
        <v>228</v>
      </c>
      <c r="D55" t="s">
        <v>229</v>
      </c>
      <c r="E55" t="s">
        <v>145</v>
      </c>
      <c r="F55" t="s">
        <v>58</v>
      </c>
      <c r="G55" t="s">
        <v>59</v>
      </c>
      <c r="H55">
        <v>2</v>
      </c>
      <c r="J55" t="s">
        <v>14</v>
      </c>
      <c r="K55" t="s">
        <v>230</v>
      </c>
    </row>
    <row r="56" spans="1:11" x14ac:dyDescent="0.45">
      <c r="A56" t="s">
        <v>231</v>
      </c>
      <c r="B56" t="s">
        <v>232</v>
      </c>
      <c r="E56" t="s">
        <v>145</v>
      </c>
      <c r="F56" t="s">
        <v>58</v>
      </c>
      <c r="G56" t="s">
        <v>59</v>
      </c>
      <c r="H56">
        <v>2</v>
      </c>
      <c r="J56" t="s">
        <v>14</v>
      </c>
      <c r="K56" t="s">
        <v>233</v>
      </c>
    </row>
    <row r="57" spans="1:11" x14ac:dyDescent="0.45">
      <c r="A57" t="s">
        <v>234</v>
      </c>
      <c r="B57" t="s">
        <v>235</v>
      </c>
      <c r="F57" t="s">
        <v>58</v>
      </c>
      <c r="G57" t="s">
        <v>59</v>
      </c>
      <c r="H57">
        <v>2</v>
      </c>
      <c r="J57" t="s">
        <v>14</v>
      </c>
      <c r="K57" t="s">
        <v>236</v>
      </c>
    </row>
    <row r="58" spans="1:11" x14ac:dyDescent="0.45">
      <c r="A58" t="s">
        <v>237</v>
      </c>
      <c r="B58" t="s">
        <v>238</v>
      </c>
      <c r="F58" t="s">
        <v>58</v>
      </c>
      <c r="G58" t="s">
        <v>59</v>
      </c>
      <c r="H58">
        <v>2</v>
      </c>
      <c r="J58" t="s">
        <v>14</v>
      </c>
      <c r="K58" t="s">
        <v>239</v>
      </c>
    </row>
    <row r="59" spans="1:11" x14ac:dyDescent="0.45">
      <c r="A59" t="s">
        <v>240</v>
      </c>
      <c r="B59" t="s">
        <v>241</v>
      </c>
      <c r="C59" t="s">
        <v>242</v>
      </c>
      <c r="E59" t="s">
        <v>243</v>
      </c>
      <c r="F59" t="s">
        <v>244</v>
      </c>
      <c r="G59" t="s">
        <v>245</v>
      </c>
      <c r="H59">
        <v>2</v>
      </c>
      <c r="J59" t="s">
        <v>14</v>
      </c>
      <c r="K59" t="s">
        <v>246</v>
      </c>
    </row>
    <row r="60" spans="1:11" x14ac:dyDescent="0.45">
      <c r="A60" t="s">
        <v>247</v>
      </c>
      <c r="B60" t="s">
        <v>248</v>
      </c>
      <c r="C60" t="s">
        <v>249</v>
      </c>
      <c r="D60" t="s">
        <v>250</v>
      </c>
      <c r="F60" t="s">
        <v>244</v>
      </c>
      <c r="G60" t="s">
        <v>251</v>
      </c>
      <c r="H60">
        <v>2</v>
      </c>
      <c r="J60" t="s">
        <v>14</v>
      </c>
      <c r="K60" t="s">
        <v>252</v>
      </c>
    </row>
    <row r="61" spans="1:11" x14ac:dyDescent="0.45">
      <c r="A61" t="s">
        <v>250</v>
      </c>
      <c r="B61" t="s">
        <v>253</v>
      </c>
      <c r="C61" t="s">
        <v>249</v>
      </c>
      <c r="D61" t="s">
        <v>247</v>
      </c>
      <c r="F61" t="s">
        <v>244</v>
      </c>
      <c r="G61" t="s">
        <v>251</v>
      </c>
      <c r="H61">
        <v>2</v>
      </c>
      <c r="J61" t="s">
        <v>14</v>
      </c>
      <c r="K61" t="s">
        <v>254</v>
      </c>
    </row>
    <row r="62" spans="1:11" x14ac:dyDescent="0.45">
      <c r="A62" t="s">
        <v>255</v>
      </c>
      <c r="B62" t="s">
        <v>256</v>
      </c>
      <c r="C62" t="s">
        <v>257</v>
      </c>
      <c r="D62" t="s">
        <v>258</v>
      </c>
      <c r="F62" t="s">
        <v>244</v>
      </c>
      <c r="G62" t="s">
        <v>259</v>
      </c>
      <c r="H62">
        <v>2</v>
      </c>
      <c r="J62" t="s">
        <v>14</v>
      </c>
      <c r="K62" t="s">
        <v>260</v>
      </c>
    </row>
    <row r="63" spans="1:11" x14ac:dyDescent="0.45">
      <c r="A63" t="s">
        <v>261</v>
      </c>
      <c r="B63" t="s">
        <v>262</v>
      </c>
      <c r="D63" t="s">
        <v>263</v>
      </c>
      <c r="F63" t="s">
        <v>244</v>
      </c>
      <c r="G63" t="s">
        <v>251</v>
      </c>
      <c r="H63">
        <v>2</v>
      </c>
      <c r="I63">
        <v>2</v>
      </c>
      <c r="J63" t="s">
        <v>14</v>
      </c>
      <c r="K63" t="s">
        <v>264</v>
      </c>
    </row>
    <row r="64" spans="1:11" x14ac:dyDescent="0.45">
      <c r="A64" t="s">
        <v>265</v>
      </c>
      <c r="B64" t="s">
        <v>266</v>
      </c>
      <c r="C64" t="s">
        <v>267</v>
      </c>
      <c r="D64" t="s">
        <v>268</v>
      </c>
      <c r="F64" t="s">
        <v>244</v>
      </c>
      <c r="G64" t="s">
        <v>251</v>
      </c>
      <c r="H64">
        <v>2</v>
      </c>
      <c r="I64">
        <v>1</v>
      </c>
      <c r="J64" t="s">
        <v>14</v>
      </c>
      <c r="K64" t="s">
        <v>269</v>
      </c>
    </row>
    <row r="65" spans="1:11" x14ac:dyDescent="0.45">
      <c r="A65" t="s">
        <v>270</v>
      </c>
      <c r="B65" t="s">
        <v>271</v>
      </c>
      <c r="C65" t="s">
        <v>267</v>
      </c>
      <c r="D65" t="s">
        <v>272</v>
      </c>
      <c r="F65" t="s">
        <v>244</v>
      </c>
      <c r="G65" t="s">
        <v>251</v>
      </c>
      <c r="H65">
        <v>2</v>
      </c>
      <c r="I65">
        <v>1</v>
      </c>
      <c r="J65" t="s">
        <v>14</v>
      </c>
      <c r="K65" t="s">
        <v>273</v>
      </c>
    </row>
    <row r="66" spans="1:11" x14ac:dyDescent="0.45">
      <c r="A66" t="s">
        <v>274</v>
      </c>
      <c r="B66" t="s">
        <v>275</v>
      </c>
      <c r="C66" t="s">
        <v>276</v>
      </c>
      <c r="D66" t="s">
        <v>277</v>
      </c>
      <c r="F66" t="s">
        <v>244</v>
      </c>
      <c r="G66" t="s">
        <v>251</v>
      </c>
      <c r="H66">
        <v>2</v>
      </c>
      <c r="I66">
        <v>2</v>
      </c>
      <c r="J66" t="s">
        <v>14</v>
      </c>
      <c r="K66" t="s">
        <v>278</v>
      </c>
    </row>
    <row r="67" spans="1:11" x14ac:dyDescent="0.45">
      <c r="A67" t="s">
        <v>279</v>
      </c>
      <c r="B67" t="s">
        <v>280</v>
      </c>
      <c r="C67" t="s">
        <v>281</v>
      </c>
      <c r="D67" t="s">
        <v>282</v>
      </c>
      <c r="E67" t="s">
        <v>283</v>
      </c>
      <c r="H67">
        <v>2</v>
      </c>
      <c r="J67" t="s">
        <v>14</v>
      </c>
      <c r="K67" t="s">
        <v>284</v>
      </c>
    </row>
    <row r="68" spans="1:11" x14ac:dyDescent="0.45">
      <c r="A68" t="s">
        <v>285</v>
      </c>
      <c r="B68" t="s">
        <v>286</v>
      </c>
      <c r="F68" t="s">
        <v>287</v>
      </c>
      <c r="G68" t="s">
        <v>288</v>
      </c>
      <c r="H68">
        <v>2</v>
      </c>
      <c r="J68" t="s">
        <v>14</v>
      </c>
      <c r="K68" t="s">
        <v>289</v>
      </c>
    </row>
    <row r="69" spans="1:11" x14ac:dyDescent="0.45">
      <c r="A69" t="s">
        <v>290</v>
      </c>
      <c r="B69" t="s">
        <v>291</v>
      </c>
      <c r="D69" t="s">
        <v>292</v>
      </c>
      <c r="F69" t="s">
        <v>287</v>
      </c>
      <c r="G69" t="s">
        <v>288</v>
      </c>
      <c r="H69">
        <v>2</v>
      </c>
      <c r="J69" t="s">
        <v>14</v>
      </c>
      <c r="K69" t="s">
        <v>293</v>
      </c>
    </row>
    <row r="70" spans="1:11" x14ac:dyDescent="0.45">
      <c r="A70" t="s">
        <v>294</v>
      </c>
      <c r="B70" t="s">
        <v>295</v>
      </c>
      <c r="D70" t="s">
        <v>296</v>
      </c>
      <c r="F70" t="s">
        <v>287</v>
      </c>
      <c r="G70" t="s">
        <v>288</v>
      </c>
      <c r="H70">
        <v>2</v>
      </c>
      <c r="J70" t="s">
        <v>14</v>
      </c>
      <c r="K70" t="s">
        <v>297</v>
      </c>
    </row>
    <row r="71" spans="1:11" x14ac:dyDescent="0.45">
      <c r="A71" t="s">
        <v>298</v>
      </c>
      <c r="B71" t="s">
        <v>299</v>
      </c>
      <c r="D71" t="s">
        <v>300</v>
      </c>
      <c r="F71" t="s">
        <v>287</v>
      </c>
      <c r="G71" t="s">
        <v>288</v>
      </c>
      <c r="H71">
        <v>2</v>
      </c>
      <c r="J71" t="s">
        <v>14</v>
      </c>
      <c r="K71" t="s">
        <v>301</v>
      </c>
    </row>
    <row r="72" spans="1:11" x14ac:dyDescent="0.45">
      <c r="A72" t="s">
        <v>302</v>
      </c>
      <c r="B72" t="s">
        <v>303</v>
      </c>
      <c r="D72" t="s">
        <v>304</v>
      </c>
      <c r="F72" t="s">
        <v>287</v>
      </c>
      <c r="G72" t="s">
        <v>288</v>
      </c>
      <c r="H72">
        <v>2</v>
      </c>
      <c r="J72" t="s">
        <v>14</v>
      </c>
      <c r="K72" t="s">
        <v>305</v>
      </c>
    </row>
    <row r="73" spans="1:11" x14ac:dyDescent="0.45">
      <c r="A73" t="s">
        <v>306</v>
      </c>
      <c r="B73" t="s">
        <v>307</v>
      </c>
      <c r="D73" t="s">
        <v>308</v>
      </c>
      <c r="F73" t="s">
        <v>287</v>
      </c>
      <c r="G73" t="s">
        <v>288</v>
      </c>
      <c r="H73">
        <v>2</v>
      </c>
      <c r="J73" t="s">
        <v>14</v>
      </c>
      <c r="K73" t="s">
        <v>309</v>
      </c>
    </row>
    <row r="74" spans="1:11" x14ac:dyDescent="0.45">
      <c r="A74" t="s">
        <v>310</v>
      </c>
      <c r="B74" t="s">
        <v>311</v>
      </c>
      <c r="D74" t="s">
        <v>312</v>
      </c>
      <c r="F74" t="s">
        <v>287</v>
      </c>
      <c r="G74" t="s">
        <v>288</v>
      </c>
      <c r="H74">
        <v>2</v>
      </c>
      <c r="J74" t="s">
        <v>14</v>
      </c>
      <c r="K74" t="s">
        <v>313</v>
      </c>
    </row>
    <row r="75" spans="1:11" x14ac:dyDescent="0.45">
      <c r="A75" t="s">
        <v>314</v>
      </c>
      <c r="B75" t="s">
        <v>315</v>
      </c>
      <c r="D75" t="s">
        <v>316</v>
      </c>
      <c r="F75" t="s">
        <v>287</v>
      </c>
      <c r="G75" t="s">
        <v>288</v>
      </c>
      <c r="H75">
        <v>2</v>
      </c>
      <c r="J75" t="s">
        <v>14</v>
      </c>
      <c r="K75" t="s">
        <v>317</v>
      </c>
    </row>
    <row r="76" spans="1:11" x14ac:dyDescent="0.45">
      <c r="A76" t="s">
        <v>318</v>
      </c>
      <c r="B76" t="s">
        <v>319</v>
      </c>
      <c r="D76" t="s">
        <v>320</v>
      </c>
      <c r="F76" t="s">
        <v>287</v>
      </c>
      <c r="G76" t="s">
        <v>288</v>
      </c>
      <c r="H76">
        <v>2</v>
      </c>
      <c r="J76" t="s">
        <v>14</v>
      </c>
      <c r="K76" t="s">
        <v>321</v>
      </c>
    </row>
    <row r="77" spans="1:11" x14ac:dyDescent="0.45">
      <c r="A77" t="s">
        <v>322</v>
      </c>
      <c r="B77" t="s">
        <v>323</v>
      </c>
      <c r="E77" t="s">
        <v>324</v>
      </c>
      <c r="F77" t="s">
        <v>287</v>
      </c>
      <c r="G77" t="s">
        <v>288</v>
      </c>
      <c r="H77">
        <v>2</v>
      </c>
      <c r="J77" t="s">
        <v>14</v>
      </c>
      <c r="K77" t="s">
        <v>325</v>
      </c>
    </row>
    <row r="78" spans="1:11" x14ac:dyDescent="0.45">
      <c r="A78" t="s">
        <v>326</v>
      </c>
      <c r="B78" t="s">
        <v>327</v>
      </c>
      <c r="E78" t="s">
        <v>328</v>
      </c>
      <c r="F78" t="s">
        <v>287</v>
      </c>
      <c r="G78" t="s">
        <v>288</v>
      </c>
      <c r="H78">
        <v>2</v>
      </c>
      <c r="J78" t="s">
        <v>14</v>
      </c>
      <c r="K78" t="s">
        <v>329</v>
      </c>
    </row>
    <row r="79" spans="1:11" x14ac:dyDescent="0.45">
      <c r="A79" t="s">
        <v>330</v>
      </c>
      <c r="B79" t="s">
        <v>331</v>
      </c>
      <c r="D79" t="s">
        <v>332</v>
      </c>
      <c r="F79" t="s">
        <v>287</v>
      </c>
      <c r="G79" t="s">
        <v>288</v>
      </c>
      <c r="H79">
        <v>2</v>
      </c>
      <c r="J79" t="s">
        <v>14</v>
      </c>
      <c r="K79" t="s">
        <v>333</v>
      </c>
    </row>
    <row r="80" spans="1:11" x14ac:dyDescent="0.45">
      <c r="A80" t="s">
        <v>334</v>
      </c>
      <c r="B80" t="s">
        <v>335</v>
      </c>
      <c r="D80" t="s">
        <v>336</v>
      </c>
      <c r="E80" t="s">
        <v>337</v>
      </c>
      <c r="F80" t="s">
        <v>287</v>
      </c>
      <c r="G80" t="s">
        <v>288</v>
      </c>
      <c r="H80">
        <v>2</v>
      </c>
      <c r="J80" t="s">
        <v>14</v>
      </c>
      <c r="K80" t="s">
        <v>338</v>
      </c>
    </row>
    <row r="81" spans="1:11" x14ac:dyDescent="0.45">
      <c r="A81" t="s">
        <v>339</v>
      </c>
      <c r="B81" t="s">
        <v>340</v>
      </c>
      <c r="D81" t="s">
        <v>341</v>
      </c>
      <c r="F81" t="s">
        <v>287</v>
      </c>
      <c r="G81" t="s">
        <v>288</v>
      </c>
      <c r="H81">
        <v>2</v>
      </c>
      <c r="J81" t="s">
        <v>14</v>
      </c>
      <c r="K81" t="s">
        <v>342</v>
      </c>
    </row>
    <row r="82" spans="1:11" x14ac:dyDescent="0.45">
      <c r="A82" t="s">
        <v>343</v>
      </c>
      <c r="B82" t="s">
        <v>344</v>
      </c>
      <c r="D82" t="s">
        <v>345</v>
      </c>
      <c r="F82" t="s">
        <v>287</v>
      </c>
      <c r="G82" t="s">
        <v>288</v>
      </c>
      <c r="H82">
        <v>2</v>
      </c>
      <c r="J82" t="s">
        <v>14</v>
      </c>
    </row>
    <row r="83" spans="1:11" x14ac:dyDescent="0.45">
      <c r="A83" t="s">
        <v>345</v>
      </c>
      <c r="B83" t="s">
        <v>346</v>
      </c>
      <c r="D83" t="s">
        <v>347</v>
      </c>
      <c r="F83" t="s">
        <v>287</v>
      </c>
      <c r="G83" t="s">
        <v>288</v>
      </c>
      <c r="H83">
        <v>2</v>
      </c>
      <c r="J83" t="s">
        <v>14</v>
      </c>
      <c r="K83" t="s">
        <v>348</v>
      </c>
    </row>
    <row r="84" spans="1:11" x14ac:dyDescent="0.45">
      <c r="A84" t="s">
        <v>349</v>
      </c>
      <c r="B84" t="s">
        <v>350</v>
      </c>
      <c r="F84" t="s">
        <v>287</v>
      </c>
      <c r="G84" t="s">
        <v>288</v>
      </c>
      <c r="H84">
        <v>2</v>
      </c>
      <c r="J84" t="s">
        <v>14</v>
      </c>
      <c r="K84" t="s">
        <v>351</v>
      </c>
    </row>
    <row r="85" spans="1:11" x14ac:dyDescent="0.45">
      <c r="A85" t="s">
        <v>352</v>
      </c>
      <c r="B85" t="s">
        <v>353</v>
      </c>
      <c r="D85" t="s">
        <v>354</v>
      </c>
      <c r="E85" t="s">
        <v>355</v>
      </c>
      <c r="F85" t="s">
        <v>287</v>
      </c>
      <c r="G85" t="s">
        <v>356</v>
      </c>
      <c r="H85">
        <v>2</v>
      </c>
      <c r="J85" t="s">
        <v>14</v>
      </c>
      <c r="K85" t="s">
        <v>357</v>
      </c>
    </row>
    <row r="86" spans="1:11" x14ac:dyDescent="0.45">
      <c r="A86" t="s">
        <v>358</v>
      </c>
      <c r="B86" t="s">
        <v>359</v>
      </c>
      <c r="C86" t="s">
        <v>360</v>
      </c>
      <c r="F86" t="s">
        <v>361</v>
      </c>
      <c r="G86" t="s">
        <v>361</v>
      </c>
      <c r="H86">
        <v>2</v>
      </c>
      <c r="J86" t="s">
        <v>14</v>
      </c>
    </row>
    <row r="87" spans="1:11" x14ac:dyDescent="0.45">
      <c r="A87" t="s">
        <v>362</v>
      </c>
      <c r="B87" t="s">
        <v>363</v>
      </c>
      <c r="C87" t="s">
        <v>360</v>
      </c>
      <c r="F87" t="s">
        <v>361</v>
      </c>
      <c r="G87" t="s">
        <v>361</v>
      </c>
      <c r="H87">
        <v>2</v>
      </c>
      <c r="J87" t="s">
        <v>14</v>
      </c>
    </row>
    <row r="88" spans="1:11" x14ac:dyDescent="0.45">
      <c r="A88" t="s">
        <v>364</v>
      </c>
      <c r="B88" t="s">
        <v>365</v>
      </c>
      <c r="C88" t="s">
        <v>366</v>
      </c>
      <c r="F88" t="s">
        <v>361</v>
      </c>
      <c r="G88" t="s">
        <v>361</v>
      </c>
      <c r="H88">
        <v>2</v>
      </c>
      <c r="J88" t="s">
        <v>14</v>
      </c>
    </row>
    <row r="89" spans="1:11" x14ac:dyDescent="0.45">
      <c r="A89" t="s">
        <v>367</v>
      </c>
      <c r="B89" t="s">
        <v>368</v>
      </c>
      <c r="C89" t="s">
        <v>369</v>
      </c>
      <c r="F89" t="s">
        <v>361</v>
      </c>
      <c r="G89" t="s">
        <v>361</v>
      </c>
      <c r="H89">
        <v>2</v>
      </c>
      <c r="J89" t="s">
        <v>14</v>
      </c>
    </row>
    <row r="90" spans="1:11" x14ac:dyDescent="0.45">
      <c r="A90" t="s">
        <v>370</v>
      </c>
      <c r="B90" t="s">
        <v>331</v>
      </c>
      <c r="C90" t="s">
        <v>371</v>
      </c>
      <c r="E90" t="s">
        <v>372</v>
      </c>
      <c r="F90" t="s">
        <v>361</v>
      </c>
      <c r="G90" t="s">
        <v>361</v>
      </c>
      <c r="H90">
        <v>2</v>
      </c>
      <c r="J90" t="s">
        <v>14</v>
      </c>
    </row>
    <row r="91" spans="1:11" x14ac:dyDescent="0.45">
      <c r="A91" t="s">
        <v>373</v>
      </c>
      <c r="B91" t="s">
        <v>374</v>
      </c>
      <c r="C91" t="s">
        <v>375</v>
      </c>
      <c r="E91" t="s">
        <v>376</v>
      </c>
      <c r="F91" t="s">
        <v>361</v>
      </c>
      <c r="G91" t="s">
        <v>361</v>
      </c>
      <c r="H91">
        <v>2</v>
      </c>
      <c r="J91" t="s">
        <v>14</v>
      </c>
    </row>
    <row r="92" spans="1:11" x14ac:dyDescent="0.45">
      <c r="A92" t="s">
        <v>377</v>
      </c>
      <c r="B92" t="s">
        <v>378</v>
      </c>
      <c r="C92" t="s">
        <v>375</v>
      </c>
      <c r="E92" t="s">
        <v>376</v>
      </c>
      <c r="F92" t="s">
        <v>361</v>
      </c>
      <c r="G92" t="s">
        <v>361</v>
      </c>
      <c r="H92">
        <v>2</v>
      </c>
      <c r="J92" t="s">
        <v>14</v>
      </c>
      <c r="K92" t="s">
        <v>379</v>
      </c>
    </row>
    <row r="93" spans="1:11" x14ac:dyDescent="0.45">
      <c r="A93" t="s">
        <v>380</v>
      </c>
      <c r="B93" t="s">
        <v>381</v>
      </c>
      <c r="C93" t="s">
        <v>375</v>
      </c>
      <c r="E93" t="s">
        <v>376</v>
      </c>
      <c r="F93" t="s">
        <v>361</v>
      </c>
      <c r="G93" t="s">
        <v>361</v>
      </c>
      <c r="H93">
        <v>2</v>
      </c>
      <c r="J93" t="s">
        <v>382</v>
      </c>
    </row>
    <row r="94" spans="1:11" x14ac:dyDescent="0.45">
      <c r="A94" t="s">
        <v>383</v>
      </c>
      <c r="B94" t="s">
        <v>384</v>
      </c>
      <c r="C94" t="s">
        <v>375</v>
      </c>
      <c r="E94" t="s">
        <v>376</v>
      </c>
      <c r="F94" t="s">
        <v>361</v>
      </c>
      <c r="G94" t="s">
        <v>361</v>
      </c>
      <c r="H94">
        <v>2</v>
      </c>
      <c r="J94" t="s">
        <v>14</v>
      </c>
      <c r="K94" t="s">
        <v>385</v>
      </c>
    </row>
    <row r="95" spans="1:11" x14ac:dyDescent="0.45">
      <c r="A95" t="s">
        <v>386</v>
      </c>
      <c r="B95" t="s">
        <v>387</v>
      </c>
      <c r="C95" t="s">
        <v>388</v>
      </c>
      <c r="E95" t="s">
        <v>376</v>
      </c>
      <c r="F95" t="s">
        <v>361</v>
      </c>
      <c r="G95" t="s">
        <v>361</v>
      </c>
      <c r="H95">
        <v>2</v>
      </c>
      <c r="J95" t="s">
        <v>382</v>
      </c>
      <c r="K95" t="s">
        <v>389</v>
      </c>
    </row>
    <row r="96" spans="1:11" x14ac:dyDescent="0.45">
      <c r="A96" t="s">
        <v>390</v>
      </c>
      <c r="B96" t="s">
        <v>391</v>
      </c>
      <c r="F96" t="s">
        <v>361</v>
      </c>
      <c r="G96" t="s">
        <v>361</v>
      </c>
      <c r="H96">
        <v>2</v>
      </c>
      <c r="J96" t="s">
        <v>382</v>
      </c>
      <c r="K96" t="s">
        <v>392</v>
      </c>
    </row>
    <row r="97" spans="1:11" x14ac:dyDescent="0.45">
      <c r="A97" t="s">
        <v>393</v>
      </c>
      <c r="B97" t="s">
        <v>394</v>
      </c>
      <c r="C97" t="s">
        <v>298</v>
      </c>
      <c r="F97" t="s">
        <v>287</v>
      </c>
      <c r="G97" t="s">
        <v>288</v>
      </c>
      <c r="H97">
        <v>2</v>
      </c>
      <c r="J97" t="s">
        <v>14</v>
      </c>
      <c r="K97" t="s">
        <v>395</v>
      </c>
    </row>
    <row r="98" spans="1:11" x14ac:dyDescent="0.45">
      <c r="A98" t="s">
        <v>396</v>
      </c>
      <c r="B98" t="s">
        <v>397</v>
      </c>
      <c r="C98" t="s">
        <v>398</v>
      </c>
      <c r="D98" t="s">
        <v>399</v>
      </c>
      <c r="F98" t="s">
        <v>287</v>
      </c>
      <c r="G98" t="s">
        <v>288</v>
      </c>
      <c r="H98">
        <v>2</v>
      </c>
      <c r="J98" t="s">
        <v>14</v>
      </c>
      <c r="K98" t="s">
        <v>400</v>
      </c>
    </row>
    <row r="99" spans="1:11" x14ac:dyDescent="0.45">
      <c r="A99" t="s">
        <v>332</v>
      </c>
      <c r="B99" t="s">
        <v>331</v>
      </c>
      <c r="F99" t="s">
        <v>287</v>
      </c>
      <c r="G99" t="s">
        <v>288</v>
      </c>
      <c r="H99">
        <v>2</v>
      </c>
      <c r="J99" t="s">
        <v>14</v>
      </c>
      <c r="K99" t="s">
        <v>401</v>
      </c>
    </row>
    <row r="100" spans="1:11" x14ac:dyDescent="0.45">
      <c r="A100" t="s">
        <v>402</v>
      </c>
      <c r="B100" t="s">
        <v>403</v>
      </c>
      <c r="F100" t="s">
        <v>287</v>
      </c>
      <c r="G100" t="s">
        <v>404</v>
      </c>
      <c r="H100">
        <v>2</v>
      </c>
      <c r="J100" t="s">
        <v>14</v>
      </c>
      <c r="K100" t="s">
        <v>405</v>
      </c>
    </row>
    <row r="101" spans="1:11" x14ac:dyDescent="0.45">
      <c r="A101" t="s">
        <v>406</v>
      </c>
      <c r="B101" t="s">
        <v>407</v>
      </c>
      <c r="C101" t="s">
        <v>408</v>
      </c>
      <c r="D101" t="s">
        <v>409</v>
      </c>
      <c r="E101" t="s">
        <v>410</v>
      </c>
      <c r="F101" t="s">
        <v>287</v>
      </c>
      <c r="G101" t="s">
        <v>288</v>
      </c>
      <c r="H101">
        <v>2</v>
      </c>
      <c r="J101" t="s">
        <v>14</v>
      </c>
      <c r="K101" t="s">
        <v>411</v>
      </c>
    </row>
    <row r="102" spans="1:11" x14ac:dyDescent="0.45">
      <c r="A102" t="s">
        <v>412</v>
      </c>
      <c r="B102" t="s">
        <v>413</v>
      </c>
      <c r="D102" t="s">
        <v>414</v>
      </c>
      <c r="F102" t="s">
        <v>287</v>
      </c>
      <c r="G102" t="s">
        <v>288</v>
      </c>
      <c r="H102">
        <v>2</v>
      </c>
      <c r="J102" t="s">
        <v>14</v>
      </c>
      <c r="K102" t="s">
        <v>415</v>
      </c>
    </row>
    <row r="103" spans="1:11" x14ac:dyDescent="0.45">
      <c r="A103" t="s">
        <v>416</v>
      </c>
      <c r="B103" t="s">
        <v>417</v>
      </c>
      <c r="D103" t="s">
        <v>418</v>
      </c>
      <c r="F103" t="s">
        <v>287</v>
      </c>
      <c r="G103" t="s">
        <v>288</v>
      </c>
      <c r="H103">
        <v>2</v>
      </c>
      <c r="J103" t="s">
        <v>14</v>
      </c>
      <c r="K103" t="s">
        <v>419</v>
      </c>
    </row>
    <row r="104" spans="1:11" x14ac:dyDescent="0.45">
      <c r="A104" t="s">
        <v>420</v>
      </c>
      <c r="B104" t="s">
        <v>421</v>
      </c>
      <c r="D104" t="s">
        <v>422</v>
      </c>
      <c r="F104" t="s">
        <v>287</v>
      </c>
      <c r="G104" t="s">
        <v>288</v>
      </c>
      <c r="H104">
        <v>2</v>
      </c>
      <c r="J104" t="s">
        <v>14</v>
      </c>
      <c r="K104" t="s">
        <v>423</v>
      </c>
    </row>
    <row r="105" spans="1:11" x14ac:dyDescent="0.45">
      <c r="A105" t="s">
        <v>424</v>
      </c>
      <c r="B105" t="s">
        <v>425</v>
      </c>
      <c r="F105" t="s">
        <v>287</v>
      </c>
      <c r="G105" t="s">
        <v>288</v>
      </c>
      <c r="H105">
        <v>2</v>
      </c>
      <c r="J105" t="s">
        <v>14</v>
      </c>
      <c r="K105" t="s">
        <v>426</v>
      </c>
    </row>
    <row r="106" spans="1:11" x14ac:dyDescent="0.45">
      <c r="A106" t="s">
        <v>427</v>
      </c>
      <c r="B106" t="s">
        <v>428</v>
      </c>
      <c r="F106" t="s">
        <v>287</v>
      </c>
      <c r="G106" t="s">
        <v>288</v>
      </c>
      <c r="H106">
        <v>2</v>
      </c>
      <c r="J106" t="s">
        <v>14</v>
      </c>
      <c r="K106" t="s">
        <v>429</v>
      </c>
    </row>
    <row r="107" spans="1:11" x14ac:dyDescent="0.45">
      <c r="A107" t="s">
        <v>430</v>
      </c>
      <c r="B107" t="s">
        <v>417</v>
      </c>
      <c r="D107" t="s">
        <v>416</v>
      </c>
      <c r="F107" t="s">
        <v>287</v>
      </c>
      <c r="G107" t="s">
        <v>288</v>
      </c>
      <c r="H107">
        <v>2</v>
      </c>
      <c r="J107" t="s">
        <v>14</v>
      </c>
      <c r="K107" t="s">
        <v>431</v>
      </c>
    </row>
    <row r="108" spans="1:11" x14ac:dyDescent="0.45">
      <c r="A108" t="s">
        <v>432</v>
      </c>
      <c r="B108" t="s">
        <v>433</v>
      </c>
      <c r="D108" t="s">
        <v>434</v>
      </c>
      <c r="H108">
        <v>2</v>
      </c>
      <c r="J108" t="s">
        <v>14</v>
      </c>
      <c r="K108" t="s">
        <v>435</v>
      </c>
    </row>
    <row r="109" spans="1:11" x14ac:dyDescent="0.45">
      <c r="A109" t="s">
        <v>436</v>
      </c>
      <c r="B109" t="s">
        <v>437</v>
      </c>
      <c r="D109" t="s">
        <v>438</v>
      </c>
      <c r="F109" t="s">
        <v>287</v>
      </c>
      <c r="G109" t="s">
        <v>404</v>
      </c>
      <c r="H109">
        <v>2</v>
      </c>
      <c r="J109" t="s">
        <v>14</v>
      </c>
    </row>
    <row r="110" spans="1:11" x14ac:dyDescent="0.45">
      <c r="A110" t="s">
        <v>439</v>
      </c>
      <c r="B110" t="s">
        <v>440</v>
      </c>
      <c r="D110" t="s">
        <v>441</v>
      </c>
      <c r="F110" t="s">
        <v>287</v>
      </c>
      <c r="G110" t="s">
        <v>404</v>
      </c>
      <c r="H110">
        <v>2</v>
      </c>
      <c r="J110" t="s">
        <v>14</v>
      </c>
      <c r="K110" t="s">
        <v>442</v>
      </c>
    </row>
    <row r="111" spans="1:11" x14ac:dyDescent="0.45">
      <c r="A111" t="s">
        <v>443</v>
      </c>
      <c r="B111" t="s">
        <v>444</v>
      </c>
      <c r="D111" t="s">
        <v>445</v>
      </c>
      <c r="F111" t="s">
        <v>287</v>
      </c>
      <c r="G111" t="s">
        <v>288</v>
      </c>
      <c r="H111">
        <v>2</v>
      </c>
      <c r="J111" t="s">
        <v>14</v>
      </c>
      <c r="K111" t="s">
        <v>415</v>
      </c>
    </row>
    <row r="112" spans="1:11" x14ac:dyDescent="0.45">
      <c r="A112" t="s">
        <v>446</v>
      </c>
      <c r="B112" t="s">
        <v>447</v>
      </c>
      <c r="C112" t="s">
        <v>393</v>
      </c>
      <c r="E112" t="s">
        <v>448</v>
      </c>
      <c r="F112" t="s">
        <v>287</v>
      </c>
      <c r="G112" t="s">
        <v>288</v>
      </c>
      <c r="H112">
        <v>4</v>
      </c>
      <c r="J112" t="s">
        <v>14</v>
      </c>
      <c r="K112" t="s">
        <v>449</v>
      </c>
    </row>
    <row r="113" spans="1:11" x14ac:dyDescent="0.45">
      <c r="A113" t="s">
        <v>450</v>
      </c>
      <c r="B113" t="s">
        <v>451</v>
      </c>
      <c r="D113" t="s">
        <v>452</v>
      </c>
      <c r="F113" t="s">
        <v>287</v>
      </c>
      <c r="G113" t="s">
        <v>288</v>
      </c>
      <c r="H113">
        <v>2</v>
      </c>
      <c r="J113" t="s">
        <v>14</v>
      </c>
      <c r="K113" t="s">
        <v>453</v>
      </c>
    </row>
    <row r="114" spans="1:11" x14ac:dyDescent="0.45">
      <c r="A114" t="s">
        <v>454</v>
      </c>
      <c r="B114" t="s">
        <v>455</v>
      </c>
      <c r="D114" t="s">
        <v>456</v>
      </c>
      <c r="F114" t="s">
        <v>287</v>
      </c>
      <c r="G114" t="s">
        <v>288</v>
      </c>
      <c r="H114">
        <v>2</v>
      </c>
      <c r="J114" t="s">
        <v>14</v>
      </c>
      <c r="K114" t="s">
        <v>457</v>
      </c>
    </row>
    <row r="115" spans="1:11" x14ac:dyDescent="0.45">
      <c r="A115" t="s">
        <v>458</v>
      </c>
      <c r="B115" t="s">
        <v>459</v>
      </c>
      <c r="D115" t="s">
        <v>460</v>
      </c>
      <c r="F115" t="s">
        <v>287</v>
      </c>
      <c r="G115" t="s">
        <v>288</v>
      </c>
      <c r="H115">
        <v>2</v>
      </c>
      <c r="J115" t="s">
        <v>14</v>
      </c>
      <c r="K115" t="s">
        <v>461</v>
      </c>
    </row>
    <row r="116" spans="1:11" x14ac:dyDescent="0.45">
      <c r="A116" t="s">
        <v>462</v>
      </c>
      <c r="B116" t="s">
        <v>463</v>
      </c>
      <c r="D116" t="s">
        <v>464</v>
      </c>
      <c r="F116" t="s">
        <v>287</v>
      </c>
      <c r="G116" t="s">
        <v>404</v>
      </c>
      <c r="H116">
        <v>2</v>
      </c>
      <c r="J116" t="s">
        <v>14</v>
      </c>
    </row>
    <row r="117" spans="1:11" x14ac:dyDescent="0.45">
      <c r="A117" t="s">
        <v>465</v>
      </c>
      <c r="B117" t="s">
        <v>466</v>
      </c>
      <c r="C117" t="s">
        <v>467</v>
      </c>
      <c r="D117" t="s">
        <v>468</v>
      </c>
      <c r="F117" t="s">
        <v>287</v>
      </c>
      <c r="G117" t="s">
        <v>288</v>
      </c>
      <c r="H117">
        <v>4</v>
      </c>
      <c r="J117" t="s">
        <v>14</v>
      </c>
      <c r="K117" t="s">
        <v>469</v>
      </c>
    </row>
    <row r="118" spans="1:11" x14ac:dyDescent="0.45">
      <c r="A118" t="s">
        <v>470</v>
      </c>
      <c r="B118" t="s">
        <v>471</v>
      </c>
      <c r="C118" t="s">
        <v>472</v>
      </c>
      <c r="D118" t="s">
        <v>473</v>
      </c>
      <c r="F118" t="s">
        <v>287</v>
      </c>
      <c r="G118" t="s">
        <v>288</v>
      </c>
      <c r="H118">
        <v>2</v>
      </c>
      <c r="J118" t="s">
        <v>14</v>
      </c>
      <c r="K118" t="s">
        <v>474</v>
      </c>
    </row>
    <row r="119" spans="1:11" x14ac:dyDescent="0.45">
      <c r="A119" t="s">
        <v>475</v>
      </c>
      <c r="B119" t="s">
        <v>476</v>
      </c>
      <c r="D119" t="s">
        <v>477</v>
      </c>
      <c r="F119" t="s">
        <v>287</v>
      </c>
      <c r="G119" t="s">
        <v>288</v>
      </c>
      <c r="H119">
        <v>2</v>
      </c>
      <c r="J119" t="s">
        <v>14</v>
      </c>
      <c r="K119" t="s">
        <v>478</v>
      </c>
    </row>
    <row r="120" spans="1:11" x14ac:dyDescent="0.45">
      <c r="A120" t="s">
        <v>479</v>
      </c>
      <c r="B120" t="s">
        <v>480</v>
      </c>
      <c r="C120" t="s">
        <v>481</v>
      </c>
      <c r="D120" t="s">
        <v>482</v>
      </c>
      <c r="F120" t="s">
        <v>287</v>
      </c>
      <c r="G120" t="s">
        <v>288</v>
      </c>
      <c r="H120">
        <v>2</v>
      </c>
      <c r="J120" t="s">
        <v>14</v>
      </c>
      <c r="K120" t="s">
        <v>483</v>
      </c>
    </row>
    <row r="121" spans="1:11" x14ac:dyDescent="0.45">
      <c r="A121" t="s">
        <v>484</v>
      </c>
      <c r="B121" t="s">
        <v>485</v>
      </c>
      <c r="D121" t="s">
        <v>486</v>
      </c>
      <c r="F121" t="s">
        <v>287</v>
      </c>
      <c r="G121" t="s">
        <v>288</v>
      </c>
      <c r="H121">
        <v>2</v>
      </c>
      <c r="J121" t="s">
        <v>14</v>
      </c>
      <c r="K121" t="s">
        <v>487</v>
      </c>
    </row>
    <row r="122" spans="1:11" x14ac:dyDescent="0.45">
      <c r="A122" t="s">
        <v>488</v>
      </c>
      <c r="B122" t="s">
        <v>489</v>
      </c>
      <c r="C122" t="s">
        <v>490</v>
      </c>
      <c r="F122" t="s">
        <v>287</v>
      </c>
      <c r="G122" t="s">
        <v>288</v>
      </c>
      <c r="H122">
        <v>2</v>
      </c>
      <c r="J122" t="s">
        <v>14</v>
      </c>
      <c r="K122" s="1" t="s">
        <v>491</v>
      </c>
    </row>
    <row r="123" spans="1:11" x14ac:dyDescent="0.45">
      <c r="A123" t="s">
        <v>492</v>
      </c>
      <c r="B123" t="s">
        <v>493</v>
      </c>
      <c r="C123" t="s">
        <v>490</v>
      </c>
      <c r="F123" t="s">
        <v>287</v>
      </c>
      <c r="G123" t="s">
        <v>288</v>
      </c>
      <c r="H123">
        <v>2</v>
      </c>
      <c r="J123" t="s">
        <v>14</v>
      </c>
      <c r="K123" s="1" t="s">
        <v>494</v>
      </c>
    </row>
    <row r="124" spans="1:11" x14ac:dyDescent="0.45">
      <c r="A124" t="s">
        <v>495</v>
      </c>
      <c r="B124" t="s">
        <v>496</v>
      </c>
      <c r="C124" t="s">
        <v>490</v>
      </c>
      <c r="F124" t="s">
        <v>287</v>
      </c>
      <c r="G124" t="s">
        <v>288</v>
      </c>
      <c r="H124">
        <v>4</v>
      </c>
      <c r="J124" t="s">
        <v>14</v>
      </c>
      <c r="K124" s="1" t="s">
        <v>497</v>
      </c>
    </row>
    <row r="125" spans="1:11" x14ac:dyDescent="0.45">
      <c r="A125" t="s">
        <v>498</v>
      </c>
      <c r="B125" t="s">
        <v>499</v>
      </c>
      <c r="C125" t="s">
        <v>500</v>
      </c>
      <c r="F125" t="s">
        <v>287</v>
      </c>
      <c r="G125" t="s">
        <v>288</v>
      </c>
      <c r="H125">
        <v>2</v>
      </c>
      <c r="J125" t="s">
        <v>14</v>
      </c>
      <c r="K125" t="s">
        <v>501</v>
      </c>
    </row>
    <row r="126" spans="1:11" x14ac:dyDescent="0.45">
      <c r="A126" t="s">
        <v>502</v>
      </c>
      <c r="B126" t="s">
        <v>503</v>
      </c>
      <c r="D126" t="s">
        <v>504</v>
      </c>
      <c r="F126" t="s">
        <v>287</v>
      </c>
      <c r="G126" t="s">
        <v>288</v>
      </c>
      <c r="H126">
        <v>2</v>
      </c>
      <c r="J126" t="s">
        <v>14</v>
      </c>
      <c r="K126" t="s">
        <v>505</v>
      </c>
    </row>
    <row r="127" spans="1:11" x14ac:dyDescent="0.45">
      <c r="A127" t="s">
        <v>506</v>
      </c>
      <c r="B127" t="s">
        <v>407</v>
      </c>
      <c r="C127" t="s">
        <v>408</v>
      </c>
      <c r="D127" t="s">
        <v>507</v>
      </c>
      <c r="E127" t="s">
        <v>410</v>
      </c>
      <c r="F127" t="s">
        <v>287</v>
      </c>
      <c r="G127" t="s">
        <v>288</v>
      </c>
      <c r="H127">
        <v>2</v>
      </c>
      <c r="J127" t="s">
        <v>14</v>
      </c>
      <c r="K127" t="s">
        <v>411</v>
      </c>
    </row>
    <row r="128" spans="1:11" x14ac:dyDescent="0.45">
      <c r="A128" t="s">
        <v>508</v>
      </c>
      <c r="B128" t="s">
        <v>509</v>
      </c>
      <c r="D128" t="s">
        <v>510</v>
      </c>
      <c r="F128" t="s">
        <v>287</v>
      </c>
      <c r="G128" t="s">
        <v>288</v>
      </c>
      <c r="H128">
        <v>2</v>
      </c>
      <c r="J128" t="s">
        <v>14</v>
      </c>
      <c r="K128" t="s">
        <v>511</v>
      </c>
    </row>
    <row r="129" spans="1:11" x14ac:dyDescent="0.45">
      <c r="A129" t="s">
        <v>512</v>
      </c>
      <c r="B129" t="s">
        <v>513</v>
      </c>
      <c r="C129" t="s">
        <v>514</v>
      </c>
      <c r="F129" t="s">
        <v>287</v>
      </c>
      <c r="G129" t="s">
        <v>288</v>
      </c>
      <c r="H129">
        <v>2</v>
      </c>
      <c r="J129" t="s">
        <v>14</v>
      </c>
      <c r="K129" t="s">
        <v>515</v>
      </c>
    </row>
    <row r="130" spans="1:11" x14ac:dyDescent="0.45">
      <c r="A130" t="s">
        <v>516</v>
      </c>
      <c r="B130" t="s">
        <v>517</v>
      </c>
      <c r="F130" t="s">
        <v>287</v>
      </c>
      <c r="G130" t="s">
        <v>288</v>
      </c>
      <c r="H130">
        <v>2</v>
      </c>
      <c r="J130" t="s">
        <v>14</v>
      </c>
      <c r="K130" t="s">
        <v>518</v>
      </c>
    </row>
    <row r="131" spans="1:11" x14ac:dyDescent="0.45">
      <c r="A131" t="s">
        <v>519</v>
      </c>
      <c r="B131" t="s">
        <v>520</v>
      </c>
      <c r="F131" t="s">
        <v>287</v>
      </c>
      <c r="G131" t="s">
        <v>288</v>
      </c>
      <c r="H131">
        <v>2</v>
      </c>
      <c r="J131" t="s">
        <v>14</v>
      </c>
      <c r="K131" t="s">
        <v>521</v>
      </c>
    </row>
    <row r="132" spans="1:11" x14ac:dyDescent="0.45">
      <c r="A132" t="s">
        <v>522</v>
      </c>
      <c r="B132" t="s">
        <v>523</v>
      </c>
      <c r="F132" t="s">
        <v>287</v>
      </c>
      <c r="G132" t="s">
        <v>404</v>
      </c>
      <c r="H132">
        <v>2</v>
      </c>
      <c r="J132" t="s">
        <v>14</v>
      </c>
      <c r="K132" t="s">
        <v>524</v>
      </c>
    </row>
    <row r="133" spans="1:11" x14ac:dyDescent="0.45">
      <c r="A133" t="s">
        <v>525</v>
      </c>
      <c r="B133" t="s">
        <v>526</v>
      </c>
      <c r="F133" t="s">
        <v>287</v>
      </c>
      <c r="G133" t="s">
        <v>288</v>
      </c>
      <c r="H133">
        <v>2</v>
      </c>
      <c r="J133" t="s">
        <v>14</v>
      </c>
      <c r="K133" t="s">
        <v>527</v>
      </c>
    </row>
    <row r="134" spans="1:11" x14ac:dyDescent="0.45">
      <c r="A134" t="s">
        <v>528</v>
      </c>
      <c r="B134" t="s">
        <v>529</v>
      </c>
      <c r="E134" t="s">
        <v>530</v>
      </c>
      <c r="H134">
        <v>2</v>
      </c>
      <c r="J134" t="s">
        <v>14</v>
      </c>
      <c r="K134" t="s">
        <v>531</v>
      </c>
    </row>
    <row r="135" spans="1:11" x14ac:dyDescent="0.45">
      <c r="A135" t="s">
        <v>532</v>
      </c>
      <c r="B135" t="s">
        <v>533</v>
      </c>
      <c r="E135" t="s">
        <v>530</v>
      </c>
      <c r="F135" t="s">
        <v>287</v>
      </c>
      <c r="G135" t="s">
        <v>288</v>
      </c>
      <c r="H135">
        <v>2</v>
      </c>
      <c r="J135" t="s">
        <v>14</v>
      </c>
      <c r="K135" t="s">
        <v>534</v>
      </c>
    </row>
    <row r="136" spans="1:11" x14ac:dyDescent="0.45">
      <c r="A136" t="s">
        <v>535</v>
      </c>
      <c r="B136" t="s">
        <v>536</v>
      </c>
      <c r="D136" t="s">
        <v>537</v>
      </c>
      <c r="F136" t="s">
        <v>287</v>
      </c>
      <c r="G136" t="s">
        <v>288</v>
      </c>
      <c r="H136">
        <v>2</v>
      </c>
      <c r="J136" t="s">
        <v>14</v>
      </c>
      <c r="K136" t="s">
        <v>538</v>
      </c>
    </row>
    <row r="137" spans="1:11" x14ac:dyDescent="0.45">
      <c r="A137" t="s">
        <v>539</v>
      </c>
      <c r="B137" t="s">
        <v>540</v>
      </c>
      <c r="F137" t="s">
        <v>287</v>
      </c>
      <c r="G137" t="s">
        <v>288</v>
      </c>
      <c r="H137">
        <v>2</v>
      </c>
      <c r="J137" t="s">
        <v>14</v>
      </c>
      <c r="K137" t="s">
        <v>541</v>
      </c>
    </row>
    <row r="138" spans="1:11" x14ac:dyDescent="0.45">
      <c r="A138" t="s">
        <v>542</v>
      </c>
      <c r="B138" t="s">
        <v>543</v>
      </c>
      <c r="C138" t="s">
        <v>544</v>
      </c>
      <c r="F138" t="s">
        <v>287</v>
      </c>
      <c r="G138" t="s">
        <v>288</v>
      </c>
      <c r="H138">
        <v>2</v>
      </c>
      <c r="J138" t="s">
        <v>14</v>
      </c>
      <c r="K138" t="s">
        <v>545</v>
      </c>
    </row>
    <row r="139" spans="1:11" x14ac:dyDescent="0.45">
      <c r="A139" t="s">
        <v>546</v>
      </c>
      <c r="B139" t="s">
        <v>547</v>
      </c>
      <c r="F139" t="s">
        <v>287</v>
      </c>
      <c r="G139" t="s">
        <v>288</v>
      </c>
      <c r="H139">
        <v>2</v>
      </c>
      <c r="J139" t="s">
        <v>14</v>
      </c>
      <c r="K139" t="s">
        <v>548</v>
      </c>
    </row>
    <row r="140" spans="1:11" x14ac:dyDescent="0.45">
      <c r="A140" t="s">
        <v>549</v>
      </c>
      <c r="B140" t="s">
        <v>550</v>
      </c>
      <c r="F140" t="s">
        <v>287</v>
      </c>
      <c r="G140" t="s">
        <v>288</v>
      </c>
      <c r="H140">
        <v>2</v>
      </c>
      <c r="J140" t="s">
        <v>14</v>
      </c>
      <c r="K140" t="s">
        <v>551</v>
      </c>
    </row>
    <row r="141" spans="1:11" x14ac:dyDescent="0.45">
      <c r="A141" t="s">
        <v>552</v>
      </c>
      <c r="B141" t="s">
        <v>553</v>
      </c>
      <c r="D141" t="s">
        <v>554</v>
      </c>
      <c r="F141" t="s">
        <v>287</v>
      </c>
      <c r="G141" t="s">
        <v>288</v>
      </c>
      <c r="H141">
        <v>4</v>
      </c>
      <c r="J141" t="s">
        <v>382</v>
      </c>
      <c r="K141" s="1" t="s">
        <v>555</v>
      </c>
    </row>
    <row r="142" spans="1:11" x14ac:dyDescent="0.45">
      <c r="A142" t="s">
        <v>556</v>
      </c>
      <c r="B142" t="s">
        <v>553</v>
      </c>
      <c r="D142" t="s">
        <v>554</v>
      </c>
      <c r="F142" t="s">
        <v>287</v>
      </c>
      <c r="G142" t="s">
        <v>288</v>
      </c>
      <c r="H142">
        <v>4</v>
      </c>
      <c r="J142" t="s">
        <v>382</v>
      </c>
      <c r="K142" s="1" t="s">
        <v>555</v>
      </c>
    </row>
    <row r="143" spans="1:11" x14ac:dyDescent="0.45">
      <c r="A143" t="s">
        <v>557</v>
      </c>
      <c r="B143" t="s">
        <v>553</v>
      </c>
      <c r="C143" t="s">
        <v>558</v>
      </c>
      <c r="F143" t="s">
        <v>287</v>
      </c>
      <c r="G143" t="s">
        <v>288</v>
      </c>
      <c r="H143">
        <v>8</v>
      </c>
      <c r="J143" t="s">
        <v>14</v>
      </c>
      <c r="K143" t="s">
        <v>559</v>
      </c>
    </row>
    <row r="144" spans="1:11" x14ac:dyDescent="0.45">
      <c r="A144" t="s">
        <v>560</v>
      </c>
      <c r="B144" t="s">
        <v>553</v>
      </c>
      <c r="C144" t="s">
        <v>558</v>
      </c>
      <c r="F144" t="s">
        <v>287</v>
      </c>
      <c r="G144" t="s">
        <v>288</v>
      </c>
      <c r="H144">
        <v>8</v>
      </c>
      <c r="J144" t="s">
        <v>382</v>
      </c>
      <c r="K144" s="1" t="s">
        <v>561</v>
      </c>
    </row>
    <row r="145" spans="1:11" x14ac:dyDescent="0.45">
      <c r="A145" t="s">
        <v>562</v>
      </c>
      <c r="B145" t="s">
        <v>553</v>
      </c>
      <c r="C145" t="s">
        <v>558</v>
      </c>
      <c r="F145" t="s">
        <v>287</v>
      </c>
      <c r="G145" t="s">
        <v>288</v>
      </c>
      <c r="H145">
        <v>8</v>
      </c>
      <c r="J145" t="s">
        <v>382</v>
      </c>
      <c r="K145" s="1" t="s">
        <v>561</v>
      </c>
    </row>
    <row r="146" spans="1:11" x14ac:dyDescent="0.45">
      <c r="A146" t="s">
        <v>563</v>
      </c>
      <c r="B146" t="s">
        <v>553</v>
      </c>
      <c r="C146" t="s">
        <v>558</v>
      </c>
      <c r="H146">
        <v>8</v>
      </c>
      <c r="J146" t="s">
        <v>382</v>
      </c>
      <c r="K146" t="s">
        <v>564</v>
      </c>
    </row>
    <row r="147" spans="1:11" x14ac:dyDescent="0.45">
      <c r="A147" t="s">
        <v>565</v>
      </c>
      <c r="B147" t="s">
        <v>553</v>
      </c>
      <c r="C147" t="s">
        <v>558</v>
      </c>
      <c r="H147">
        <v>8</v>
      </c>
      <c r="J147" t="s">
        <v>382</v>
      </c>
      <c r="K147" t="s">
        <v>564</v>
      </c>
    </row>
    <row r="148" spans="1:11" x14ac:dyDescent="0.45">
      <c r="A148" t="s">
        <v>566</v>
      </c>
      <c r="B148" t="s">
        <v>567</v>
      </c>
      <c r="E148" t="s">
        <v>568</v>
      </c>
      <c r="F148" t="s">
        <v>287</v>
      </c>
      <c r="G148" t="s">
        <v>288</v>
      </c>
      <c r="H148">
        <v>14</v>
      </c>
      <c r="J148" t="s">
        <v>382</v>
      </c>
      <c r="K148" t="s">
        <v>569</v>
      </c>
    </row>
    <row r="149" spans="1:11" x14ac:dyDescent="0.45">
      <c r="A149" t="s">
        <v>570</v>
      </c>
      <c r="B149" t="s">
        <v>567</v>
      </c>
      <c r="E149" t="s">
        <v>568</v>
      </c>
      <c r="F149" t="s">
        <v>287</v>
      </c>
      <c r="G149" t="s">
        <v>288</v>
      </c>
      <c r="H149">
        <v>14</v>
      </c>
      <c r="J149" t="s">
        <v>382</v>
      </c>
      <c r="K149" t="s">
        <v>569</v>
      </c>
    </row>
    <row r="150" spans="1:11" x14ac:dyDescent="0.45">
      <c r="A150" t="s">
        <v>571</v>
      </c>
      <c r="B150" t="s">
        <v>567</v>
      </c>
      <c r="E150" t="s">
        <v>568</v>
      </c>
      <c r="H150">
        <v>14</v>
      </c>
      <c r="J150" t="s">
        <v>382</v>
      </c>
      <c r="K150" t="s">
        <v>569</v>
      </c>
    </row>
    <row r="151" spans="1:11" x14ac:dyDescent="0.45">
      <c r="A151" t="s">
        <v>572</v>
      </c>
      <c r="B151" t="s">
        <v>567</v>
      </c>
      <c r="E151" t="s">
        <v>568</v>
      </c>
      <c r="H151">
        <v>14</v>
      </c>
      <c r="J151" t="s">
        <v>382</v>
      </c>
      <c r="K151" t="s">
        <v>569</v>
      </c>
    </row>
    <row r="152" spans="1:11" x14ac:dyDescent="0.45">
      <c r="A152" t="s">
        <v>573</v>
      </c>
      <c r="B152" t="s">
        <v>567</v>
      </c>
      <c r="E152" t="s">
        <v>568</v>
      </c>
      <c r="F152" t="s">
        <v>287</v>
      </c>
      <c r="G152" t="s">
        <v>288</v>
      </c>
      <c r="H152">
        <v>14</v>
      </c>
      <c r="J152" t="s">
        <v>574</v>
      </c>
      <c r="K152" t="s">
        <v>569</v>
      </c>
    </row>
    <row r="153" spans="1:11" x14ac:dyDescent="0.45">
      <c r="A153" t="s">
        <v>575</v>
      </c>
      <c r="B153" t="s">
        <v>567</v>
      </c>
      <c r="E153" t="s">
        <v>576</v>
      </c>
      <c r="F153" t="s">
        <v>287</v>
      </c>
      <c r="G153" t="s">
        <v>288</v>
      </c>
      <c r="H153">
        <v>16</v>
      </c>
      <c r="J153" t="s">
        <v>382</v>
      </c>
      <c r="K153" t="s">
        <v>577</v>
      </c>
    </row>
    <row r="154" spans="1:11" x14ac:dyDescent="0.45">
      <c r="A154" t="s">
        <v>578</v>
      </c>
      <c r="B154" t="s">
        <v>579</v>
      </c>
      <c r="F154" t="s">
        <v>287</v>
      </c>
      <c r="G154" t="s">
        <v>288</v>
      </c>
      <c r="H154">
        <v>8</v>
      </c>
      <c r="J154" t="s">
        <v>382</v>
      </c>
      <c r="K154" s="1" t="s">
        <v>580</v>
      </c>
    </row>
    <row r="155" spans="1:11" x14ac:dyDescent="0.45">
      <c r="A155" t="s">
        <v>581</v>
      </c>
      <c r="B155" t="s">
        <v>579</v>
      </c>
      <c r="F155" t="s">
        <v>287</v>
      </c>
      <c r="G155" t="s">
        <v>288</v>
      </c>
      <c r="H155">
        <v>8</v>
      </c>
      <c r="J155" t="s">
        <v>382</v>
      </c>
      <c r="K155" s="1" t="s">
        <v>580</v>
      </c>
    </row>
    <row r="156" spans="1:11" x14ac:dyDescent="0.45">
      <c r="A156" t="s">
        <v>582</v>
      </c>
      <c r="B156" t="s">
        <v>579</v>
      </c>
      <c r="H156">
        <v>8</v>
      </c>
      <c r="J156" t="s">
        <v>14</v>
      </c>
      <c r="K156" t="s">
        <v>583</v>
      </c>
    </row>
    <row r="157" spans="1:11" x14ac:dyDescent="0.45">
      <c r="A157" t="s">
        <v>584</v>
      </c>
      <c r="B157" t="s">
        <v>585</v>
      </c>
      <c r="F157" t="s">
        <v>287</v>
      </c>
      <c r="G157" t="s">
        <v>288</v>
      </c>
      <c r="H157">
        <v>12</v>
      </c>
      <c r="J157" t="s">
        <v>382</v>
      </c>
      <c r="K157" s="1" t="s">
        <v>586</v>
      </c>
    </row>
    <row r="158" spans="1:11" x14ac:dyDescent="0.45">
      <c r="A158" t="s">
        <v>587</v>
      </c>
      <c r="B158" t="s">
        <v>585</v>
      </c>
      <c r="F158" t="s">
        <v>287</v>
      </c>
      <c r="G158" t="s">
        <v>288</v>
      </c>
      <c r="H158">
        <v>12</v>
      </c>
      <c r="J158" t="s">
        <v>382</v>
      </c>
      <c r="K158" s="1" t="s">
        <v>588</v>
      </c>
    </row>
    <row r="159" spans="1:11" x14ac:dyDescent="0.45">
      <c r="A159" t="s">
        <v>589</v>
      </c>
      <c r="B159" t="s">
        <v>585</v>
      </c>
      <c r="F159" t="s">
        <v>287</v>
      </c>
      <c r="G159" t="s">
        <v>288</v>
      </c>
      <c r="H159">
        <v>12</v>
      </c>
      <c r="J159" t="s">
        <v>574</v>
      </c>
      <c r="K159" s="1" t="s">
        <v>590</v>
      </c>
    </row>
    <row r="160" spans="1:11" x14ac:dyDescent="0.45">
      <c r="A160" t="s">
        <v>591</v>
      </c>
      <c r="B160" t="s">
        <v>585</v>
      </c>
      <c r="H160">
        <v>12</v>
      </c>
      <c r="J160" t="s">
        <v>574</v>
      </c>
      <c r="K160" s="1" t="s">
        <v>592</v>
      </c>
    </row>
    <row r="161" spans="1:11" x14ac:dyDescent="0.45">
      <c r="A161" t="s">
        <v>593</v>
      </c>
      <c r="B161" t="s">
        <v>594</v>
      </c>
      <c r="D161" t="s">
        <v>504</v>
      </c>
      <c r="F161" t="s">
        <v>287</v>
      </c>
      <c r="G161" t="s">
        <v>288</v>
      </c>
      <c r="H161">
        <v>2</v>
      </c>
      <c r="J161" t="s">
        <v>14</v>
      </c>
      <c r="K161" t="s">
        <v>595</v>
      </c>
    </row>
    <row r="162" spans="1:11" x14ac:dyDescent="0.45">
      <c r="A162" t="s">
        <v>596</v>
      </c>
      <c r="B162" t="s">
        <v>597</v>
      </c>
      <c r="F162" t="s">
        <v>287</v>
      </c>
      <c r="G162" t="s">
        <v>288</v>
      </c>
      <c r="H162">
        <v>2</v>
      </c>
      <c r="J162" t="s">
        <v>14</v>
      </c>
      <c r="K162" t="s">
        <v>598</v>
      </c>
    </row>
    <row r="163" spans="1:11" x14ac:dyDescent="0.45">
      <c r="A163" t="s">
        <v>599</v>
      </c>
      <c r="B163" t="s">
        <v>600</v>
      </c>
      <c r="F163" t="s">
        <v>287</v>
      </c>
      <c r="G163" t="s">
        <v>288</v>
      </c>
      <c r="H163">
        <v>2</v>
      </c>
      <c r="J163" t="s">
        <v>14</v>
      </c>
      <c r="K163" t="s">
        <v>598</v>
      </c>
    </row>
    <row r="164" spans="1:11" x14ac:dyDescent="0.45">
      <c r="A164" t="s">
        <v>601</v>
      </c>
      <c r="B164" t="s">
        <v>602</v>
      </c>
      <c r="F164" t="s">
        <v>287</v>
      </c>
      <c r="G164" t="s">
        <v>288</v>
      </c>
      <c r="H164">
        <v>2</v>
      </c>
      <c r="J164" t="s">
        <v>14</v>
      </c>
      <c r="K164" t="s">
        <v>598</v>
      </c>
    </row>
    <row r="165" spans="1:11" x14ac:dyDescent="0.45">
      <c r="A165" t="s">
        <v>603</v>
      </c>
      <c r="B165" t="s">
        <v>567</v>
      </c>
      <c r="E165" t="s">
        <v>604</v>
      </c>
      <c r="F165" t="s">
        <v>287</v>
      </c>
      <c r="G165" t="s">
        <v>288</v>
      </c>
      <c r="H165">
        <v>10</v>
      </c>
      <c r="J165" t="s">
        <v>382</v>
      </c>
      <c r="K165" t="s">
        <v>577</v>
      </c>
    </row>
    <row r="166" spans="1:11" x14ac:dyDescent="0.45">
      <c r="A166" t="s">
        <v>605</v>
      </c>
      <c r="B166" t="s">
        <v>567</v>
      </c>
      <c r="E166" t="s">
        <v>604</v>
      </c>
      <c r="F166" t="s">
        <v>287</v>
      </c>
      <c r="G166" t="s">
        <v>288</v>
      </c>
      <c r="H166">
        <v>10</v>
      </c>
      <c r="J166" t="s">
        <v>382</v>
      </c>
      <c r="K166" t="s">
        <v>577</v>
      </c>
    </row>
    <row r="167" spans="1:11" x14ac:dyDescent="0.45">
      <c r="A167" t="s">
        <v>606</v>
      </c>
      <c r="B167" t="s">
        <v>607</v>
      </c>
      <c r="F167" t="s">
        <v>287</v>
      </c>
      <c r="G167" t="s">
        <v>288</v>
      </c>
      <c r="H167">
        <v>2</v>
      </c>
      <c r="J167" t="s">
        <v>14</v>
      </c>
      <c r="K167" s="1" t="s">
        <v>608</v>
      </c>
    </row>
    <row r="168" spans="1:11" x14ac:dyDescent="0.45">
      <c r="A168" t="s">
        <v>609</v>
      </c>
      <c r="B168" t="s">
        <v>610</v>
      </c>
      <c r="F168" t="s">
        <v>287</v>
      </c>
      <c r="G168" t="s">
        <v>288</v>
      </c>
      <c r="H168">
        <v>2</v>
      </c>
      <c r="J168" t="s">
        <v>14</v>
      </c>
      <c r="K168" t="s">
        <v>611</v>
      </c>
    </row>
    <row r="169" spans="1:11" x14ac:dyDescent="0.45">
      <c r="A169" t="s">
        <v>510</v>
      </c>
      <c r="B169" t="s">
        <v>612</v>
      </c>
      <c r="D169" t="s">
        <v>508</v>
      </c>
      <c r="F169" t="s">
        <v>287</v>
      </c>
      <c r="G169" t="s">
        <v>288</v>
      </c>
      <c r="H169">
        <v>2</v>
      </c>
      <c r="J169" t="s">
        <v>14</v>
      </c>
      <c r="K169" t="s">
        <v>613</v>
      </c>
    </row>
    <row r="170" spans="1:11" x14ac:dyDescent="0.45">
      <c r="A170" t="s">
        <v>614</v>
      </c>
      <c r="B170" t="s">
        <v>615</v>
      </c>
      <c r="F170" t="s">
        <v>287</v>
      </c>
      <c r="G170" t="s">
        <v>288</v>
      </c>
      <c r="H170">
        <v>2</v>
      </c>
      <c r="J170" t="s">
        <v>14</v>
      </c>
      <c r="K170" s="1" t="s">
        <v>616</v>
      </c>
    </row>
    <row r="171" spans="1:11" x14ac:dyDescent="0.45">
      <c r="A171" t="s">
        <v>617</v>
      </c>
      <c r="B171" t="s">
        <v>618</v>
      </c>
      <c r="H171">
        <v>2</v>
      </c>
      <c r="J171" t="s">
        <v>14</v>
      </c>
      <c r="K171" t="s">
        <v>619</v>
      </c>
    </row>
    <row r="172" spans="1:11" x14ac:dyDescent="0.45">
      <c r="A172" t="s">
        <v>620</v>
      </c>
      <c r="B172" t="s">
        <v>621</v>
      </c>
      <c r="H172">
        <v>2</v>
      </c>
      <c r="J172" t="s">
        <v>14</v>
      </c>
      <c r="K172" t="s">
        <v>622</v>
      </c>
    </row>
    <row r="173" spans="1:11" x14ac:dyDescent="0.45">
      <c r="A173" t="s">
        <v>623</v>
      </c>
      <c r="B173" t="s">
        <v>624</v>
      </c>
      <c r="F173" t="s">
        <v>287</v>
      </c>
      <c r="G173" t="s">
        <v>288</v>
      </c>
      <c r="H173">
        <v>2</v>
      </c>
      <c r="J173" t="s">
        <v>14</v>
      </c>
      <c r="K173" s="1" t="s">
        <v>625</v>
      </c>
    </row>
    <row r="174" spans="1:11" x14ac:dyDescent="0.45">
      <c r="A174" t="s">
        <v>626</v>
      </c>
      <c r="B174" t="s">
        <v>627</v>
      </c>
      <c r="F174" t="s">
        <v>287</v>
      </c>
      <c r="G174" t="s">
        <v>288</v>
      </c>
      <c r="H174">
        <v>2</v>
      </c>
      <c r="J174" t="s">
        <v>14</v>
      </c>
      <c r="K174" s="1" t="s">
        <v>628</v>
      </c>
    </row>
    <row r="175" spans="1:11" x14ac:dyDescent="0.45">
      <c r="A175" t="s">
        <v>629</v>
      </c>
      <c r="B175" t="s">
        <v>630</v>
      </c>
      <c r="F175" t="s">
        <v>287</v>
      </c>
      <c r="G175" t="s">
        <v>288</v>
      </c>
      <c r="H175">
        <v>2</v>
      </c>
      <c r="J175" t="s">
        <v>14</v>
      </c>
      <c r="K175" t="s">
        <v>631</v>
      </c>
    </row>
    <row r="176" spans="1:11" x14ac:dyDescent="0.45">
      <c r="A176" t="s">
        <v>632</v>
      </c>
      <c r="B176" t="s">
        <v>633</v>
      </c>
      <c r="F176" t="s">
        <v>287</v>
      </c>
      <c r="G176" t="s">
        <v>288</v>
      </c>
      <c r="H176">
        <v>2</v>
      </c>
      <c r="J176" t="s">
        <v>14</v>
      </c>
      <c r="K176" s="1" t="s">
        <v>634</v>
      </c>
    </row>
    <row r="177" spans="1:11" x14ac:dyDescent="0.45">
      <c r="A177" t="s">
        <v>635</v>
      </c>
      <c r="B177" t="s">
        <v>636</v>
      </c>
      <c r="F177" t="s">
        <v>287</v>
      </c>
      <c r="G177" t="s">
        <v>288</v>
      </c>
      <c r="H177">
        <v>2</v>
      </c>
      <c r="J177" t="s">
        <v>14</v>
      </c>
      <c r="K177" t="s">
        <v>637</v>
      </c>
    </row>
    <row r="178" spans="1:11" x14ac:dyDescent="0.45">
      <c r="A178" t="s">
        <v>638</v>
      </c>
      <c r="B178" t="s">
        <v>476</v>
      </c>
      <c r="D178" t="s">
        <v>639</v>
      </c>
      <c r="F178" t="s">
        <v>287</v>
      </c>
      <c r="G178" t="s">
        <v>288</v>
      </c>
      <c r="H178">
        <v>2</v>
      </c>
      <c r="J178" t="s">
        <v>14</v>
      </c>
      <c r="K178" t="s">
        <v>640</v>
      </c>
    </row>
    <row r="179" spans="1:11" x14ac:dyDescent="0.45">
      <c r="A179" t="s">
        <v>641</v>
      </c>
      <c r="B179" t="s">
        <v>642</v>
      </c>
      <c r="D179" t="s">
        <v>310</v>
      </c>
      <c r="F179" t="s">
        <v>287</v>
      </c>
      <c r="G179" t="s">
        <v>288</v>
      </c>
      <c r="H179">
        <v>2</v>
      </c>
      <c r="K179" s="1" t="s">
        <v>643</v>
      </c>
    </row>
    <row r="180" spans="1:11" x14ac:dyDescent="0.45">
      <c r="A180" t="s">
        <v>486</v>
      </c>
      <c r="B180" t="s">
        <v>644</v>
      </c>
      <c r="D180" t="s">
        <v>645</v>
      </c>
      <c r="F180" t="s">
        <v>287</v>
      </c>
      <c r="G180" t="s">
        <v>288</v>
      </c>
      <c r="H180">
        <v>2</v>
      </c>
      <c r="J180" t="s">
        <v>14</v>
      </c>
      <c r="K180" t="s">
        <v>646</v>
      </c>
    </row>
    <row r="181" spans="1:11" x14ac:dyDescent="0.45">
      <c r="A181" t="s">
        <v>647</v>
      </c>
      <c r="B181" t="s">
        <v>648</v>
      </c>
      <c r="H181">
        <v>2</v>
      </c>
      <c r="J181" t="s">
        <v>14</v>
      </c>
      <c r="K181" t="s">
        <v>649</v>
      </c>
    </row>
    <row r="182" spans="1:11" x14ac:dyDescent="0.45">
      <c r="A182" t="s">
        <v>650</v>
      </c>
      <c r="B182" t="s">
        <v>651</v>
      </c>
      <c r="H182">
        <v>2</v>
      </c>
      <c r="J182" t="s">
        <v>14</v>
      </c>
      <c r="K182" t="s">
        <v>652</v>
      </c>
    </row>
    <row r="183" spans="1:11" x14ac:dyDescent="0.45">
      <c r="A183" t="s">
        <v>653</v>
      </c>
      <c r="B183" t="s">
        <v>654</v>
      </c>
      <c r="F183" t="s">
        <v>287</v>
      </c>
      <c r="G183" t="s">
        <v>288</v>
      </c>
      <c r="H183">
        <v>2</v>
      </c>
      <c r="J183" t="s">
        <v>14</v>
      </c>
      <c r="K183" t="s">
        <v>655</v>
      </c>
    </row>
    <row r="184" spans="1:11" x14ac:dyDescent="0.45">
      <c r="A184" t="s">
        <v>656</v>
      </c>
      <c r="B184" t="s">
        <v>657</v>
      </c>
      <c r="H184">
        <v>2</v>
      </c>
      <c r="J184" t="s">
        <v>14</v>
      </c>
      <c r="K184" t="s">
        <v>658</v>
      </c>
    </row>
    <row r="185" spans="1:11" x14ac:dyDescent="0.45">
      <c r="A185" t="s">
        <v>659</v>
      </c>
      <c r="B185" t="s">
        <v>660</v>
      </c>
      <c r="D185" t="s">
        <v>470</v>
      </c>
      <c r="F185" t="s">
        <v>287</v>
      </c>
      <c r="G185" t="s">
        <v>288</v>
      </c>
      <c r="H185">
        <v>2</v>
      </c>
      <c r="J185" t="s">
        <v>14</v>
      </c>
      <c r="K185" t="s">
        <v>474</v>
      </c>
    </row>
    <row r="186" spans="1:11" x14ac:dyDescent="0.45">
      <c r="A186" t="s">
        <v>661</v>
      </c>
      <c r="B186" t="s">
        <v>499</v>
      </c>
      <c r="F186" t="s">
        <v>287</v>
      </c>
      <c r="G186" t="s">
        <v>288</v>
      </c>
      <c r="H186">
        <v>2</v>
      </c>
      <c r="J186" t="s">
        <v>14</v>
      </c>
      <c r="K186" t="s">
        <v>662</v>
      </c>
    </row>
    <row r="187" spans="1:11" x14ac:dyDescent="0.45">
      <c r="A187" t="s">
        <v>663</v>
      </c>
      <c r="B187" t="s">
        <v>594</v>
      </c>
      <c r="D187" t="s">
        <v>504</v>
      </c>
      <c r="F187" t="s">
        <v>287</v>
      </c>
      <c r="G187" t="s">
        <v>288</v>
      </c>
      <c r="H187">
        <v>2</v>
      </c>
      <c r="J187" t="s">
        <v>14</v>
      </c>
      <c r="K187" t="s">
        <v>664</v>
      </c>
    </row>
    <row r="188" spans="1:11" x14ac:dyDescent="0.45">
      <c r="A188" t="s">
        <v>665</v>
      </c>
      <c r="B188" t="s">
        <v>666</v>
      </c>
      <c r="F188" t="s">
        <v>287</v>
      </c>
      <c r="G188" t="s">
        <v>288</v>
      </c>
      <c r="H188">
        <v>2</v>
      </c>
      <c r="J188" t="s">
        <v>14</v>
      </c>
      <c r="K188" t="s">
        <v>667</v>
      </c>
    </row>
    <row r="189" spans="1:11" x14ac:dyDescent="0.45">
      <c r="A189" t="s">
        <v>668</v>
      </c>
      <c r="B189" t="s">
        <v>669</v>
      </c>
      <c r="F189" t="s">
        <v>287</v>
      </c>
      <c r="G189" t="s">
        <v>288</v>
      </c>
      <c r="H189">
        <v>2</v>
      </c>
      <c r="J189" t="s">
        <v>14</v>
      </c>
      <c r="K189" t="s">
        <v>670</v>
      </c>
    </row>
    <row r="190" spans="1:11" x14ac:dyDescent="0.45">
      <c r="A190" t="s">
        <v>671</v>
      </c>
      <c r="B190" t="s">
        <v>672</v>
      </c>
      <c r="D190" t="s">
        <v>673</v>
      </c>
      <c r="F190" t="s">
        <v>287</v>
      </c>
      <c r="G190" t="s">
        <v>288</v>
      </c>
      <c r="H190">
        <v>2</v>
      </c>
      <c r="J190" t="s">
        <v>14</v>
      </c>
      <c r="K190" t="s">
        <v>674</v>
      </c>
    </row>
    <row r="191" spans="1:11" x14ac:dyDescent="0.45">
      <c r="A191" t="s">
        <v>675</v>
      </c>
      <c r="B191" t="s">
        <v>676</v>
      </c>
      <c r="D191" t="s">
        <v>677</v>
      </c>
      <c r="F191" t="s">
        <v>287</v>
      </c>
      <c r="G191" t="s">
        <v>288</v>
      </c>
      <c r="H191">
        <v>2</v>
      </c>
      <c r="J191" t="s">
        <v>14</v>
      </c>
      <c r="K191" t="s">
        <v>678</v>
      </c>
    </row>
    <row r="192" spans="1:11" x14ac:dyDescent="0.45">
      <c r="A192" t="s">
        <v>679</v>
      </c>
      <c r="B192" t="s">
        <v>680</v>
      </c>
      <c r="D192" t="s">
        <v>681</v>
      </c>
      <c r="F192" t="s">
        <v>287</v>
      </c>
      <c r="G192" t="s">
        <v>288</v>
      </c>
      <c r="H192">
        <v>2</v>
      </c>
      <c r="J192" t="s">
        <v>14</v>
      </c>
      <c r="K192" t="s">
        <v>682</v>
      </c>
    </row>
    <row r="193" spans="1:11" x14ac:dyDescent="0.45">
      <c r="A193" t="s">
        <v>456</v>
      </c>
      <c r="B193" t="s">
        <v>683</v>
      </c>
      <c r="D193" t="s">
        <v>454</v>
      </c>
      <c r="F193" t="s">
        <v>287</v>
      </c>
      <c r="G193" t="s">
        <v>288</v>
      </c>
      <c r="H193">
        <v>2</v>
      </c>
      <c r="J193" t="s">
        <v>14</v>
      </c>
      <c r="K193" t="s">
        <v>457</v>
      </c>
    </row>
    <row r="194" spans="1:11" x14ac:dyDescent="0.45">
      <c r="A194" t="s">
        <v>684</v>
      </c>
      <c r="B194" t="s">
        <v>523</v>
      </c>
      <c r="D194" t="s">
        <v>522</v>
      </c>
      <c r="E194" t="s">
        <v>685</v>
      </c>
      <c r="F194" t="s">
        <v>287</v>
      </c>
      <c r="G194" t="s">
        <v>404</v>
      </c>
      <c r="H194">
        <v>2</v>
      </c>
      <c r="J194" t="s">
        <v>14</v>
      </c>
      <c r="K194" t="s">
        <v>524</v>
      </c>
    </row>
    <row r="195" spans="1:11" x14ac:dyDescent="0.45">
      <c r="A195" t="s">
        <v>422</v>
      </c>
      <c r="B195" t="s">
        <v>421</v>
      </c>
      <c r="D195" t="s">
        <v>420</v>
      </c>
      <c r="F195" t="s">
        <v>287</v>
      </c>
      <c r="G195" t="s">
        <v>288</v>
      </c>
      <c r="H195">
        <v>2</v>
      </c>
      <c r="J195" t="s">
        <v>14</v>
      </c>
      <c r="K195" t="s">
        <v>423</v>
      </c>
    </row>
    <row r="196" spans="1:11" x14ac:dyDescent="0.45">
      <c r="A196" t="s">
        <v>686</v>
      </c>
      <c r="B196" t="s">
        <v>543</v>
      </c>
      <c r="C196" t="s">
        <v>544</v>
      </c>
      <c r="F196" t="s">
        <v>287</v>
      </c>
      <c r="G196" t="s">
        <v>288</v>
      </c>
      <c r="H196">
        <v>2</v>
      </c>
      <c r="J196" t="s">
        <v>14</v>
      </c>
      <c r="K196" t="s">
        <v>687</v>
      </c>
    </row>
    <row r="197" spans="1:11" x14ac:dyDescent="0.45">
      <c r="A197" t="s">
        <v>688</v>
      </c>
      <c r="B197" t="s">
        <v>536</v>
      </c>
      <c r="F197" t="s">
        <v>287</v>
      </c>
      <c r="G197" t="s">
        <v>288</v>
      </c>
      <c r="H197">
        <v>2</v>
      </c>
      <c r="J197" t="s">
        <v>14</v>
      </c>
      <c r="K197" t="s">
        <v>689</v>
      </c>
    </row>
    <row r="198" spans="1:11" x14ac:dyDescent="0.45">
      <c r="A198" t="s">
        <v>690</v>
      </c>
      <c r="B198" t="s">
        <v>428</v>
      </c>
      <c r="C198" t="s">
        <v>691</v>
      </c>
      <c r="F198" t="s">
        <v>287</v>
      </c>
      <c r="G198" t="s">
        <v>288</v>
      </c>
      <c r="H198">
        <v>4</v>
      </c>
      <c r="J198" t="s">
        <v>14</v>
      </c>
      <c r="K198" t="s">
        <v>692</v>
      </c>
    </row>
    <row r="199" spans="1:11" x14ac:dyDescent="0.45">
      <c r="A199" t="s">
        <v>693</v>
      </c>
      <c r="B199" t="s">
        <v>694</v>
      </c>
      <c r="C199" t="s">
        <v>663</v>
      </c>
      <c r="D199" t="s">
        <v>695</v>
      </c>
      <c r="F199" t="s">
        <v>287</v>
      </c>
      <c r="G199" t="s">
        <v>288</v>
      </c>
      <c r="H199">
        <v>4</v>
      </c>
      <c r="J199" t="s">
        <v>14</v>
      </c>
      <c r="K199" t="s">
        <v>696</v>
      </c>
    </row>
    <row r="200" spans="1:11" x14ac:dyDescent="0.45">
      <c r="A200" t="s">
        <v>697</v>
      </c>
      <c r="B200" t="s">
        <v>694</v>
      </c>
      <c r="F200" t="s">
        <v>287</v>
      </c>
      <c r="G200" t="s">
        <v>288</v>
      </c>
      <c r="H200">
        <v>4</v>
      </c>
      <c r="J200" t="s">
        <v>382</v>
      </c>
      <c r="K200" t="s">
        <v>698</v>
      </c>
    </row>
    <row r="201" spans="1:11" x14ac:dyDescent="0.45">
      <c r="A201" t="s">
        <v>699</v>
      </c>
      <c r="B201" t="s">
        <v>694</v>
      </c>
      <c r="F201" t="s">
        <v>287</v>
      </c>
      <c r="G201" t="s">
        <v>288</v>
      </c>
      <c r="H201">
        <v>4</v>
      </c>
      <c r="J201" t="s">
        <v>382</v>
      </c>
      <c r="K201" t="s">
        <v>698</v>
      </c>
    </row>
    <row r="202" spans="1:11" x14ac:dyDescent="0.45">
      <c r="A202" t="s">
        <v>700</v>
      </c>
      <c r="B202" t="s">
        <v>701</v>
      </c>
      <c r="F202" t="s">
        <v>287</v>
      </c>
      <c r="G202" t="s">
        <v>288</v>
      </c>
      <c r="H202">
        <v>8</v>
      </c>
      <c r="J202" t="s">
        <v>14</v>
      </c>
      <c r="K202" s="1" t="s">
        <v>702</v>
      </c>
    </row>
    <row r="203" spans="1:11" x14ac:dyDescent="0.45">
      <c r="A203" t="s">
        <v>703</v>
      </c>
      <c r="B203" t="s">
        <v>701</v>
      </c>
      <c r="F203" t="s">
        <v>287</v>
      </c>
      <c r="G203" t="s">
        <v>288</v>
      </c>
      <c r="H203">
        <v>8</v>
      </c>
      <c r="J203" t="s">
        <v>382</v>
      </c>
      <c r="K203" s="1" t="s">
        <v>702</v>
      </c>
    </row>
    <row r="204" spans="1:11" x14ac:dyDescent="0.45">
      <c r="A204" t="s">
        <v>704</v>
      </c>
      <c r="B204" t="s">
        <v>701</v>
      </c>
      <c r="F204" t="s">
        <v>287</v>
      </c>
      <c r="G204" t="s">
        <v>288</v>
      </c>
      <c r="H204">
        <v>8</v>
      </c>
      <c r="J204" t="s">
        <v>382</v>
      </c>
      <c r="K204" s="1" t="s">
        <v>702</v>
      </c>
    </row>
    <row r="205" spans="1:11" x14ac:dyDescent="0.45">
      <c r="A205" t="s">
        <v>705</v>
      </c>
      <c r="B205" t="s">
        <v>706</v>
      </c>
      <c r="D205" t="s">
        <v>707</v>
      </c>
      <c r="E205" t="s">
        <v>708</v>
      </c>
      <c r="F205" t="s">
        <v>709</v>
      </c>
      <c r="G205" t="s">
        <v>710</v>
      </c>
      <c r="H205">
        <v>2</v>
      </c>
      <c r="J205" t="s">
        <v>14</v>
      </c>
      <c r="K205" t="s">
        <v>711</v>
      </c>
    </row>
    <row r="206" spans="1:11" x14ac:dyDescent="0.45">
      <c r="A206" t="s">
        <v>712</v>
      </c>
      <c r="B206" t="s">
        <v>713</v>
      </c>
      <c r="C206" t="s">
        <v>714</v>
      </c>
      <c r="D206" t="s">
        <v>715</v>
      </c>
      <c r="E206" t="s">
        <v>716</v>
      </c>
      <c r="F206" t="s">
        <v>709</v>
      </c>
      <c r="G206" t="s">
        <v>710</v>
      </c>
      <c r="H206">
        <v>2</v>
      </c>
      <c r="J206" t="s">
        <v>14</v>
      </c>
      <c r="K206" t="s">
        <v>717</v>
      </c>
    </row>
    <row r="207" spans="1:11" x14ac:dyDescent="0.45">
      <c r="A207" t="s">
        <v>718</v>
      </c>
      <c r="B207" t="s">
        <v>719</v>
      </c>
      <c r="E207" t="s">
        <v>720</v>
      </c>
      <c r="F207" t="s">
        <v>709</v>
      </c>
      <c r="G207" t="s">
        <v>710</v>
      </c>
      <c r="H207">
        <v>2</v>
      </c>
      <c r="J207" t="s">
        <v>14</v>
      </c>
      <c r="K207" t="s">
        <v>721</v>
      </c>
    </row>
    <row r="208" spans="1:11" x14ac:dyDescent="0.45">
      <c r="A208" t="s">
        <v>722</v>
      </c>
      <c r="B208" t="s">
        <v>723</v>
      </c>
      <c r="C208" t="s">
        <v>718</v>
      </c>
      <c r="D208" t="s">
        <v>724</v>
      </c>
      <c r="E208" t="s">
        <v>720</v>
      </c>
      <c r="F208" t="s">
        <v>709</v>
      </c>
      <c r="G208" t="s">
        <v>725</v>
      </c>
      <c r="H208">
        <v>2</v>
      </c>
      <c r="J208" t="s">
        <v>14</v>
      </c>
      <c r="K208" t="s">
        <v>726</v>
      </c>
    </row>
    <row r="209" spans="1:11" x14ac:dyDescent="0.45">
      <c r="A209" t="s">
        <v>714</v>
      </c>
      <c r="B209" t="s">
        <v>727</v>
      </c>
      <c r="E209" t="s">
        <v>728</v>
      </c>
      <c r="F209" t="s">
        <v>709</v>
      </c>
      <c r="G209" t="s">
        <v>710</v>
      </c>
      <c r="H209">
        <v>2</v>
      </c>
      <c r="J209" t="s">
        <v>14</v>
      </c>
      <c r="K209" t="s">
        <v>729</v>
      </c>
    </row>
    <row r="210" spans="1:11" x14ac:dyDescent="0.45">
      <c r="A210" t="s">
        <v>730</v>
      </c>
      <c r="B210" t="s">
        <v>731</v>
      </c>
      <c r="D210" t="s">
        <v>732</v>
      </c>
      <c r="E210" t="s">
        <v>733</v>
      </c>
      <c r="F210" t="s">
        <v>709</v>
      </c>
      <c r="G210" t="s">
        <v>710</v>
      </c>
      <c r="H210">
        <v>2</v>
      </c>
      <c r="J210" t="s">
        <v>14</v>
      </c>
      <c r="K210" t="s">
        <v>734</v>
      </c>
    </row>
    <row r="211" spans="1:11" x14ac:dyDescent="0.45">
      <c r="A211" t="s">
        <v>735</v>
      </c>
      <c r="B211" t="s">
        <v>736</v>
      </c>
      <c r="C211" t="s">
        <v>737</v>
      </c>
      <c r="D211" t="s">
        <v>738</v>
      </c>
      <c r="E211" t="s">
        <v>739</v>
      </c>
      <c r="F211" t="s">
        <v>709</v>
      </c>
      <c r="G211" t="s">
        <v>710</v>
      </c>
      <c r="H211">
        <v>2</v>
      </c>
      <c r="J211" t="s">
        <v>14</v>
      </c>
      <c r="K211" t="s">
        <v>740</v>
      </c>
    </row>
    <row r="212" spans="1:11" x14ac:dyDescent="0.45">
      <c r="A212" t="s">
        <v>741</v>
      </c>
      <c r="B212" t="s">
        <v>742</v>
      </c>
      <c r="D212" t="s">
        <v>743</v>
      </c>
      <c r="E212" t="s">
        <v>744</v>
      </c>
      <c r="F212" t="s">
        <v>709</v>
      </c>
      <c r="G212" t="s">
        <v>710</v>
      </c>
      <c r="H212">
        <v>1</v>
      </c>
      <c r="J212" t="s">
        <v>14</v>
      </c>
      <c r="K212" t="s">
        <v>745</v>
      </c>
    </row>
    <row r="213" spans="1:11" x14ac:dyDescent="0.45">
      <c r="A213" t="s">
        <v>746</v>
      </c>
      <c r="B213" t="s">
        <v>747</v>
      </c>
      <c r="C213" t="s">
        <v>748</v>
      </c>
      <c r="E213" t="s">
        <v>749</v>
      </c>
      <c r="F213" t="s">
        <v>709</v>
      </c>
      <c r="G213" t="s">
        <v>710</v>
      </c>
      <c r="H213">
        <v>2</v>
      </c>
      <c r="J213" t="s">
        <v>14</v>
      </c>
      <c r="K213" t="s">
        <v>750</v>
      </c>
    </row>
    <row r="214" spans="1:11" x14ac:dyDescent="0.45">
      <c r="A214" t="s">
        <v>751</v>
      </c>
      <c r="B214" t="s">
        <v>752</v>
      </c>
      <c r="C214" t="s">
        <v>705</v>
      </c>
      <c r="D214" t="s">
        <v>753</v>
      </c>
      <c r="E214" t="s">
        <v>754</v>
      </c>
      <c r="F214" t="s">
        <v>709</v>
      </c>
      <c r="G214" t="s">
        <v>710</v>
      </c>
      <c r="H214">
        <v>2</v>
      </c>
      <c r="J214" t="s">
        <v>14</v>
      </c>
      <c r="K214" t="s">
        <v>740</v>
      </c>
    </row>
    <row r="215" spans="1:11" x14ac:dyDescent="0.45">
      <c r="A215" t="s">
        <v>755</v>
      </c>
      <c r="B215" t="s">
        <v>756</v>
      </c>
      <c r="C215" t="s">
        <v>757</v>
      </c>
      <c r="F215" t="s">
        <v>709</v>
      </c>
      <c r="G215" t="s">
        <v>710</v>
      </c>
      <c r="H215">
        <v>2</v>
      </c>
      <c r="J215" t="s">
        <v>14</v>
      </c>
      <c r="K215" t="s">
        <v>758</v>
      </c>
    </row>
    <row r="216" spans="1:11" x14ac:dyDescent="0.45">
      <c r="A216" t="s">
        <v>759</v>
      </c>
      <c r="B216" t="s">
        <v>727</v>
      </c>
      <c r="D216" t="s">
        <v>760</v>
      </c>
      <c r="F216" t="s">
        <v>287</v>
      </c>
      <c r="G216" t="s">
        <v>710</v>
      </c>
      <c r="H216">
        <v>2</v>
      </c>
      <c r="J216" t="s">
        <v>14</v>
      </c>
      <c r="K216" t="s">
        <v>761</v>
      </c>
    </row>
    <row r="217" spans="1:11" x14ac:dyDescent="0.45">
      <c r="A217" t="s">
        <v>762</v>
      </c>
      <c r="B217" t="s">
        <v>763</v>
      </c>
      <c r="D217" t="s">
        <v>730</v>
      </c>
      <c r="E217" t="s">
        <v>764</v>
      </c>
      <c r="F217" t="s">
        <v>709</v>
      </c>
      <c r="G217" t="s">
        <v>710</v>
      </c>
      <c r="H217">
        <v>2</v>
      </c>
      <c r="J217" t="s">
        <v>14</v>
      </c>
      <c r="K217" t="s">
        <v>765</v>
      </c>
    </row>
    <row r="218" spans="1:11" x14ac:dyDescent="0.45">
      <c r="A218" t="s">
        <v>766</v>
      </c>
      <c r="B218" t="s">
        <v>756</v>
      </c>
      <c r="D218" t="s">
        <v>755</v>
      </c>
      <c r="F218" t="s">
        <v>767</v>
      </c>
      <c r="G218" t="s">
        <v>710</v>
      </c>
      <c r="H218">
        <v>2</v>
      </c>
      <c r="J218" t="s">
        <v>14</v>
      </c>
      <c r="K218" t="s">
        <v>768</v>
      </c>
    </row>
    <row r="219" spans="1:11" x14ac:dyDescent="0.45">
      <c r="A219" t="s">
        <v>769</v>
      </c>
      <c r="B219" t="s">
        <v>770</v>
      </c>
      <c r="D219" t="s">
        <v>771</v>
      </c>
      <c r="F219" t="s">
        <v>13</v>
      </c>
      <c r="G219" t="s">
        <v>772</v>
      </c>
      <c r="H219">
        <v>2</v>
      </c>
      <c r="J219" t="s">
        <v>14</v>
      </c>
      <c r="K219" s="1" t="s">
        <v>773</v>
      </c>
    </row>
    <row r="220" spans="1:11" x14ac:dyDescent="0.45">
      <c r="A220" t="s">
        <v>774</v>
      </c>
      <c r="B220" t="s">
        <v>775</v>
      </c>
      <c r="D220" t="s">
        <v>776</v>
      </c>
      <c r="F220" t="s">
        <v>13</v>
      </c>
      <c r="G220" t="s">
        <v>772</v>
      </c>
      <c r="H220">
        <v>2</v>
      </c>
      <c r="J220" t="s">
        <v>14</v>
      </c>
      <c r="K220" s="1" t="s">
        <v>777</v>
      </c>
    </row>
    <row r="221" spans="1:11" x14ac:dyDescent="0.45">
      <c r="A221" t="s">
        <v>778</v>
      </c>
      <c r="B221" t="s">
        <v>779</v>
      </c>
      <c r="D221" t="s">
        <v>780</v>
      </c>
      <c r="F221" t="s">
        <v>13</v>
      </c>
      <c r="G221" t="s">
        <v>772</v>
      </c>
      <c r="H221">
        <v>2</v>
      </c>
      <c r="J221" t="s">
        <v>14</v>
      </c>
      <c r="K221" s="1" t="s">
        <v>781</v>
      </c>
    </row>
    <row r="222" spans="1:11" x14ac:dyDescent="0.45">
      <c r="A222" t="s">
        <v>782</v>
      </c>
      <c r="B222" t="s">
        <v>783</v>
      </c>
      <c r="F222" t="s">
        <v>13</v>
      </c>
      <c r="G222" t="s">
        <v>772</v>
      </c>
      <c r="H222">
        <v>2</v>
      </c>
      <c r="J222" t="s">
        <v>14</v>
      </c>
      <c r="K222" t="s">
        <v>784</v>
      </c>
    </row>
    <row r="223" spans="1:11" x14ac:dyDescent="0.45">
      <c r="A223" t="s">
        <v>785</v>
      </c>
      <c r="B223" t="s">
        <v>786</v>
      </c>
      <c r="D223" t="s">
        <v>787</v>
      </c>
      <c r="E223" t="s">
        <v>788</v>
      </c>
      <c r="F223" t="s">
        <v>13</v>
      </c>
      <c r="G223" t="s">
        <v>772</v>
      </c>
      <c r="H223">
        <v>2</v>
      </c>
      <c r="J223" t="s">
        <v>14</v>
      </c>
      <c r="K223" s="1" t="s">
        <v>789</v>
      </c>
    </row>
    <row r="224" spans="1:11" x14ac:dyDescent="0.45">
      <c r="A224" t="s">
        <v>790</v>
      </c>
      <c r="B224" t="s">
        <v>791</v>
      </c>
      <c r="C224" t="s">
        <v>792</v>
      </c>
      <c r="E224" s="1" t="s">
        <v>793</v>
      </c>
      <c r="F224" t="s">
        <v>13</v>
      </c>
      <c r="G224" t="s">
        <v>772</v>
      </c>
      <c r="H224">
        <v>2</v>
      </c>
      <c r="J224" t="s">
        <v>14</v>
      </c>
      <c r="K224" t="s">
        <v>794</v>
      </c>
    </row>
    <row r="225" spans="1:11" x14ac:dyDescent="0.45">
      <c r="A225" t="s">
        <v>795</v>
      </c>
      <c r="B225" t="s">
        <v>796</v>
      </c>
      <c r="D225" t="s">
        <v>797</v>
      </c>
      <c r="F225" t="s">
        <v>13</v>
      </c>
      <c r="G225" t="s">
        <v>772</v>
      </c>
      <c r="H225">
        <v>2</v>
      </c>
      <c r="J225" t="s">
        <v>14</v>
      </c>
      <c r="K225" s="1" t="s">
        <v>798</v>
      </c>
    </row>
    <row r="226" spans="1:11" x14ac:dyDescent="0.45">
      <c r="A226" t="s">
        <v>799</v>
      </c>
      <c r="B226" t="s">
        <v>800</v>
      </c>
      <c r="D226" t="s">
        <v>801</v>
      </c>
      <c r="F226" t="s">
        <v>13</v>
      </c>
      <c r="G226" t="s">
        <v>772</v>
      </c>
      <c r="H226">
        <v>2</v>
      </c>
      <c r="J226" t="s">
        <v>14</v>
      </c>
      <c r="K226" s="1" t="s">
        <v>802</v>
      </c>
    </row>
    <row r="227" spans="1:11" x14ac:dyDescent="0.45">
      <c r="A227" t="s">
        <v>803</v>
      </c>
      <c r="B227" t="s">
        <v>804</v>
      </c>
      <c r="D227" t="s">
        <v>805</v>
      </c>
      <c r="H227">
        <v>2</v>
      </c>
      <c r="J227" t="s">
        <v>14</v>
      </c>
      <c r="K227" s="1" t="s">
        <v>806</v>
      </c>
    </row>
    <row r="228" spans="1:11" x14ac:dyDescent="0.45">
      <c r="A228" t="s">
        <v>807</v>
      </c>
      <c r="B228" t="s">
        <v>808</v>
      </c>
      <c r="F228" t="s">
        <v>13</v>
      </c>
      <c r="G228" t="s">
        <v>772</v>
      </c>
      <c r="H228">
        <v>2</v>
      </c>
      <c r="J228" t="s">
        <v>14</v>
      </c>
      <c r="K228" s="1" t="s">
        <v>809</v>
      </c>
    </row>
    <row r="229" spans="1:11" x14ac:dyDescent="0.45">
      <c r="A229" t="s">
        <v>810</v>
      </c>
      <c r="B229" t="s">
        <v>811</v>
      </c>
      <c r="D229" t="s">
        <v>812</v>
      </c>
      <c r="F229" t="s">
        <v>13</v>
      </c>
      <c r="G229" t="s">
        <v>772</v>
      </c>
      <c r="H229">
        <v>2</v>
      </c>
      <c r="J229" t="s">
        <v>14</v>
      </c>
      <c r="K229" s="1" t="s">
        <v>813</v>
      </c>
    </row>
    <row r="230" spans="1:11" x14ac:dyDescent="0.45">
      <c r="A230" t="s">
        <v>814</v>
      </c>
      <c r="B230" t="s">
        <v>815</v>
      </c>
      <c r="D230" t="s">
        <v>816</v>
      </c>
      <c r="F230" t="s">
        <v>13</v>
      </c>
      <c r="G230" t="s">
        <v>772</v>
      </c>
      <c r="H230">
        <v>2</v>
      </c>
      <c r="J230" t="s">
        <v>14</v>
      </c>
      <c r="K230" t="s">
        <v>817</v>
      </c>
    </row>
    <row r="231" spans="1:11" x14ac:dyDescent="0.45">
      <c r="A231" t="s">
        <v>818</v>
      </c>
      <c r="B231" t="s">
        <v>819</v>
      </c>
      <c r="D231" t="s">
        <v>820</v>
      </c>
      <c r="F231" t="s">
        <v>13</v>
      </c>
      <c r="G231" t="s">
        <v>772</v>
      </c>
      <c r="H231">
        <v>2</v>
      </c>
      <c r="J231" t="s">
        <v>14</v>
      </c>
      <c r="K231" s="1" t="s">
        <v>821</v>
      </c>
    </row>
    <row r="232" spans="1:11" x14ac:dyDescent="0.45">
      <c r="A232" t="s">
        <v>822</v>
      </c>
      <c r="B232" t="s">
        <v>823</v>
      </c>
      <c r="F232" t="s">
        <v>13</v>
      </c>
      <c r="G232" t="s">
        <v>772</v>
      </c>
      <c r="H232">
        <v>2</v>
      </c>
      <c r="J232" t="s">
        <v>14</v>
      </c>
      <c r="K232" t="s">
        <v>824</v>
      </c>
    </row>
    <row r="233" spans="1:11" x14ac:dyDescent="0.45">
      <c r="A233" t="s">
        <v>825</v>
      </c>
      <c r="B233" t="s">
        <v>826</v>
      </c>
      <c r="E233" t="s">
        <v>827</v>
      </c>
      <c r="F233" t="s">
        <v>13</v>
      </c>
      <c r="G233" t="s">
        <v>772</v>
      </c>
      <c r="H233">
        <v>2</v>
      </c>
      <c r="J233" t="s">
        <v>14</v>
      </c>
      <c r="K233" t="s">
        <v>828</v>
      </c>
    </row>
    <row r="234" spans="1:11" x14ac:dyDescent="0.45">
      <c r="A234" t="s">
        <v>829</v>
      </c>
      <c r="B234" t="s">
        <v>830</v>
      </c>
      <c r="F234" t="s">
        <v>13</v>
      </c>
      <c r="G234" t="s">
        <v>772</v>
      </c>
      <c r="H234">
        <v>2</v>
      </c>
      <c r="J234" t="s">
        <v>14</v>
      </c>
      <c r="K234" t="s">
        <v>831</v>
      </c>
    </row>
    <row r="235" spans="1:11" x14ac:dyDescent="0.45">
      <c r="A235" t="s">
        <v>832</v>
      </c>
      <c r="B235" t="s">
        <v>833</v>
      </c>
      <c r="E235" t="s">
        <v>834</v>
      </c>
      <c r="F235" t="s">
        <v>13</v>
      </c>
      <c r="G235" t="s">
        <v>772</v>
      </c>
      <c r="H235">
        <v>2</v>
      </c>
      <c r="J235" t="s">
        <v>14</v>
      </c>
      <c r="K235" t="s">
        <v>835</v>
      </c>
    </row>
    <row r="236" spans="1:11" x14ac:dyDescent="0.45">
      <c r="A236" t="s">
        <v>836</v>
      </c>
      <c r="B236" t="s">
        <v>837</v>
      </c>
      <c r="C236" t="s">
        <v>838</v>
      </c>
      <c r="G236" t="s">
        <v>772</v>
      </c>
      <c r="H236">
        <v>2</v>
      </c>
      <c r="J236" t="s">
        <v>14</v>
      </c>
      <c r="K236" t="s">
        <v>839</v>
      </c>
    </row>
    <row r="237" spans="1:11" x14ac:dyDescent="0.45">
      <c r="A237" t="s">
        <v>840</v>
      </c>
      <c r="B237" t="s">
        <v>841</v>
      </c>
      <c r="F237" t="s">
        <v>13</v>
      </c>
      <c r="G237" t="s">
        <v>772</v>
      </c>
      <c r="H237">
        <v>2</v>
      </c>
      <c r="J237" t="s">
        <v>14</v>
      </c>
      <c r="K237" t="s">
        <v>842</v>
      </c>
    </row>
    <row r="238" spans="1:11" x14ac:dyDescent="0.45">
      <c r="A238" t="s">
        <v>843</v>
      </c>
      <c r="B238" t="s">
        <v>844</v>
      </c>
      <c r="F238" t="s">
        <v>13</v>
      </c>
      <c r="G238" t="s">
        <v>772</v>
      </c>
      <c r="H238">
        <v>2</v>
      </c>
      <c r="J238" t="s">
        <v>14</v>
      </c>
      <c r="K238" t="s">
        <v>845</v>
      </c>
    </row>
    <row r="239" spans="1:11" x14ac:dyDescent="0.45">
      <c r="A239" t="s">
        <v>846</v>
      </c>
      <c r="B239" t="s">
        <v>847</v>
      </c>
      <c r="D239" t="s">
        <v>848</v>
      </c>
      <c r="F239" t="s">
        <v>13</v>
      </c>
      <c r="G239" t="s">
        <v>772</v>
      </c>
      <c r="H239">
        <v>8</v>
      </c>
      <c r="J239" t="s">
        <v>382</v>
      </c>
      <c r="K239" t="s">
        <v>849</v>
      </c>
    </row>
    <row r="240" spans="1:11" x14ac:dyDescent="0.45">
      <c r="A240" t="s">
        <v>850</v>
      </c>
      <c r="B240" t="s">
        <v>847</v>
      </c>
      <c r="D240" t="s">
        <v>851</v>
      </c>
      <c r="F240" t="s">
        <v>13</v>
      </c>
      <c r="G240" t="s">
        <v>772</v>
      </c>
      <c r="H240">
        <v>8</v>
      </c>
      <c r="J240" t="s">
        <v>382</v>
      </c>
      <c r="K240" t="s">
        <v>852</v>
      </c>
    </row>
    <row r="241" spans="1:11" x14ac:dyDescent="0.45">
      <c r="A241" t="s">
        <v>853</v>
      </c>
      <c r="B241" t="s">
        <v>854</v>
      </c>
      <c r="D241" t="s">
        <v>855</v>
      </c>
      <c r="F241" t="s">
        <v>13</v>
      </c>
      <c r="G241" t="s">
        <v>772</v>
      </c>
      <c r="H241">
        <v>2</v>
      </c>
      <c r="J241" t="s">
        <v>14</v>
      </c>
      <c r="K241" t="s">
        <v>856</v>
      </c>
    </row>
    <row r="242" spans="1:11" x14ac:dyDescent="0.45">
      <c r="A242" t="s">
        <v>857</v>
      </c>
      <c r="B242" t="s">
        <v>858</v>
      </c>
      <c r="D242" t="s">
        <v>859</v>
      </c>
      <c r="F242" t="s">
        <v>13</v>
      </c>
      <c r="G242" t="s">
        <v>772</v>
      </c>
      <c r="H242">
        <v>4</v>
      </c>
      <c r="J242" t="s">
        <v>14</v>
      </c>
      <c r="K242" t="s">
        <v>860</v>
      </c>
    </row>
    <row r="243" spans="1:11" x14ac:dyDescent="0.45">
      <c r="A243" t="s">
        <v>861</v>
      </c>
      <c r="B243" t="s">
        <v>862</v>
      </c>
      <c r="D243" t="s">
        <v>863</v>
      </c>
      <c r="F243" t="s">
        <v>13</v>
      </c>
      <c r="G243" t="s">
        <v>772</v>
      </c>
      <c r="H243">
        <v>2</v>
      </c>
      <c r="J243" t="s">
        <v>14</v>
      </c>
      <c r="K243" t="s">
        <v>864</v>
      </c>
    </row>
    <row r="244" spans="1:11" x14ac:dyDescent="0.45">
      <c r="A244" t="s">
        <v>865</v>
      </c>
      <c r="B244" t="s">
        <v>866</v>
      </c>
      <c r="D244" t="s">
        <v>867</v>
      </c>
      <c r="G244" t="s">
        <v>772</v>
      </c>
      <c r="H244">
        <v>2</v>
      </c>
      <c r="J244" t="s">
        <v>14</v>
      </c>
      <c r="K244" t="s">
        <v>868</v>
      </c>
    </row>
    <row r="245" spans="1:11" x14ac:dyDescent="0.45">
      <c r="A245" t="s">
        <v>869</v>
      </c>
      <c r="B245" t="s">
        <v>870</v>
      </c>
      <c r="D245" t="s">
        <v>871</v>
      </c>
      <c r="G245" t="s">
        <v>772</v>
      </c>
      <c r="H245">
        <v>2</v>
      </c>
      <c r="J245" t="s">
        <v>14</v>
      </c>
      <c r="K245" s="1" t="s">
        <v>872</v>
      </c>
    </row>
    <row r="246" spans="1:11" x14ac:dyDescent="0.45">
      <c r="A246" t="s">
        <v>873</v>
      </c>
      <c r="B246" t="s">
        <v>874</v>
      </c>
      <c r="D246" t="s">
        <v>875</v>
      </c>
      <c r="H246">
        <v>2</v>
      </c>
      <c r="J246" t="s">
        <v>14</v>
      </c>
      <c r="K246" s="1" t="s">
        <v>876</v>
      </c>
    </row>
    <row r="247" spans="1:11" x14ac:dyDescent="0.45">
      <c r="A247" t="s">
        <v>877</v>
      </c>
      <c r="B247" t="s">
        <v>878</v>
      </c>
      <c r="D247" t="s">
        <v>879</v>
      </c>
      <c r="G247" t="s">
        <v>772</v>
      </c>
      <c r="H247">
        <v>2</v>
      </c>
      <c r="J247" t="s">
        <v>14</v>
      </c>
      <c r="K247" s="1" t="s">
        <v>880</v>
      </c>
    </row>
    <row r="248" spans="1:11" x14ac:dyDescent="0.45">
      <c r="A248" t="s">
        <v>881</v>
      </c>
      <c r="B248" t="s">
        <v>882</v>
      </c>
      <c r="D248" t="s">
        <v>883</v>
      </c>
      <c r="G248" t="s">
        <v>772</v>
      </c>
      <c r="H248">
        <v>2</v>
      </c>
      <c r="J248" t="s">
        <v>14</v>
      </c>
      <c r="K248" s="1" t="s">
        <v>884</v>
      </c>
    </row>
    <row r="249" spans="1:11" x14ac:dyDescent="0.45">
      <c r="A249" t="s">
        <v>885</v>
      </c>
      <c r="B249" t="s">
        <v>886</v>
      </c>
      <c r="D249" t="s">
        <v>887</v>
      </c>
      <c r="H249">
        <v>2</v>
      </c>
      <c r="J249" t="s">
        <v>14</v>
      </c>
      <c r="K249" s="1" t="s">
        <v>888</v>
      </c>
    </row>
    <row r="250" spans="1:11" x14ac:dyDescent="0.45">
      <c r="A250" t="s">
        <v>889</v>
      </c>
      <c r="B250" t="s">
        <v>890</v>
      </c>
      <c r="D250" t="s">
        <v>891</v>
      </c>
      <c r="G250" t="s">
        <v>772</v>
      </c>
      <c r="H250">
        <v>2</v>
      </c>
      <c r="J250" t="s">
        <v>14</v>
      </c>
      <c r="K250" t="s">
        <v>892</v>
      </c>
    </row>
    <row r="251" spans="1:11" x14ac:dyDescent="0.45">
      <c r="A251" t="s">
        <v>893</v>
      </c>
      <c r="B251" t="s">
        <v>894</v>
      </c>
      <c r="D251" t="s">
        <v>895</v>
      </c>
      <c r="G251" t="s">
        <v>772</v>
      </c>
      <c r="H251">
        <v>2</v>
      </c>
      <c r="J251" t="s">
        <v>14</v>
      </c>
      <c r="K251" s="1" t="s">
        <v>896</v>
      </c>
    </row>
    <row r="252" spans="1:11" x14ac:dyDescent="0.45">
      <c r="A252" t="s">
        <v>897</v>
      </c>
      <c r="B252" t="s">
        <v>898</v>
      </c>
      <c r="C252" t="s">
        <v>899</v>
      </c>
      <c r="D252" t="s">
        <v>900</v>
      </c>
      <c r="G252" t="s">
        <v>772</v>
      </c>
      <c r="H252">
        <v>4</v>
      </c>
      <c r="J252" t="s">
        <v>14</v>
      </c>
      <c r="K252" t="s">
        <v>860</v>
      </c>
    </row>
    <row r="253" spans="1:11" x14ac:dyDescent="0.45">
      <c r="A253" t="s">
        <v>901</v>
      </c>
      <c r="B253" t="s">
        <v>902</v>
      </c>
      <c r="C253" t="s">
        <v>899</v>
      </c>
      <c r="D253" t="s">
        <v>903</v>
      </c>
      <c r="G253" t="s">
        <v>772</v>
      </c>
      <c r="H253">
        <v>2</v>
      </c>
      <c r="J253" t="s">
        <v>14</v>
      </c>
      <c r="K253" t="s">
        <v>904</v>
      </c>
    </row>
    <row r="254" spans="1:11" x14ac:dyDescent="0.45">
      <c r="A254" t="s">
        <v>905</v>
      </c>
      <c r="B254" t="s">
        <v>906</v>
      </c>
      <c r="D254" t="s">
        <v>907</v>
      </c>
      <c r="G254" t="s">
        <v>772</v>
      </c>
      <c r="H254">
        <v>4</v>
      </c>
      <c r="J254" t="s">
        <v>14</v>
      </c>
      <c r="K254" t="s">
        <v>908</v>
      </c>
    </row>
    <row r="255" spans="1:11" x14ac:dyDescent="0.45">
      <c r="A255" t="s">
        <v>909</v>
      </c>
      <c r="B255" t="s">
        <v>910</v>
      </c>
      <c r="D255" t="s">
        <v>911</v>
      </c>
      <c r="G255" t="s">
        <v>772</v>
      </c>
      <c r="H255">
        <v>4</v>
      </c>
      <c r="J255" t="s">
        <v>14</v>
      </c>
      <c r="K255" s="1" t="s">
        <v>912</v>
      </c>
    </row>
    <row r="256" spans="1:11" x14ac:dyDescent="0.45">
      <c r="A256" t="s">
        <v>913</v>
      </c>
      <c r="B256" t="s">
        <v>914</v>
      </c>
      <c r="D256" t="s">
        <v>915</v>
      </c>
      <c r="G256" t="s">
        <v>772</v>
      </c>
      <c r="H256">
        <v>8</v>
      </c>
      <c r="J256" t="s">
        <v>382</v>
      </c>
      <c r="K256" s="1" t="s">
        <v>916</v>
      </c>
    </row>
    <row r="257" spans="1:11" x14ac:dyDescent="0.45">
      <c r="A257" t="s">
        <v>917</v>
      </c>
      <c r="B257" t="s">
        <v>914</v>
      </c>
      <c r="D257" t="s">
        <v>918</v>
      </c>
      <c r="G257" t="s">
        <v>772</v>
      </c>
      <c r="H257">
        <v>8</v>
      </c>
      <c r="J257" t="s">
        <v>14</v>
      </c>
      <c r="K257" s="1" t="s">
        <v>919</v>
      </c>
    </row>
    <row r="258" spans="1:11" x14ac:dyDescent="0.45">
      <c r="A258" t="s">
        <v>920</v>
      </c>
      <c r="B258" t="s">
        <v>914</v>
      </c>
      <c r="D258" t="s">
        <v>921</v>
      </c>
      <c r="G258" t="s">
        <v>772</v>
      </c>
      <c r="H258">
        <v>8</v>
      </c>
      <c r="J258" t="s">
        <v>382</v>
      </c>
      <c r="K258" s="1" t="s">
        <v>922</v>
      </c>
    </row>
    <row r="259" spans="1:11" x14ac:dyDescent="0.45">
      <c r="A259" t="s">
        <v>923</v>
      </c>
      <c r="B259" t="s">
        <v>924</v>
      </c>
      <c r="D259" t="s">
        <v>925</v>
      </c>
      <c r="F259" t="s">
        <v>287</v>
      </c>
      <c r="G259" t="s">
        <v>288</v>
      </c>
      <c r="H259">
        <v>2</v>
      </c>
      <c r="J259" t="s">
        <v>14</v>
      </c>
      <c r="K259" t="s">
        <v>926</v>
      </c>
    </row>
    <row r="260" spans="1:11" x14ac:dyDescent="0.45">
      <c r="A260" t="s">
        <v>927</v>
      </c>
      <c r="B260" t="s">
        <v>928</v>
      </c>
      <c r="F260" t="s">
        <v>287</v>
      </c>
      <c r="G260" t="s">
        <v>288</v>
      </c>
      <c r="H260">
        <v>2</v>
      </c>
      <c r="J260" t="s">
        <v>14</v>
      </c>
      <c r="K260" t="s">
        <v>929</v>
      </c>
    </row>
    <row r="261" spans="1:11" x14ac:dyDescent="0.45">
      <c r="A261" t="s">
        <v>930</v>
      </c>
      <c r="B261" t="s">
        <v>931</v>
      </c>
      <c r="D261" t="s">
        <v>932</v>
      </c>
      <c r="F261" t="s">
        <v>287</v>
      </c>
      <c r="G261" t="s">
        <v>288</v>
      </c>
      <c r="H261">
        <v>2</v>
      </c>
      <c r="J261" t="s">
        <v>14</v>
      </c>
      <c r="K261" t="s">
        <v>933</v>
      </c>
    </row>
    <row r="262" spans="1:11" x14ac:dyDescent="0.45">
      <c r="A262" t="s">
        <v>934</v>
      </c>
      <c r="B262" t="s">
        <v>935</v>
      </c>
      <c r="D262" t="s">
        <v>936</v>
      </c>
      <c r="F262" t="s">
        <v>287</v>
      </c>
      <c r="G262" t="s">
        <v>404</v>
      </c>
      <c r="H262">
        <v>2</v>
      </c>
      <c r="J262" t="s">
        <v>14</v>
      </c>
      <c r="K262" t="s">
        <v>937</v>
      </c>
    </row>
    <row r="263" spans="1:11" x14ac:dyDescent="0.45">
      <c r="A263" t="s">
        <v>938</v>
      </c>
      <c r="B263" t="s">
        <v>939</v>
      </c>
      <c r="E263" t="s">
        <v>940</v>
      </c>
      <c r="F263" t="s">
        <v>287</v>
      </c>
      <c r="G263" t="s">
        <v>288</v>
      </c>
      <c r="H263">
        <v>2</v>
      </c>
      <c r="J263" t="s">
        <v>14</v>
      </c>
      <c r="K263" t="s">
        <v>941</v>
      </c>
    </row>
    <row r="264" spans="1:11" x14ac:dyDescent="0.45">
      <c r="A264" t="s">
        <v>942</v>
      </c>
      <c r="B264" t="s">
        <v>943</v>
      </c>
      <c r="E264" t="s">
        <v>944</v>
      </c>
      <c r="F264" t="s">
        <v>287</v>
      </c>
      <c r="G264" t="s">
        <v>356</v>
      </c>
      <c r="H264">
        <v>2</v>
      </c>
      <c r="J264" t="s">
        <v>14</v>
      </c>
    </row>
    <row r="265" spans="1:11" x14ac:dyDescent="0.45">
      <c r="A265" t="s">
        <v>945</v>
      </c>
      <c r="B265" t="s">
        <v>946</v>
      </c>
      <c r="C265" t="s">
        <v>947</v>
      </c>
      <c r="D265" t="s">
        <v>948</v>
      </c>
      <c r="F265" t="s">
        <v>287</v>
      </c>
      <c r="G265" t="s">
        <v>288</v>
      </c>
      <c r="H265">
        <v>2</v>
      </c>
      <c r="J265" t="s">
        <v>14</v>
      </c>
      <c r="K265" t="s">
        <v>949</v>
      </c>
    </row>
    <row r="266" spans="1:11" x14ac:dyDescent="0.45">
      <c r="A266" t="s">
        <v>950</v>
      </c>
      <c r="B266" t="s">
        <v>951</v>
      </c>
      <c r="D266" t="s">
        <v>952</v>
      </c>
      <c r="E266" t="s">
        <v>953</v>
      </c>
      <c r="F266" t="s">
        <v>287</v>
      </c>
      <c r="G266" t="s">
        <v>356</v>
      </c>
      <c r="H266">
        <v>2</v>
      </c>
      <c r="J266" t="s">
        <v>14</v>
      </c>
      <c r="K266" t="s">
        <v>954</v>
      </c>
    </row>
    <row r="267" spans="1:11" x14ac:dyDescent="0.45">
      <c r="A267" t="s">
        <v>955</v>
      </c>
      <c r="B267" t="s">
        <v>943</v>
      </c>
      <c r="C267" t="s">
        <v>366</v>
      </c>
      <c r="F267" t="s">
        <v>361</v>
      </c>
      <c r="G267" t="s">
        <v>361</v>
      </c>
      <c r="H267">
        <v>2</v>
      </c>
      <c r="J267" t="s">
        <v>14</v>
      </c>
    </row>
    <row r="268" spans="1:11" x14ac:dyDescent="0.45">
      <c r="A268" t="s">
        <v>956</v>
      </c>
      <c r="B268" t="s">
        <v>957</v>
      </c>
      <c r="C268" t="s">
        <v>958</v>
      </c>
      <c r="E268" t="s">
        <v>372</v>
      </c>
      <c r="F268" t="s">
        <v>361</v>
      </c>
      <c r="G268" t="s">
        <v>361</v>
      </c>
      <c r="H268">
        <v>2</v>
      </c>
      <c r="J268" t="s">
        <v>14</v>
      </c>
      <c r="K268" t="s">
        <v>959</v>
      </c>
    </row>
    <row r="269" spans="1:11" x14ac:dyDescent="0.45">
      <c r="A269" t="s">
        <v>960</v>
      </c>
      <c r="B269" t="s">
        <v>961</v>
      </c>
      <c r="E269" t="s">
        <v>962</v>
      </c>
      <c r="F269" t="s">
        <v>361</v>
      </c>
      <c r="G269" t="s">
        <v>361</v>
      </c>
      <c r="H269">
        <v>2</v>
      </c>
      <c r="J269" t="s">
        <v>382</v>
      </c>
      <c r="K269" t="s">
        <v>963</v>
      </c>
    </row>
    <row r="270" spans="1:11" x14ac:dyDescent="0.45">
      <c r="A270" t="s">
        <v>964</v>
      </c>
      <c r="B270" t="s">
        <v>965</v>
      </c>
      <c r="F270" t="s">
        <v>361</v>
      </c>
      <c r="G270" t="s">
        <v>361</v>
      </c>
      <c r="H270">
        <v>2</v>
      </c>
      <c r="J270" t="s">
        <v>382</v>
      </c>
      <c r="K270" t="s">
        <v>966</v>
      </c>
    </row>
    <row r="271" spans="1:11" x14ac:dyDescent="0.45">
      <c r="A271" t="s">
        <v>967</v>
      </c>
      <c r="B271" t="s">
        <v>968</v>
      </c>
      <c r="C271" t="s">
        <v>927</v>
      </c>
      <c r="D271" t="s">
        <v>969</v>
      </c>
      <c r="F271" t="s">
        <v>287</v>
      </c>
      <c r="G271" t="s">
        <v>288</v>
      </c>
      <c r="H271">
        <v>2</v>
      </c>
      <c r="J271" t="s">
        <v>14</v>
      </c>
      <c r="K271" t="s">
        <v>970</v>
      </c>
    </row>
    <row r="272" spans="1:11" x14ac:dyDescent="0.45">
      <c r="A272" t="s">
        <v>971</v>
      </c>
      <c r="B272" t="s">
        <v>972</v>
      </c>
      <c r="D272" t="s">
        <v>973</v>
      </c>
      <c r="F272" t="s">
        <v>287</v>
      </c>
      <c r="G272" t="s">
        <v>288</v>
      </c>
      <c r="H272">
        <v>2</v>
      </c>
      <c r="J272" t="s">
        <v>14</v>
      </c>
      <c r="K272" t="s">
        <v>974</v>
      </c>
    </row>
    <row r="273" spans="1:11" x14ac:dyDescent="0.45">
      <c r="A273" t="s">
        <v>948</v>
      </c>
      <c r="B273" t="s">
        <v>946</v>
      </c>
      <c r="D273" t="s">
        <v>975</v>
      </c>
      <c r="F273" t="s">
        <v>287</v>
      </c>
      <c r="G273" t="s">
        <v>288</v>
      </c>
      <c r="H273">
        <v>2</v>
      </c>
      <c r="J273" t="s">
        <v>14</v>
      </c>
      <c r="K273" t="s">
        <v>976</v>
      </c>
    </row>
    <row r="274" spans="1:11" x14ac:dyDescent="0.45">
      <c r="A274" t="s">
        <v>977</v>
      </c>
      <c r="B274" t="s">
        <v>978</v>
      </c>
      <c r="C274" t="s">
        <v>967</v>
      </c>
      <c r="E274" t="s">
        <v>979</v>
      </c>
      <c r="F274" t="s">
        <v>287</v>
      </c>
      <c r="G274" t="s">
        <v>288</v>
      </c>
      <c r="H274">
        <v>2</v>
      </c>
      <c r="J274" t="s">
        <v>14</v>
      </c>
      <c r="K274" t="s">
        <v>980</v>
      </c>
    </row>
    <row r="275" spans="1:11" x14ac:dyDescent="0.45">
      <c r="A275" t="s">
        <v>981</v>
      </c>
      <c r="B275" t="s">
        <v>982</v>
      </c>
      <c r="D275" t="s">
        <v>983</v>
      </c>
      <c r="F275" t="s">
        <v>287</v>
      </c>
      <c r="G275" t="s">
        <v>288</v>
      </c>
      <c r="H275">
        <v>2</v>
      </c>
      <c r="J275" t="s">
        <v>14</v>
      </c>
      <c r="K275" t="s">
        <v>984</v>
      </c>
    </row>
    <row r="276" spans="1:11" x14ac:dyDescent="0.45">
      <c r="A276" t="s">
        <v>985</v>
      </c>
      <c r="B276" t="s">
        <v>986</v>
      </c>
      <c r="F276" t="s">
        <v>287</v>
      </c>
      <c r="G276" t="s">
        <v>356</v>
      </c>
      <c r="H276">
        <v>2</v>
      </c>
      <c r="J276" t="s">
        <v>14</v>
      </c>
      <c r="K276" t="s">
        <v>987</v>
      </c>
    </row>
    <row r="277" spans="1:11" x14ac:dyDescent="0.45">
      <c r="A277" t="s">
        <v>988</v>
      </c>
      <c r="B277" t="s">
        <v>989</v>
      </c>
      <c r="F277" t="s">
        <v>287</v>
      </c>
      <c r="G277" t="s">
        <v>288</v>
      </c>
      <c r="H277">
        <v>2</v>
      </c>
      <c r="J277" t="s">
        <v>14</v>
      </c>
      <c r="K277" t="s">
        <v>990</v>
      </c>
    </row>
    <row r="278" spans="1:11" x14ac:dyDescent="0.45">
      <c r="A278" t="s">
        <v>991</v>
      </c>
      <c r="B278" t="s">
        <v>992</v>
      </c>
      <c r="D278" t="s">
        <v>993</v>
      </c>
      <c r="F278" t="s">
        <v>287</v>
      </c>
      <c r="G278" t="s">
        <v>288</v>
      </c>
      <c r="H278">
        <v>2</v>
      </c>
      <c r="J278" t="s">
        <v>14</v>
      </c>
      <c r="K278" t="s">
        <v>994</v>
      </c>
    </row>
    <row r="279" spans="1:11" x14ac:dyDescent="0.45">
      <c r="A279" t="s">
        <v>995</v>
      </c>
      <c r="B279" t="s">
        <v>996</v>
      </c>
      <c r="C279" t="s">
        <v>927</v>
      </c>
      <c r="F279" t="s">
        <v>287</v>
      </c>
      <c r="G279" t="s">
        <v>288</v>
      </c>
      <c r="H279">
        <v>2</v>
      </c>
      <c r="J279" t="s">
        <v>14</v>
      </c>
      <c r="K279" t="s">
        <v>997</v>
      </c>
    </row>
    <row r="280" spans="1:11" x14ac:dyDescent="0.45">
      <c r="A280" t="s">
        <v>998</v>
      </c>
      <c r="B280" t="s">
        <v>999</v>
      </c>
      <c r="D280" t="s">
        <v>1000</v>
      </c>
      <c r="F280" t="s">
        <v>287</v>
      </c>
      <c r="G280" t="s">
        <v>288</v>
      </c>
      <c r="H280">
        <v>2</v>
      </c>
      <c r="J280" t="s">
        <v>14</v>
      </c>
      <c r="K280" t="s">
        <v>1001</v>
      </c>
    </row>
    <row r="281" spans="1:11" x14ac:dyDescent="0.45">
      <c r="A281" t="s">
        <v>1002</v>
      </c>
      <c r="B281" t="s">
        <v>1003</v>
      </c>
      <c r="D281" t="s">
        <v>1004</v>
      </c>
      <c r="F281" t="s">
        <v>287</v>
      </c>
      <c r="G281" t="s">
        <v>404</v>
      </c>
      <c r="H281">
        <v>2</v>
      </c>
      <c r="J281" t="s">
        <v>14</v>
      </c>
      <c r="K281" t="s">
        <v>1005</v>
      </c>
    </row>
    <row r="282" spans="1:11" x14ac:dyDescent="0.45">
      <c r="A282" t="s">
        <v>1006</v>
      </c>
      <c r="B282" t="s">
        <v>1007</v>
      </c>
      <c r="D282" t="s">
        <v>1008</v>
      </c>
      <c r="F282" t="s">
        <v>287</v>
      </c>
      <c r="G282" t="s">
        <v>356</v>
      </c>
      <c r="H282">
        <v>2</v>
      </c>
      <c r="J282" t="s">
        <v>14</v>
      </c>
      <c r="K282" t="s">
        <v>1009</v>
      </c>
    </row>
    <row r="283" spans="1:11" x14ac:dyDescent="0.45">
      <c r="A283" t="s">
        <v>1010</v>
      </c>
      <c r="B283" t="s">
        <v>1011</v>
      </c>
      <c r="C283" t="s">
        <v>927</v>
      </c>
      <c r="D283" t="s">
        <v>1012</v>
      </c>
      <c r="F283" t="s">
        <v>287</v>
      </c>
      <c r="G283" t="s">
        <v>288</v>
      </c>
      <c r="H283">
        <v>2</v>
      </c>
      <c r="J283" t="s">
        <v>14</v>
      </c>
      <c r="K283" t="s">
        <v>1013</v>
      </c>
    </row>
    <row r="284" spans="1:11" x14ac:dyDescent="0.45">
      <c r="A284" t="s">
        <v>1014</v>
      </c>
      <c r="B284" t="s">
        <v>1015</v>
      </c>
      <c r="D284" t="s">
        <v>1016</v>
      </c>
      <c r="F284" t="s">
        <v>287</v>
      </c>
      <c r="G284" t="s">
        <v>288</v>
      </c>
      <c r="H284">
        <v>2</v>
      </c>
      <c r="J284" t="s">
        <v>14</v>
      </c>
      <c r="K284" t="s">
        <v>1017</v>
      </c>
    </row>
    <row r="285" spans="1:11" x14ac:dyDescent="0.45">
      <c r="A285" t="s">
        <v>940</v>
      </c>
      <c r="B285" t="s">
        <v>939</v>
      </c>
      <c r="C285" t="s">
        <v>934</v>
      </c>
      <c r="D285" t="s">
        <v>1018</v>
      </c>
      <c r="F285" t="s">
        <v>287</v>
      </c>
      <c r="G285" t="s">
        <v>288</v>
      </c>
      <c r="H285">
        <v>2</v>
      </c>
      <c r="J285" t="s">
        <v>14</v>
      </c>
      <c r="K285" t="s">
        <v>1019</v>
      </c>
    </row>
    <row r="286" spans="1:11" x14ac:dyDescent="0.45">
      <c r="A286" t="s">
        <v>1020</v>
      </c>
      <c r="B286" t="s">
        <v>1021</v>
      </c>
      <c r="D286" t="s">
        <v>1018</v>
      </c>
      <c r="F286" t="s">
        <v>287</v>
      </c>
      <c r="G286" t="s">
        <v>288</v>
      </c>
      <c r="H286">
        <v>2</v>
      </c>
      <c r="J286" t="s">
        <v>14</v>
      </c>
      <c r="K286" t="s">
        <v>1022</v>
      </c>
    </row>
    <row r="287" spans="1:11" x14ac:dyDescent="0.45">
      <c r="A287" t="s">
        <v>1023</v>
      </c>
      <c r="B287" t="s">
        <v>1024</v>
      </c>
      <c r="D287" t="s">
        <v>1025</v>
      </c>
      <c r="F287" t="s">
        <v>287</v>
      </c>
      <c r="G287" t="s">
        <v>1026</v>
      </c>
      <c r="H287">
        <v>2</v>
      </c>
      <c r="J287" t="s">
        <v>14</v>
      </c>
      <c r="K287" t="s">
        <v>1027</v>
      </c>
    </row>
    <row r="288" spans="1:11" x14ac:dyDescent="0.45">
      <c r="A288" t="s">
        <v>1028</v>
      </c>
      <c r="B288" t="s">
        <v>1029</v>
      </c>
      <c r="F288" t="s">
        <v>287</v>
      </c>
      <c r="G288" t="s">
        <v>288</v>
      </c>
      <c r="H288">
        <v>2</v>
      </c>
      <c r="J288" t="s">
        <v>14</v>
      </c>
      <c r="K288" t="s">
        <v>1030</v>
      </c>
    </row>
    <row r="289" spans="1:11" x14ac:dyDescent="0.45">
      <c r="A289" t="s">
        <v>1031</v>
      </c>
      <c r="B289" t="s">
        <v>1032</v>
      </c>
      <c r="D289" t="s">
        <v>1033</v>
      </c>
      <c r="F289" t="s">
        <v>287</v>
      </c>
      <c r="G289" t="s">
        <v>288</v>
      </c>
      <c r="H289">
        <v>2</v>
      </c>
      <c r="J289" t="s">
        <v>14</v>
      </c>
      <c r="K289" t="s">
        <v>1034</v>
      </c>
    </row>
    <row r="290" spans="1:11" x14ac:dyDescent="0.45">
      <c r="A290" t="s">
        <v>1035</v>
      </c>
      <c r="B290" t="s">
        <v>1036</v>
      </c>
      <c r="C290" t="s">
        <v>1031</v>
      </c>
      <c r="D290" t="s">
        <v>981</v>
      </c>
      <c r="F290" t="s">
        <v>287</v>
      </c>
      <c r="G290" t="s">
        <v>288</v>
      </c>
      <c r="H290">
        <v>2</v>
      </c>
      <c r="J290" t="s">
        <v>14</v>
      </c>
      <c r="K290" t="s">
        <v>1037</v>
      </c>
    </row>
    <row r="291" spans="1:11" x14ac:dyDescent="0.45">
      <c r="A291" t="s">
        <v>1038</v>
      </c>
      <c r="B291" t="s">
        <v>1039</v>
      </c>
      <c r="D291" t="s">
        <v>1040</v>
      </c>
      <c r="F291" t="s">
        <v>287</v>
      </c>
      <c r="G291" t="s">
        <v>288</v>
      </c>
      <c r="H291">
        <v>2</v>
      </c>
      <c r="J291" t="s">
        <v>14</v>
      </c>
      <c r="K291" t="s">
        <v>1041</v>
      </c>
    </row>
    <row r="292" spans="1:11" x14ac:dyDescent="0.45">
      <c r="A292" t="s">
        <v>1042</v>
      </c>
      <c r="B292" t="s">
        <v>1043</v>
      </c>
      <c r="D292" t="s">
        <v>1044</v>
      </c>
      <c r="F292" t="s">
        <v>287</v>
      </c>
      <c r="G292" t="s">
        <v>404</v>
      </c>
      <c r="H292">
        <v>2</v>
      </c>
      <c r="J292" t="s">
        <v>14</v>
      </c>
      <c r="K292" t="s">
        <v>1045</v>
      </c>
    </row>
    <row r="293" spans="1:11" x14ac:dyDescent="0.45">
      <c r="A293" t="s">
        <v>1046</v>
      </c>
      <c r="B293" t="s">
        <v>1047</v>
      </c>
      <c r="D293" t="s">
        <v>1048</v>
      </c>
      <c r="F293" t="s">
        <v>287</v>
      </c>
      <c r="G293" t="s">
        <v>404</v>
      </c>
      <c r="H293">
        <v>2</v>
      </c>
      <c r="J293" t="s">
        <v>14</v>
      </c>
      <c r="K293" t="s">
        <v>1049</v>
      </c>
    </row>
    <row r="294" spans="1:11" x14ac:dyDescent="0.45">
      <c r="A294" t="s">
        <v>1050</v>
      </c>
      <c r="B294" t="s">
        <v>1051</v>
      </c>
      <c r="C294" t="s">
        <v>1052</v>
      </c>
      <c r="D294" t="s">
        <v>1050</v>
      </c>
      <c r="E294" t="s">
        <v>944</v>
      </c>
      <c r="F294" t="s">
        <v>287</v>
      </c>
      <c r="G294" t="s">
        <v>404</v>
      </c>
      <c r="H294">
        <v>2</v>
      </c>
      <c r="J294" t="s">
        <v>14</v>
      </c>
      <c r="K294" t="s">
        <v>1053</v>
      </c>
    </row>
    <row r="295" spans="1:11" x14ac:dyDescent="0.45">
      <c r="A295" t="s">
        <v>1054</v>
      </c>
      <c r="B295" t="s">
        <v>1055</v>
      </c>
      <c r="C295" t="s">
        <v>352</v>
      </c>
      <c r="E295" t="s">
        <v>944</v>
      </c>
      <c r="F295" t="s">
        <v>287</v>
      </c>
      <c r="G295" t="s">
        <v>1056</v>
      </c>
      <c r="H295">
        <v>2</v>
      </c>
      <c r="J295" t="s">
        <v>14</v>
      </c>
      <c r="K295" t="s">
        <v>1057</v>
      </c>
    </row>
    <row r="296" spans="1:11" x14ac:dyDescent="0.45">
      <c r="A296" t="s">
        <v>1058</v>
      </c>
      <c r="B296" t="s">
        <v>1059</v>
      </c>
      <c r="D296" t="s">
        <v>1060</v>
      </c>
      <c r="F296" t="s">
        <v>287</v>
      </c>
      <c r="G296" t="s">
        <v>288</v>
      </c>
      <c r="H296">
        <v>2</v>
      </c>
      <c r="J296" t="s">
        <v>14</v>
      </c>
      <c r="K296" t="s">
        <v>1061</v>
      </c>
    </row>
    <row r="297" spans="1:11" x14ac:dyDescent="0.45">
      <c r="A297" t="s">
        <v>1062</v>
      </c>
      <c r="B297" t="s">
        <v>1063</v>
      </c>
      <c r="D297" t="s">
        <v>1064</v>
      </c>
      <c r="H297">
        <v>2</v>
      </c>
      <c r="J297" t="s">
        <v>14</v>
      </c>
      <c r="K297" t="s">
        <v>1065</v>
      </c>
    </row>
    <row r="298" spans="1:11" x14ac:dyDescent="0.45">
      <c r="A298" t="s">
        <v>1066</v>
      </c>
      <c r="B298" t="s">
        <v>1067</v>
      </c>
      <c r="D298" t="s">
        <v>1068</v>
      </c>
      <c r="F298" t="s">
        <v>287</v>
      </c>
      <c r="G298" t="s">
        <v>288</v>
      </c>
      <c r="H298">
        <v>2</v>
      </c>
      <c r="J298" t="s">
        <v>14</v>
      </c>
      <c r="K298" t="s">
        <v>1069</v>
      </c>
    </row>
    <row r="299" spans="1:11" x14ac:dyDescent="0.45">
      <c r="A299" t="s">
        <v>1044</v>
      </c>
      <c r="B299" t="s">
        <v>1070</v>
      </c>
      <c r="D299" t="s">
        <v>1071</v>
      </c>
      <c r="F299" t="s">
        <v>287</v>
      </c>
      <c r="G299" t="s">
        <v>288</v>
      </c>
      <c r="H299">
        <v>2</v>
      </c>
      <c r="J299" t="s">
        <v>14</v>
      </c>
      <c r="K299" t="s">
        <v>1072</v>
      </c>
    </row>
    <row r="300" spans="1:11" x14ac:dyDescent="0.45">
      <c r="A300" t="s">
        <v>1073</v>
      </c>
      <c r="B300" t="s">
        <v>1074</v>
      </c>
      <c r="D300" t="s">
        <v>1075</v>
      </c>
      <c r="F300" t="s">
        <v>287</v>
      </c>
      <c r="G300" t="s">
        <v>288</v>
      </c>
      <c r="H300">
        <v>2</v>
      </c>
      <c r="J300" t="s">
        <v>14</v>
      </c>
      <c r="K300" t="s">
        <v>1076</v>
      </c>
    </row>
    <row r="301" spans="1:11" x14ac:dyDescent="0.45">
      <c r="A301" t="s">
        <v>1048</v>
      </c>
      <c r="B301" t="s">
        <v>1077</v>
      </c>
      <c r="F301" t="s">
        <v>287</v>
      </c>
      <c r="G301" t="s">
        <v>404</v>
      </c>
      <c r="H301">
        <v>2</v>
      </c>
      <c r="J301" t="s">
        <v>14</v>
      </c>
      <c r="K301" t="s">
        <v>1078</v>
      </c>
    </row>
    <row r="302" spans="1:11" x14ac:dyDescent="0.45">
      <c r="A302" t="s">
        <v>1079</v>
      </c>
      <c r="B302" t="s">
        <v>1080</v>
      </c>
      <c r="C302" t="s">
        <v>1081</v>
      </c>
      <c r="D302" t="s">
        <v>1082</v>
      </c>
      <c r="F302" t="s">
        <v>1083</v>
      </c>
      <c r="H302">
        <v>2</v>
      </c>
      <c r="J302" t="s">
        <v>14</v>
      </c>
      <c r="K302" t="s">
        <v>1084</v>
      </c>
    </row>
    <row r="303" spans="1:11" x14ac:dyDescent="0.45">
      <c r="A303" t="s">
        <v>1085</v>
      </c>
      <c r="B303" t="s">
        <v>1086</v>
      </c>
      <c r="C303" t="s">
        <v>945</v>
      </c>
      <c r="D303" t="s">
        <v>1087</v>
      </c>
      <c r="F303" t="s">
        <v>287</v>
      </c>
      <c r="G303" t="s">
        <v>288</v>
      </c>
      <c r="H303">
        <v>2</v>
      </c>
      <c r="J303" t="s">
        <v>14</v>
      </c>
      <c r="K303" t="s">
        <v>1088</v>
      </c>
    </row>
    <row r="304" spans="1:11" x14ac:dyDescent="0.45">
      <c r="A304" t="s">
        <v>1089</v>
      </c>
      <c r="B304" t="s">
        <v>1090</v>
      </c>
      <c r="C304" t="s">
        <v>1091</v>
      </c>
      <c r="D304" t="s">
        <v>1092</v>
      </c>
      <c r="F304" t="s">
        <v>287</v>
      </c>
      <c r="G304" t="s">
        <v>404</v>
      </c>
      <c r="H304">
        <v>2</v>
      </c>
      <c r="J304" t="s">
        <v>14</v>
      </c>
      <c r="K304" t="s">
        <v>1093</v>
      </c>
    </row>
    <row r="305" spans="1:11" x14ac:dyDescent="0.45">
      <c r="A305" t="s">
        <v>1094</v>
      </c>
      <c r="B305" t="s">
        <v>1095</v>
      </c>
      <c r="D305" t="s">
        <v>1096</v>
      </c>
      <c r="F305" t="s">
        <v>287</v>
      </c>
      <c r="G305" t="s">
        <v>288</v>
      </c>
      <c r="H305">
        <v>2</v>
      </c>
      <c r="J305" t="s">
        <v>14</v>
      </c>
      <c r="K305" t="s">
        <v>1097</v>
      </c>
    </row>
    <row r="306" spans="1:11" x14ac:dyDescent="0.45">
      <c r="A306" t="s">
        <v>1098</v>
      </c>
      <c r="B306" t="s">
        <v>1099</v>
      </c>
      <c r="D306" t="s">
        <v>1100</v>
      </c>
      <c r="F306" t="s">
        <v>287</v>
      </c>
      <c r="G306" t="s">
        <v>288</v>
      </c>
      <c r="H306">
        <v>2</v>
      </c>
      <c r="J306" t="s">
        <v>14</v>
      </c>
      <c r="K306" t="s">
        <v>1101</v>
      </c>
    </row>
    <row r="307" spans="1:11" x14ac:dyDescent="0.45">
      <c r="A307" t="s">
        <v>1102</v>
      </c>
      <c r="B307" t="s">
        <v>1039</v>
      </c>
      <c r="D307" t="s">
        <v>1103</v>
      </c>
      <c r="F307" t="s">
        <v>287</v>
      </c>
      <c r="G307" t="s">
        <v>288</v>
      </c>
      <c r="H307">
        <v>2</v>
      </c>
      <c r="J307" t="s">
        <v>14</v>
      </c>
      <c r="K307" t="s">
        <v>1041</v>
      </c>
    </row>
    <row r="308" spans="1:11" x14ac:dyDescent="0.45">
      <c r="A308" t="s">
        <v>1104</v>
      </c>
      <c r="B308" t="s">
        <v>1105</v>
      </c>
      <c r="D308" t="s">
        <v>1106</v>
      </c>
      <c r="E308" t="s">
        <v>1107</v>
      </c>
      <c r="F308" t="s">
        <v>287</v>
      </c>
      <c r="G308" t="s">
        <v>288</v>
      </c>
      <c r="H308">
        <v>2</v>
      </c>
      <c r="J308" t="s">
        <v>14</v>
      </c>
      <c r="K308" t="s">
        <v>1108</v>
      </c>
    </row>
    <row r="309" spans="1:11" x14ac:dyDescent="0.45">
      <c r="A309" t="s">
        <v>1109</v>
      </c>
      <c r="B309" t="s">
        <v>1110</v>
      </c>
      <c r="H309">
        <v>2</v>
      </c>
      <c r="J309" t="s">
        <v>14</v>
      </c>
      <c r="K309" t="s">
        <v>1111</v>
      </c>
    </row>
    <row r="310" spans="1:11" x14ac:dyDescent="0.45">
      <c r="A310" t="s">
        <v>1112</v>
      </c>
      <c r="B310" t="s">
        <v>1113</v>
      </c>
      <c r="F310" t="s">
        <v>287</v>
      </c>
      <c r="G310" t="s">
        <v>288</v>
      </c>
      <c r="H310">
        <v>2</v>
      </c>
      <c r="J310" t="s">
        <v>14</v>
      </c>
      <c r="K310" t="s">
        <v>1114</v>
      </c>
    </row>
    <row r="311" spans="1:11" x14ac:dyDescent="0.45">
      <c r="A311" t="s">
        <v>1115</v>
      </c>
      <c r="B311" t="s">
        <v>972</v>
      </c>
      <c r="D311" t="s">
        <v>971</v>
      </c>
      <c r="F311" t="s">
        <v>287</v>
      </c>
      <c r="G311" t="s">
        <v>288</v>
      </c>
      <c r="H311">
        <v>2</v>
      </c>
      <c r="J311" t="s">
        <v>14</v>
      </c>
      <c r="K311" t="s">
        <v>974</v>
      </c>
    </row>
    <row r="312" spans="1:11" x14ac:dyDescent="0.45">
      <c r="A312" t="s">
        <v>1116</v>
      </c>
      <c r="B312" t="s">
        <v>1024</v>
      </c>
      <c r="F312" t="s">
        <v>287</v>
      </c>
      <c r="G312" t="s">
        <v>1026</v>
      </c>
      <c r="H312">
        <v>2</v>
      </c>
      <c r="J312" t="s">
        <v>14</v>
      </c>
      <c r="K312" t="s">
        <v>1117</v>
      </c>
    </row>
    <row r="313" spans="1:11" x14ac:dyDescent="0.45">
      <c r="A313" t="s">
        <v>1118</v>
      </c>
      <c r="B313" t="s">
        <v>1119</v>
      </c>
      <c r="F313" t="s">
        <v>287</v>
      </c>
      <c r="G313" t="s">
        <v>288</v>
      </c>
      <c r="H313">
        <v>2</v>
      </c>
      <c r="J313" t="s">
        <v>14</v>
      </c>
      <c r="K313" t="s">
        <v>1120</v>
      </c>
    </row>
    <row r="314" spans="1:11" x14ac:dyDescent="0.45">
      <c r="A314" t="s">
        <v>1121</v>
      </c>
      <c r="B314" t="s">
        <v>1122</v>
      </c>
      <c r="F314" t="s">
        <v>287</v>
      </c>
      <c r="G314" t="s">
        <v>288</v>
      </c>
      <c r="H314">
        <v>2</v>
      </c>
      <c r="J314" t="s">
        <v>14</v>
      </c>
      <c r="K314" t="s">
        <v>1123</v>
      </c>
    </row>
    <row r="315" spans="1:11" x14ac:dyDescent="0.45">
      <c r="A315" t="s">
        <v>1124</v>
      </c>
      <c r="B315" t="s">
        <v>1125</v>
      </c>
      <c r="F315" t="s">
        <v>287</v>
      </c>
      <c r="G315" t="s">
        <v>288</v>
      </c>
      <c r="H315">
        <v>2</v>
      </c>
      <c r="J315" t="s">
        <v>14</v>
      </c>
      <c r="K315" t="s">
        <v>1126</v>
      </c>
    </row>
    <row r="316" spans="1:11" x14ac:dyDescent="0.45">
      <c r="A316" t="s">
        <v>1127</v>
      </c>
      <c r="B316" t="s">
        <v>1128</v>
      </c>
      <c r="F316" t="s">
        <v>287</v>
      </c>
      <c r="G316" t="s">
        <v>356</v>
      </c>
      <c r="H316">
        <v>2</v>
      </c>
      <c r="J316" t="s">
        <v>14</v>
      </c>
      <c r="K316" t="s">
        <v>1129</v>
      </c>
    </row>
    <row r="317" spans="1:11" x14ac:dyDescent="0.45">
      <c r="A317" t="s">
        <v>1130</v>
      </c>
      <c r="B317" t="s">
        <v>444</v>
      </c>
      <c r="F317" t="s">
        <v>287</v>
      </c>
      <c r="G317" t="s">
        <v>288</v>
      </c>
      <c r="H317">
        <v>2</v>
      </c>
      <c r="J317" t="s">
        <v>14</v>
      </c>
      <c r="K317" t="s">
        <v>541</v>
      </c>
    </row>
    <row r="318" spans="1:11" x14ac:dyDescent="0.45">
      <c r="A318" t="s">
        <v>1131</v>
      </c>
      <c r="B318" t="s">
        <v>540</v>
      </c>
      <c r="F318" t="s">
        <v>287</v>
      </c>
      <c r="G318" t="s">
        <v>356</v>
      </c>
      <c r="H318">
        <v>2</v>
      </c>
      <c r="J318" t="s">
        <v>14</v>
      </c>
      <c r="K318" t="s">
        <v>541</v>
      </c>
    </row>
    <row r="319" spans="1:11" x14ac:dyDescent="0.45">
      <c r="A319" t="s">
        <v>1132</v>
      </c>
      <c r="B319" t="s">
        <v>1133</v>
      </c>
      <c r="F319" t="s">
        <v>287</v>
      </c>
      <c r="G319" t="s">
        <v>288</v>
      </c>
      <c r="H319">
        <v>2</v>
      </c>
      <c r="J319" t="s">
        <v>14</v>
      </c>
      <c r="K319" t="s">
        <v>1134</v>
      </c>
    </row>
    <row r="320" spans="1:11" x14ac:dyDescent="0.45">
      <c r="A320" t="s">
        <v>1135</v>
      </c>
      <c r="B320" t="s">
        <v>585</v>
      </c>
      <c r="F320" t="s">
        <v>287</v>
      </c>
      <c r="G320" t="s">
        <v>288</v>
      </c>
      <c r="H320">
        <v>12</v>
      </c>
      <c r="J320" t="s">
        <v>382</v>
      </c>
      <c r="K320" s="1" t="s">
        <v>1136</v>
      </c>
    </row>
    <row r="321" spans="1:11" x14ac:dyDescent="0.45">
      <c r="A321" t="s">
        <v>1137</v>
      </c>
      <c r="B321" t="s">
        <v>1138</v>
      </c>
      <c r="D321" t="s">
        <v>1044</v>
      </c>
      <c r="F321" t="s">
        <v>287</v>
      </c>
      <c r="G321" t="s">
        <v>288</v>
      </c>
      <c r="H321">
        <v>2</v>
      </c>
      <c r="J321" t="s">
        <v>14</v>
      </c>
      <c r="K321" t="s">
        <v>1139</v>
      </c>
    </row>
    <row r="322" spans="1:11" x14ac:dyDescent="0.45">
      <c r="A322" t="s">
        <v>1140</v>
      </c>
      <c r="B322" t="s">
        <v>1141</v>
      </c>
      <c r="C322" t="s">
        <v>1142</v>
      </c>
      <c r="D322" t="s">
        <v>1143</v>
      </c>
      <c r="F322" t="s">
        <v>287</v>
      </c>
      <c r="G322" t="s">
        <v>356</v>
      </c>
      <c r="H322">
        <v>2</v>
      </c>
      <c r="J322" t="s">
        <v>14</v>
      </c>
      <c r="K322" t="s">
        <v>1144</v>
      </c>
    </row>
    <row r="323" spans="1:11" x14ac:dyDescent="0.45">
      <c r="A323" t="s">
        <v>1145</v>
      </c>
      <c r="B323" t="s">
        <v>1146</v>
      </c>
      <c r="C323" t="s">
        <v>1147</v>
      </c>
      <c r="D323" t="s">
        <v>1148</v>
      </c>
      <c r="H323">
        <v>2</v>
      </c>
      <c r="J323" t="s">
        <v>14</v>
      </c>
      <c r="K323" t="s">
        <v>1149</v>
      </c>
    </row>
    <row r="324" spans="1:11" x14ac:dyDescent="0.45">
      <c r="A324" t="s">
        <v>1150</v>
      </c>
      <c r="B324" t="s">
        <v>1151</v>
      </c>
      <c r="D324" t="s">
        <v>1152</v>
      </c>
      <c r="F324" t="s">
        <v>287</v>
      </c>
      <c r="G324" t="s">
        <v>288</v>
      </c>
      <c r="H324">
        <v>2</v>
      </c>
      <c r="J324" t="s">
        <v>14</v>
      </c>
      <c r="K324" t="s">
        <v>1153</v>
      </c>
    </row>
    <row r="325" spans="1:11" x14ac:dyDescent="0.45">
      <c r="A325" t="s">
        <v>1154</v>
      </c>
      <c r="B325" t="s">
        <v>1155</v>
      </c>
      <c r="F325" t="s">
        <v>287</v>
      </c>
      <c r="G325" t="s">
        <v>288</v>
      </c>
      <c r="H325">
        <v>2</v>
      </c>
      <c r="J325" t="s">
        <v>14</v>
      </c>
      <c r="K325" t="s">
        <v>1156</v>
      </c>
    </row>
    <row r="326" spans="1:11" x14ac:dyDescent="0.45">
      <c r="A326" t="s">
        <v>1157</v>
      </c>
      <c r="B326" t="s">
        <v>1158</v>
      </c>
      <c r="E326" t="s">
        <v>1159</v>
      </c>
      <c r="F326" t="s">
        <v>287</v>
      </c>
      <c r="G326" t="s">
        <v>288</v>
      </c>
      <c r="H326">
        <v>2</v>
      </c>
      <c r="J326" t="s">
        <v>14</v>
      </c>
      <c r="K326" s="1" t="s">
        <v>1160</v>
      </c>
    </row>
    <row r="327" spans="1:11" x14ac:dyDescent="0.45">
      <c r="A327" t="s">
        <v>1161</v>
      </c>
      <c r="B327" t="s">
        <v>1162</v>
      </c>
      <c r="F327" t="s">
        <v>287</v>
      </c>
      <c r="G327" t="s">
        <v>288</v>
      </c>
      <c r="H327">
        <v>2</v>
      </c>
      <c r="J327" t="s">
        <v>14</v>
      </c>
      <c r="K327" s="1" t="s">
        <v>1163</v>
      </c>
    </row>
    <row r="328" spans="1:11" x14ac:dyDescent="0.45">
      <c r="A328" t="s">
        <v>1164</v>
      </c>
      <c r="B328" t="s">
        <v>1165</v>
      </c>
      <c r="D328" t="s">
        <v>1166</v>
      </c>
      <c r="F328" t="s">
        <v>287</v>
      </c>
      <c r="G328" t="s">
        <v>356</v>
      </c>
      <c r="H328">
        <v>2</v>
      </c>
      <c r="J328" t="s">
        <v>14</v>
      </c>
      <c r="K328" t="s">
        <v>1167</v>
      </c>
    </row>
    <row r="329" spans="1:11" x14ac:dyDescent="0.45">
      <c r="A329" t="s">
        <v>1168</v>
      </c>
      <c r="B329" t="s">
        <v>1169</v>
      </c>
      <c r="E329" t="s">
        <v>1170</v>
      </c>
      <c r="F329" t="s">
        <v>287</v>
      </c>
      <c r="G329" t="s">
        <v>288</v>
      </c>
      <c r="H329">
        <v>2</v>
      </c>
      <c r="J329" t="s">
        <v>14</v>
      </c>
      <c r="K329" t="s">
        <v>1171</v>
      </c>
    </row>
    <row r="330" spans="1:11" x14ac:dyDescent="0.45">
      <c r="A330" t="s">
        <v>1172</v>
      </c>
      <c r="B330" t="s">
        <v>1173</v>
      </c>
      <c r="E330" t="s">
        <v>1170</v>
      </c>
      <c r="F330" t="s">
        <v>287</v>
      </c>
      <c r="G330" t="s">
        <v>288</v>
      </c>
      <c r="H330">
        <v>2</v>
      </c>
      <c r="K330" t="s">
        <v>1174</v>
      </c>
    </row>
    <row r="331" spans="1:11" x14ac:dyDescent="0.45">
      <c r="A331" t="s">
        <v>1175</v>
      </c>
      <c r="B331" t="s">
        <v>1176</v>
      </c>
      <c r="E331" t="s">
        <v>1170</v>
      </c>
      <c r="F331" t="s">
        <v>287</v>
      </c>
      <c r="G331" t="s">
        <v>288</v>
      </c>
      <c r="H331">
        <v>2</v>
      </c>
      <c r="K331" t="s">
        <v>1177</v>
      </c>
    </row>
    <row r="332" spans="1:11" x14ac:dyDescent="0.45">
      <c r="A332" t="s">
        <v>1178</v>
      </c>
      <c r="B332" t="s">
        <v>1179</v>
      </c>
      <c r="F332" t="s">
        <v>287</v>
      </c>
      <c r="G332" t="s">
        <v>288</v>
      </c>
      <c r="H332">
        <v>2</v>
      </c>
      <c r="J332" t="s">
        <v>14</v>
      </c>
      <c r="K332" t="s">
        <v>1180</v>
      </c>
    </row>
    <row r="333" spans="1:11" x14ac:dyDescent="0.45">
      <c r="A333" t="s">
        <v>1025</v>
      </c>
      <c r="B333" t="s">
        <v>1181</v>
      </c>
      <c r="D333" t="s">
        <v>1023</v>
      </c>
      <c r="F333" t="s">
        <v>287</v>
      </c>
      <c r="G333" t="s">
        <v>1026</v>
      </c>
      <c r="H333">
        <v>2</v>
      </c>
      <c r="J333" t="s">
        <v>14</v>
      </c>
      <c r="K333" t="s">
        <v>1182</v>
      </c>
    </row>
    <row r="334" spans="1:11" x14ac:dyDescent="0.45">
      <c r="A334" t="s">
        <v>1183</v>
      </c>
      <c r="B334" t="s">
        <v>553</v>
      </c>
      <c r="D334" t="s">
        <v>1184</v>
      </c>
      <c r="F334" t="s">
        <v>287</v>
      </c>
      <c r="G334" t="s">
        <v>356</v>
      </c>
      <c r="H334">
        <v>2</v>
      </c>
      <c r="J334" t="s">
        <v>382</v>
      </c>
      <c r="K334" t="s">
        <v>1185</v>
      </c>
    </row>
    <row r="335" spans="1:11" x14ac:dyDescent="0.45">
      <c r="A335" t="s">
        <v>1096</v>
      </c>
      <c r="B335" t="s">
        <v>1186</v>
      </c>
      <c r="D335" t="s">
        <v>1094</v>
      </c>
      <c r="F335" t="s">
        <v>287</v>
      </c>
      <c r="G335" t="s">
        <v>288</v>
      </c>
      <c r="H335">
        <v>2</v>
      </c>
      <c r="J335" t="s">
        <v>14</v>
      </c>
      <c r="K335" t="s">
        <v>1187</v>
      </c>
    </row>
    <row r="336" spans="1:11" x14ac:dyDescent="0.45">
      <c r="A336" t="s">
        <v>1100</v>
      </c>
      <c r="B336" t="s">
        <v>1188</v>
      </c>
      <c r="D336" t="s">
        <v>1098</v>
      </c>
      <c r="F336" t="s">
        <v>287</v>
      </c>
      <c r="G336" t="s">
        <v>288</v>
      </c>
      <c r="H336">
        <v>2</v>
      </c>
      <c r="J336" t="s">
        <v>14</v>
      </c>
      <c r="K336" t="s">
        <v>1189</v>
      </c>
    </row>
    <row r="337" spans="1:11" x14ac:dyDescent="0.45">
      <c r="A337" t="s">
        <v>1190</v>
      </c>
      <c r="B337" t="s">
        <v>1191</v>
      </c>
      <c r="F337" t="s">
        <v>287</v>
      </c>
      <c r="G337" t="s">
        <v>288</v>
      </c>
      <c r="H337">
        <v>2</v>
      </c>
      <c r="J337" t="s">
        <v>14</v>
      </c>
      <c r="K337" t="s">
        <v>1192</v>
      </c>
    </row>
    <row r="338" spans="1:11" x14ac:dyDescent="0.45">
      <c r="A338" t="s">
        <v>1193</v>
      </c>
      <c r="B338" t="s">
        <v>1194</v>
      </c>
      <c r="D338" t="s">
        <v>1010</v>
      </c>
      <c r="F338" t="s">
        <v>287</v>
      </c>
      <c r="G338" t="s">
        <v>288</v>
      </c>
      <c r="H338">
        <v>2</v>
      </c>
      <c r="J338" t="s">
        <v>14</v>
      </c>
      <c r="K338" t="s">
        <v>1195</v>
      </c>
    </row>
    <row r="339" spans="1:11" x14ac:dyDescent="0.45">
      <c r="A339" t="s">
        <v>1196</v>
      </c>
      <c r="B339" t="s">
        <v>1197</v>
      </c>
      <c r="D339" t="s">
        <v>1104</v>
      </c>
      <c r="F339" t="s">
        <v>287</v>
      </c>
      <c r="G339" t="s">
        <v>288</v>
      </c>
      <c r="H339">
        <v>2</v>
      </c>
      <c r="J339" t="s">
        <v>14</v>
      </c>
      <c r="K339" t="s">
        <v>937</v>
      </c>
    </row>
    <row r="340" spans="1:11" x14ac:dyDescent="0.45">
      <c r="A340" t="s">
        <v>1092</v>
      </c>
      <c r="B340" t="s">
        <v>1198</v>
      </c>
      <c r="D340" t="s">
        <v>1089</v>
      </c>
      <c r="F340" t="s">
        <v>287</v>
      </c>
      <c r="G340" t="s">
        <v>404</v>
      </c>
      <c r="H340">
        <v>2</v>
      </c>
      <c r="J340" t="s">
        <v>14</v>
      </c>
      <c r="K340" t="s">
        <v>1093</v>
      </c>
    </row>
    <row r="341" spans="1:11" x14ac:dyDescent="0.45">
      <c r="A341" t="s">
        <v>1199</v>
      </c>
      <c r="B341" t="s">
        <v>1200</v>
      </c>
      <c r="D341" t="s">
        <v>1038</v>
      </c>
      <c r="F341" t="s">
        <v>287</v>
      </c>
      <c r="G341" t="s">
        <v>288</v>
      </c>
      <c r="H341">
        <v>2</v>
      </c>
      <c r="J341" t="s">
        <v>14</v>
      </c>
      <c r="K341" t="s">
        <v>1041</v>
      </c>
    </row>
    <row r="342" spans="1:11" x14ac:dyDescent="0.45">
      <c r="A342" t="s">
        <v>1201</v>
      </c>
      <c r="B342" t="s">
        <v>1202</v>
      </c>
      <c r="D342" t="s">
        <v>1203</v>
      </c>
      <c r="F342" t="s">
        <v>287</v>
      </c>
      <c r="G342" t="s">
        <v>288</v>
      </c>
      <c r="H342">
        <v>2</v>
      </c>
      <c r="J342" t="s">
        <v>14</v>
      </c>
      <c r="K342" t="s">
        <v>1123</v>
      </c>
    </row>
    <row r="343" spans="1:11" x14ac:dyDescent="0.45">
      <c r="A343" t="s">
        <v>1204</v>
      </c>
      <c r="B343" t="s">
        <v>1205</v>
      </c>
      <c r="F343" t="s">
        <v>287</v>
      </c>
      <c r="G343" t="s">
        <v>288</v>
      </c>
      <c r="H343">
        <v>2</v>
      </c>
      <c r="J343" t="s">
        <v>14</v>
      </c>
      <c r="K343" t="s">
        <v>1206</v>
      </c>
    </row>
    <row r="344" spans="1:11" x14ac:dyDescent="0.45">
      <c r="A344" t="s">
        <v>1207</v>
      </c>
      <c r="B344" t="s">
        <v>1208</v>
      </c>
      <c r="C344" t="s">
        <v>1204</v>
      </c>
      <c r="D344" t="s">
        <v>1089</v>
      </c>
      <c r="F344" t="s">
        <v>287</v>
      </c>
      <c r="G344" t="s">
        <v>404</v>
      </c>
      <c r="H344">
        <v>2</v>
      </c>
      <c r="J344" t="s">
        <v>14</v>
      </c>
      <c r="K344" t="s">
        <v>1209</v>
      </c>
    </row>
    <row r="345" spans="1:11" x14ac:dyDescent="0.45">
      <c r="A345" t="s">
        <v>1210</v>
      </c>
      <c r="B345" t="s">
        <v>1211</v>
      </c>
      <c r="D345" t="s">
        <v>1212</v>
      </c>
      <c r="F345" t="s">
        <v>13</v>
      </c>
      <c r="G345" t="s">
        <v>1213</v>
      </c>
      <c r="H345">
        <v>2</v>
      </c>
      <c r="J345" t="s">
        <v>14</v>
      </c>
      <c r="K345" t="s">
        <v>1214</v>
      </c>
    </row>
    <row r="346" spans="1:11" x14ac:dyDescent="0.45">
      <c r="A346" t="s">
        <v>1215</v>
      </c>
      <c r="B346" t="s">
        <v>1216</v>
      </c>
      <c r="D346" t="s">
        <v>1217</v>
      </c>
      <c r="F346" t="s">
        <v>13</v>
      </c>
      <c r="G346" t="s">
        <v>1213</v>
      </c>
      <c r="H346">
        <v>2</v>
      </c>
      <c r="J346" t="s">
        <v>14</v>
      </c>
      <c r="K346" t="s">
        <v>1218</v>
      </c>
    </row>
    <row r="347" spans="1:11" x14ac:dyDescent="0.45">
      <c r="A347" t="s">
        <v>1217</v>
      </c>
      <c r="B347" t="s">
        <v>1219</v>
      </c>
      <c r="D347" t="s">
        <v>1215</v>
      </c>
      <c r="F347" t="s">
        <v>13</v>
      </c>
      <c r="G347" t="s">
        <v>1213</v>
      </c>
      <c r="H347">
        <v>2</v>
      </c>
      <c r="J347" t="s">
        <v>14</v>
      </c>
      <c r="K347" t="s">
        <v>1220</v>
      </c>
    </row>
    <row r="348" spans="1:11" x14ac:dyDescent="0.45">
      <c r="A348" t="s">
        <v>1221</v>
      </c>
      <c r="B348" t="s">
        <v>1222</v>
      </c>
      <c r="D348" t="s">
        <v>1223</v>
      </c>
      <c r="F348" t="s">
        <v>13</v>
      </c>
      <c r="G348" t="s">
        <v>1213</v>
      </c>
      <c r="H348">
        <v>2</v>
      </c>
      <c r="J348" t="s">
        <v>14</v>
      </c>
      <c r="K348" t="s">
        <v>1224</v>
      </c>
    </row>
    <row r="349" spans="1:11" x14ac:dyDescent="0.45">
      <c r="A349" t="s">
        <v>1225</v>
      </c>
      <c r="B349" t="s">
        <v>1226</v>
      </c>
      <c r="C349" t="s">
        <v>1227</v>
      </c>
      <c r="D349" t="s">
        <v>1228</v>
      </c>
      <c r="F349" t="s">
        <v>13</v>
      </c>
      <c r="G349" t="s">
        <v>1213</v>
      </c>
      <c r="H349">
        <v>2</v>
      </c>
      <c r="J349" t="s">
        <v>14</v>
      </c>
      <c r="K349" t="s">
        <v>1229</v>
      </c>
    </row>
    <row r="350" spans="1:11" x14ac:dyDescent="0.45">
      <c r="A350" t="s">
        <v>1230</v>
      </c>
      <c r="B350" t="s">
        <v>1231</v>
      </c>
      <c r="C350" t="s">
        <v>1227</v>
      </c>
      <c r="D350" t="s">
        <v>1232</v>
      </c>
      <c r="F350" t="s">
        <v>13</v>
      </c>
      <c r="G350" t="s">
        <v>1213</v>
      </c>
      <c r="H350">
        <v>2</v>
      </c>
      <c r="J350" t="s">
        <v>14</v>
      </c>
      <c r="K350" t="s">
        <v>1233</v>
      </c>
    </row>
    <row r="351" spans="1:11" x14ac:dyDescent="0.45">
      <c r="A351" t="s">
        <v>1234</v>
      </c>
      <c r="B351" t="s">
        <v>1235</v>
      </c>
      <c r="F351" t="s">
        <v>13</v>
      </c>
      <c r="G351" t="s">
        <v>1213</v>
      </c>
      <c r="H351">
        <v>2</v>
      </c>
      <c r="J351" t="s">
        <v>14</v>
      </c>
      <c r="K351" t="s">
        <v>1236</v>
      </c>
    </row>
    <row r="352" spans="1:11" x14ac:dyDescent="0.45">
      <c r="A352" t="s">
        <v>1237</v>
      </c>
      <c r="B352" t="s">
        <v>1238</v>
      </c>
      <c r="D352" t="s">
        <v>1239</v>
      </c>
      <c r="F352" t="s">
        <v>13</v>
      </c>
      <c r="G352" t="s">
        <v>1213</v>
      </c>
      <c r="H352">
        <v>2</v>
      </c>
      <c r="J352" t="s">
        <v>14</v>
      </c>
      <c r="K352" t="s">
        <v>1240</v>
      </c>
    </row>
    <row r="353" spans="1:11" x14ac:dyDescent="0.45">
      <c r="A353" t="s">
        <v>1241</v>
      </c>
      <c r="B353" t="s">
        <v>1242</v>
      </c>
      <c r="F353" t="s">
        <v>13</v>
      </c>
      <c r="G353" t="s">
        <v>1213</v>
      </c>
      <c r="H353">
        <v>2</v>
      </c>
      <c r="J353" t="s">
        <v>14</v>
      </c>
      <c r="K353" t="s">
        <v>1243</v>
      </c>
    </row>
    <row r="354" spans="1:11" x14ac:dyDescent="0.45">
      <c r="A354" t="s">
        <v>1244</v>
      </c>
      <c r="B354" t="s">
        <v>1245</v>
      </c>
      <c r="D354" t="s">
        <v>1246</v>
      </c>
      <c r="F354" t="s">
        <v>13</v>
      </c>
      <c r="G354" t="s">
        <v>1213</v>
      </c>
      <c r="H354">
        <v>2</v>
      </c>
      <c r="J354" t="s">
        <v>14</v>
      </c>
      <c r="K354" t="s">
        <v>1247</v>
      </c>
    </row>
    <row r="355" spans="1:11" x14ac:dyDescent="0.45">
      <c r="A355" t="s">
        <v>1248</v>
      </c>
      <c r="B355" t="s">
        <v>1249</v>
      </c>
      <c r="C355" t="s">
        <v>1250</v>
      </c>
      <c r="D355" t="s">
        <v>1251</v>
      </c>
      <c r="F355" t="s">
        <v>13</v>
      </c>
      <c r="G355" t="s">
        <v>1213</v>
      </c>
      <c r="H355">
        <v>2</v>
      </c>
      <c r="J355" t="s">
        <v>14</v>
      </c>
      <c r="K355" t="s">
        <v>1252</v>
      </c>
    </row>
    <row r="356" spans="1:11" x14ac:dyDescent="0.45">
      <c r="A356" t="s">
        <v>1253</v>
      </c>
      <c r="B356" t="s">
        <v>1254</v>
      </c>
      <c r="F356" t="s">
        <v>13</v>
      </c>
      <c r="G356" t="s">
        <v>1213</v>
      </c>
      <c r="H356">
        <v>2</v>
      </c>
      <c r="J356" t="s">
        <v>14</v>
      </c>
      <c r="K356" t="s">
        <v>1255</v>
      </c>
    </row>
    <row r="357" spans="1:11" x14ac:dyDescent="0.45">
      <c r="A357" t="s">
        <v>1256</v>
      </c>
      <c r="B357" t="s">
        <v>1257</v>
      </c>
      <c r="F357" t="s">
        <v>13</v>
      </c>
      <c r="G357" t="s">
        <v>1213</v>
      </c>
      <c r="H357">
        <v>2</v>
      </c>
      <c r="J357" t="s">
        <v>14</v>
      </c>
    </row>
    <row r="358" spans="1:11" x14ac:dyDescent="0.45">
      <c r="A358" t="s">
        <v>1258</v>
      </c>
      <c r="B358" t="s">
        <v>1259</v>
      </c>
      <c r="D358" t="s">
        <v>1260</v>
      </c>
      <c r="F358" t="s">
        <v>13</v>
      </c>
      <c r="G358" t="s">
        <v>1213</v>
      </c>
      <c r="H358">
        <v>2</v>
      </c>
      <c r="J358" t="s">
        <v>14</v>
      </c>
      <c r="K358" t="s">
        <v>1261</v>
      </c>
    </row>
    <row r="359" spans="1:11" x14ac:dyDescent="0.45">
      <c r="A359" t="s">
        <v>1262</v>
      </c>
      <c r="B359" t="s">
        <v>1263</v>
      </c>
      <c r="D359" t="s">
        <v>1264</v>
      </c>
      <c r="F359" t="s">
        <v>13</v>
      </c>
      <c r="G359" t="s">
        <v>1213</v>
      </c>
      <c r="H359">
        <v>2</v>
      </c>
      <c r="J359" t="s">
        <v>14</v>
      </c>
      <c r="K359" t="s">
        <v>1265</v>
      </c>
    </row>
    <row r="360" spans="1:11" x14ac:dyDescent="0.45">
      <c r="A360" t="s">
        <v>1266</v>
      </c>
      <c r="B360" t="s">
        <v>1267</v>
      </c>
      <c r="D360" t="s">
        <v>1268</v>
      </c>
      <c r="F360" t="s">
        <v>13</v>
      </c>
      <c r="G360" t="s">
        <v>1213</v>
      </c>
      <c r="H360">
        <v>2</v>
      </c>
      <c r="J360" t="s">
        <v>14</v>
      </c>
      <c r="K360" t="s">
        <v>1269</v>
      </c>
    </row>
    <row r="361" spans="1:11" x14ac:dyDescent="0.45">
      <c r="A361" t="s">
        <v>1270</v>
      </c>
      <c r="B361" t="s">
        <v>1271</v>
      </c>
      <c r="C361" t="s">
        <v>1272</v>
      </c>
      <c r="D361" t="s">
        <v>1273</v>
      </c>
      <c r="F361" t="s">
        <v>13</v>
      </c>
      <c r="G361" t="s">
        <v>1213</v>
      </c>
      <c r="H361">
        <v>2</v>
      </c>
      <c r="J361" t="s">
        <v>14</v>
      </c>
      <c r="K361" t="s">
        <v>1274</v>
      </c>
    </row>
    <row r="362" spans="1:11" x14ac:dyDescent="0.45">
      <c r="A362" t="s">
        <v>1275</v>
      </c>
      <c r="B362" t="s">
        <v>1276</v>
      </c>
      <c r="C362" t="s">
        <v>1277</v>
      </c>
      <c r="F362" t="s">
        <v>13</v>
      </c>
      <c r="G362" t="s">
        <v>1213</v>
      </c>
      <c r="H362">
        <v>10</v>
      </c>
      <c r="J362" t="s">
        <v>382</v>
      </c>
      <c r="K362" t="s">
        <v>1278</v>
      </c>
    </row>
    <row r="363" spans="1:11" x14ac:dyDescent="0.45">
      <c r="A363" t="s">
        <v>1279</v>
      </c>
      <c r="B363" t="s">
        <v>1276</v>
      </c>
      <c r="C363" t="s">
        <v>1280</v>
      </c>
      <c r="F363" t="s">
        <v>1281</v>
      </c>
      <c r="G363" t="s">
        <v>1213</v>
      </c>
      <c r="H363">
        <v>10</v>
      </c>
      <c r="J363" t="s">
        <v>574</v>
      </c>
      <c r="K363" t="s">
        <v>1282</v>
      </c>
    </row>
    <row r="364" spans="1:11" x14ac:dyDescent="0.45">
      <c r="A364" t="s">
        <v>1283</v>
      </c>
      <c r="B364" t="s">
        <v>847</v>
      </c>
      <c r="C364" t="s">
        <v>1284</v>
      </c>
      <c r="F364" t="s">
        <v>13</v>
      </c>
      <c r="G364" t="s">
        <v>1213</v>
      </c>
      <c r="H364">
        <v>8</v>
      </c>
      <c r="J364" t="s">
        <v>382</v>
      </c>
      <c r="K364" t="s">
        <v>1278</v>
      </c>
    </row>
    <row r="365" spans="1:11" x14ac:dyDescent="0.45">
      <c r="A365" t="s">
        <v>1285</v>
      </c>
      <c r="B365" t="s">
        <v>1286</v>
      </c>
      <c r="H365">
        <v>2</v>
      </c>
      <c r="J365" t="s">
        <v>14</v>
      </c>
      <c r="K365" t="s">
        <v>1287</v>
      </c>
    </row>
    <row r="366" spans="1:11" x14ac:dyDescent="0.45">
      <c r="A366" t="s">
        <v>1288</v>
      </c>
      <c r="B366" t="s">
        <v>1289</v>
      </c>
      <c r="F366" t="s">
        <v>13</v>
      </c>
      <c r="G366" t="s">
        <v>1213</v>
      </c>
      <c r="H366">
        <v>2</v>
      </c>
      <c r="J366" t="s">
        <v>14</v>
      </c>
      <c r="K366" t="s">
        <v>1290</v>
      </c>
    </row>
    <row r="367" spans="1:11" x14ac:dyDescent="0.45">
      <c r="A367" t="s">
        <v>1291</v>
      </c>
      <c r="B367" t="s">
        <v>1292</v>
      </c>
      <c r="D367" t="s">
        <v>1253</v>
      </c>
      <c r="F367" t="s">
        <v>13</v>
      </c>
      <c r="G367" t="s">
        <v>1213</v>
      </c>
      <c r="H367">
        <v>2</v>
      </c>
      <c r="J367" t="s">
        <v>14</v>
      </c>
      <c r="K367" t="s">
        <v>1293</v>
      </c>
    </row>
    <row r="368" spans="1:11" x14ac:dyDescent="0.45">
      <c r="A368" t="s">
        <v>1294</v>
      </c>
      <c r="B368" t="s">
        <v>1257</v>
      </c>
      <c r="D368" t="s">
        <v>1256</v>
      </c>
      <c r="F368" t="s">
        <v>13</v>
      </c>
      <c r="G368" t="s">
        <v>1213</v>
      </c>
      <c r="H368">
        <v>2</v>
      </c>
      <c r="J368" t="s">
        <v>14</v>
      </c>
    </row>
    <row r="369" spans="1:11" x14ac:dyDescent="0.45">
      <c r="A369" t="s">
        <v>1295</v>
      </c>
      <c r="B369" t="s">
        <v>1296</v>
      </c>
      <c r="D369" t="s">
        <v>1297</v>
      </c>
      <c r="F369" t="s">
        <v>13</v>
      </c>
      <c r="G369" t="s">
        <v>1213</v>
      </c>
      <c r="H369">
        <v>2</v>
      </c>
      <c r="I369">
        <v>3</v>
      </c>
      <c r="J369" t="s">
        <v>14</v>
      </c>
      <c r="K369" t="s">
        <v>1298</v>
      </c>
    </row>
    <row r="370" spans="1:11" x14ac:dyDescent="0.45">
      <c r="A370" t="s">
        <v>1299</v>
      </c>
      <c r="B370" t="s">
        <v>1300</v>
      </c>
      <c r="C370" t="s">
        <v>1301</v>
      </c>
      <c r="D370" t="s">
        <v>1302</v>
      </c>
      <c r="F370" t="s">
        <v>13</v>
      </c>
      <c r="G370" t="s">
        <v>1213</v>
      </c>
      <c r="H370">
        <v>2</v>
      </c>
      <c r="I370">
        <v>1</v>
      </c>
      <c r="J370" t="s">
        <v>14</v>
      </c>
      <c r="K370" t="s">
        <v>1303</v>
      </c>
    </row>
    <row r="371" spans="1:11" x14ac:dyDescent="0.45">
      <c r="A371" t="s">
        <v>1304</v>
      </c>
      <c r="B371" t="s">
        <v>1305</v>
      </c>
      <c r="F371" t="s">
        <v>13</v>
      </c>
      <c r="G371" t="s">
        <v>1213</v>
      </c>
      <c r="H371">
        <v>2</v>
      </c>
      <c r="J371" t="s">
        <v>14</v>
      </c>
      <c r="K371" t="s">
        <v>1306</v>
      </c>
    </row>
    <row r="372" spans="1:11" x14ac:dyDescent="0.45">
      <c r="A372" t="s">
        <v>1307</v>
      </c>
      <c r="B372" t="s">
        <v>1308</v>
      </c>
      <c r="F372" t="s">
        <v>1281</v>
      </c>
      <c r="G372" t="s">
        <v>1213</v>
      </c>
      <c r="H372">
        <v>2</v>
      </c>
      <c r="J372" t="s">
        <v>14</v>
      </c>
      <c r="K372" t="s">
        <v>1309</v>
      </c>
    </row>
    <row r="373" spans="1:11" x14ac:dyDescent="0.45">
      <c r="A373" t="s">
        <v>1310</v>
      </c>
      <c r="B373" t="s">
        <v>1311</v>
      </c>
      <c r="C373" t="s">
        <v>1295</v>
      </c>
      <c r="D373" t="s">
        <v>1312</v>
      </c>
      <c r="F373" t="s">
        <v>1281</v>
      </c>
      <c r="G373" t="s">
        <v>1213</v>
      </c>
      <c r="H373">
        <v>2</v>
      </c>
      <c r="J373" t="s">
        <v>14</v>
      </c>
      <c r="K373" s="1" t="s">
        <v>1313</v>
      </c>
    </row>
    <row r="374" spans="1:11" x14ac:dyDescent="0.45">
      <c r="A374" t="s">
        <v>1314</v>
      </c>
      <c r="B374" t="s">
        <v>1315</v>
      </c>
      <c r="F374" t="s">
        <v>13</v>
      </c>
      <c r="G374" t="s">
        <v>1213</v>
      </c>
      <c r="H374">
        <v>2</v>
      </c>
      <c r="J374" t="s">
        <v>14</v>
      </c>
      <c r="K374" t="s">
        <v>1316</v>
      </c>
    </row>
    <row r="375" spans="1:11" x14ac:dyDescent="0.45">
      <c r="A375" t="s">
        <v>1317</v>
      </c>
      <c r="B375" t="s">
        <v>1318</v>
      </c>
      <c r="F375" t="s">
        <v>13</v>
      </c>
      <c r="G375" t="s">
        <v>1213</v>
      </c>
      <c r="H375">
        <v>2</v>
      </c>
      <c r="J375" t="s">
        <v>14</v>
      </c>
      <c r="K375" t="s">
        <v>1319</v>
      </c>
    </row>
    <row r="376" spans="1:11" x14ac:dyDescent="0.45">
      <c r="A376" t="s">
        <v>1320</v>
      </c>
      <c r="B376" t="s">
        <v>1321</v>
      </c>
      <c r="D376" t="s">
        <v>1322</v>
      </c>
      <c r="F376" t="s">
        <v>13</v>
      </c>
      <c r="G376" t="s">
        <v>1213</v>
      </c>
      <c r="H376">
        <v>2</v>
      </c>
      <c r="J376" t="s">
        <v>14</v>
      </c>
      <c r="K376" s="1" t="s">
        <v>1323</v>
      </c>
    </row>
    <row r="377" spans="1:11" x14ac:dyDescent="0.45">
      <c r="A377" t="s">
        <v>1324</v>
      </c>
      <c r="B377" t="s">
        <v>1325</v>
      </c>
      <c r="C377" t="s">
        <v>1326</v>
      </c>
      <c r="F377" t="s">
        <v>13</v>
      </c>
      <c r="G377" t="s">
        <v>1213</v>
      </c>
      <c r="H377">
        <v>2</v>
      </c>
      <c r="J377" t="s">
        <v>14</v>
      </c>
      <c r="K377" t="s">
        <v>1327</v>
      </c>
    </row>
    <row r="378" spans="1:11" x14ac:dyDescent="0.45">
      <c r="A378" t="s">
        <v>1328</v>
      </c>
      <c r="B378" t="s">
        <v>1276</v>
      </c>
      <c r="C378" t="s">
        <v>1329</v>
      </c>
      <c r="F378" t="s">
        <v>13</v>
      </c>
      <c r="G378" t="s">
        <v>1213</v>
      </c>
      <c r="H378">
        <v>10</v>
      </c>
      <c r="J378" t="s">
        <v>382</v>
      </c>
      <c r="K378" t="s">
        <v>1278</v>
      </c>
    </row>
    <row r="379" spans="1:11" x14ac:dyDescent="0.45">
      <c r="A379" t="s">
        <v>1330</v>
      </c>
      <c r="B379" t="s">
        <v>1276</v>
      </c>
      <c r="C379" t="s">
        <v>1329</v>
      </c>
      <c r="G379" t="s">
        <v>1213</v>
      </c>
      <c r="H379">
        <v>10</v>
      </c>
      <c r="J379" t="s">
        <v>574</v>
      </c>
      <c r="K379" t="s">
        <v>1331</v>
      </c>
    </row>
    <row r="380" spans="1:11" x14ac:dyDescent="0.45">
      <c r="A380" t="s">
        <v>1332</v>
      </c>
      <c r="B380" t="s">
        <v>847</v>
      </c>
      <c r="C380" s="1" t="s">
        <v>1333</v>
      </c>
      <c r="F380" t="s">
        <v>13</v>
      </c>
      <c r="G380" t="s">
        <v>1213</v>
      </c>
      <c r="H380">
        <v>8</v>
      </c>
      <c r="J380" t="s">
        <v>382</v>
      </c>
      <c r="K380" t="s">
        <v>1278</v>
      </c>
    </row>
    <row r="381" spans="1:11" x14ac:dyDescent="0.45">
      <c r="A381" t="s">
        <v>1334</v>
      </c>
      <c r="B381" t="s">
        <v>1335</v>
      </c>
      <c r="D381" t="s">
        <v>1336</v>
      </c>
      <c r="E381" t="s">
        <v>1337</v>
      </c>
      <c r="F381" t="s">
        <v>13</v>
      </c>
      <c r="G381" t="s">
        <v>1213</v>
      </c>
      <c r="H381">
        <v>4</v>
      </c>
      <c r="J381" t="s">
        <v>14</v>
      </c>
      <c r="K381" t="s">
        <v>1338</v>
      </c>
    </row>
    <row r="382" spans="1:11" x14ac:dyDescent="0.45">
      <c r="A382" t="s">
        <v>1339</v>
      </c>
      <c r="B382" t="s">
        <v>1340</v>
      </c>
      <c r="C382" t="s">
        <v>1334</v>
      </c>
      <c r="D382" t="s">
        <v>1341</v>
      </c>
      <c r="E382" t="s">
        <v>1342</v>
      </c>
      <c r="F382" t="s">
        <v>13</v>
      </c>
      <c r="G382" t="s">
        <v>1213</v>
      </c>
      <c r="H382">
        <v>4</v>
      </c>
      <c r="J382" t="s">
        <v>14</v>
      </c>
      <c r="K382" t="s">
        <v>1343</v>
      </c>
    </row>
    <row r="383" spans="1:11" x14ac:dyDescent="0.45">
      <c r="A383" t="s">
        <v>1344</v>
      </c>
      <c r="B383" t="s">
        <v>1345</v>
      </c>
      <c r="F383" t="s">
        <v>13</v>
      </c>
      <c r="G383" t="s">
        <v>1346</v>
      </c>
      <c r="H383">
        <v>2</v>
      </c>
      <c r="J383" t="s">
        <v>14</v>
      </c>
      <c r="K383" t="s">
        <v>1347</v>
      </c>
    </row>
    <row r="384" spans="1:11" x14ac:dyDescent="0.45">
      <c r="A384" t="s">
        <v>1348</v>
      </c>
      <c r="B384" t="s">
        <v>1349</v>
      </c>
      <c r="F384" t="s">
        <v>13</v>
      </c>
      <c r="G384" t="s">
        <v>1213</v>
      </c>
      <c r="H384">
        <v>2</v>
      </c>
      <c r="J384" t="s">
        <v>14</v>
      </c>
      <c r="K384" t="s">
        <v>1350</v>
      </c>
    </row>
    <row r="385" spans="1:11" x14ac:dyDescent="0.45">
      <c r="A385" t="s">
        <v>1351</v>
      </c>
      <c r="B385" t="s">
        <v>1352</v>
      </c>
      <c r="F385" t="s">
        <v>13</v>
      </c>
      <c r="G385" t="s">
        <v>1213</v>
      </c>
      <c r="H385">
        <v>4</v>
      </c>
      <c r="J385" t="s">
        <v>14</v>
      </c>
      <c r="K385" t="s">
        <v>1353</v>
      </c>
    </row>
    <row r="386" spans="1:11" x14ac:dyDescent="0.45">
      <c r="A386" t="s">
        <v>1354</v>
      </c>
      <c r="B386" t="s">
        <v>1355</v>
      </c>
      <c r="F386" t="s">
        <v>13</v>
      </c>
      <c r="G386" t="s">
        <v>1346</v>
      </c>
      <c r="H386">
        <v>8</v>
      </c>
      <c r="J386" t="s">
        <v>14</v>
      </c>
      <c r="K386" t="s">
        <v>1356</v>
      </c>
    </row>
    <row r="387" spans="1:11" x14ac:dyDescent="0.45">
      <c r="A387" t="s">
        <v>1357</v>
      </c>
      <c r="B387" t="s">
        <v>1358</v>
      </c>
      <c r="F387" t="s">
        <v>13</v>
      </c>
      <c r="G387" t="s">
        <v>1213</v>
      </c>
      <c r="H387">
        <v>2</v>
      </c>
      <c r="J387" t="s">
        <v>14</v>
      </c>
      <c r="K387" t="s">
        <v>1359</v>
      </c>
    </row>
    <row r="388" spans="1:11" x14ac:dyDescent="0.45">
      <c r="A388" t="s">
        <v>1360</v>
      </c>
      <c r="B388" t="s">
        <v>1361</v>
      </c>
      <c r="E388" t="s">
        <v>1362</v>
      </c>
      <c r="F388" t="s">
        <v>244</v>
      </c>
      <c r="G388" t="s">
        <v>1363</v>
      </c>
      <c r="H388">
        <v>4</v>
      </c>
      <c r="J388" t="s">
        <v>14</v>
      </c>
      <c r="K388" t="s">
        <v>1364</v>
      </c>
    </row>
    <row r="389" spans="1:11" x14ac:dyDescent="0.45">
      <c r="A389" t="s">
        <v>1365</v>
      </c>
      <c r="B389" t="s">
        <v>1366</v>
      </c>
      <c r="D389" t="s">
        <v>1367</v>
      </c>
      <c r="F389" t="s">
        <v>244</v>
      </c>
      <c r="G389" t="s">
        <v>1363</v>
      </c>
      <c r="H389">
        <v>2</v>
      </c>
      <c r="J389" t="s">
        <v>14</v>
      </c>
      <c r="K389" t="s">
        <v>1368</v>
      </c>
    </row>
    <row r="390" spans="1:11" x14ac:dyDescent="0.45">
      <c r="A390" t="s">
        <v>1369</v>
      </c>
      <c r="B390" t="s">
        <v>1370</v>
      </c>
      <c r="E390" t="s">
        <v>1362</v>
      </c>
      <c r="F390" t="s">
        <v>244</v>
      </c>
      <c r="G390" t="s">
        <v>1363</v>
      </c>
      <c r="H390">
        <v>2</v>
      </c>
      <c r="J390" t="s">
        <v>14</v>
      </c>
      <c r="K390" t="s">
        <v>1371</v>
      </c>
    </row>
    <row r="391" spans="1:11" x14ac:dyDescent="0.45">
      <c r="A391" t="s">
        <v>1372</v>
      </c>
      <c r="B391" t="s">
        <v>1373</v>
      </c>
      <c r="E391" t="s">
        <v>1362</v>
      </c>
      <c r="F391" t="s">
        <v>244</v>
      </c>
      <c r="G391" t="s">
        <v>1363</v>
      </c>
      <c r="H391">
        <v>4</v>
      </c>
      <c r="J391" t="s">
        <v>14</v>
      </c>
      <c r="K391" s="1" t="s">
        <v>1374</v>
      </c>
    </row>
    <row r="392" spans="1:11" x14ac:dyDescent="0.45">
      <c r="A392" t="s">
        <v>1375</v>
      </c>
      <c r="B392" t="s">
        <v>1376</v>
      </c>
      <c r="D392" t="s">
        <v>1377</v>
      </c>
      <c r="F392" t="s">
        <v>244</v>
      </c>
      <c r="G392" t="s">
        <v>1363</v>
      </c>
      <c r="H392">
        <v>2</v>
      </c>
      <c r="J392" t="s">
        <v>14</v>
      </c>
      <c r="K392" t="s">
        <v>1378</v>
      </c>
    </row>
    <row r="393" spans="1:11" x14ac:dyDescent="0.45">
      <c r="A393" t="s">
        <v>1379</v>
      </c>
      <c r="B393" t="s">
        <v>1380</v>
      </c>
      <c r="C393" t="s">
        <v>1381</v>
      </c>
      <c r="E393" t="s">
        <v>1362</v>
      </c>
      <c r="F393" t="s">
        <v>244</v>
      </c>
      <c r="G393" t="s">
        <v>1363</v>
      </c>
      <c r="H393">
        <v>4</v>
      </c>
      <c r="J393" t="s">
        <v>14</v>
      </c>
      <c r="K393" s="1" t="s">
        <v>1382</v>
      </c>
    </row>
    <row r="394" spans="1:11" x14ac:dyDescent="0.45">
      <c r="A394" t="s">
        <v>1383</v>
      </c>
      <c r="B394" t="s">
        <v>1384</v>
      </c>
      <c r="D394" t="s">
        <v>1385</v>
      </c>
      <c r="F394" t="s">
        <v>244</v>
      </c>
      <c r="G394" t="s">
        <v>1363</v>
      </c>
      <c r="H394">
        <v>2</v>
      </c>
      <c r="J394" t="s">
        <v>14</v>
      </c>
      <c r="K394" t="s">
        <v>1386</v>
      </c>
    </row>
    <row r="395" spans="1:11" x14ac:dyDescent="0.45">
      <c r="A395" t="s">
        <v>1387</v>
      </c>
      <c r="B395" t="s">
        <v>1388</v>
      </c>
      <c r="C395" t="s">
        <v>1381</v>
      </c>
      <c r="E395" t="s">
        <v>1362</v>
      </c>
      <c r="F395" t="s">
        <v>244</v>
      </c>
      <c r="G395" t="s">
        <v>1363</v>
      </c>
      <c r="H395">
        <v>4</v>
      </c>
      <c r="J395" t="s">
        <v>14</v>
      </c>
      <c r="K395" s="1" t="s">
        <v>1389</v>
      </c>
    </row>
    <row r="396" spans="1:11" x14ac:dyDescent="0.45">
      <c r="A396" t="s">
        <v>1390</v>
      </c>
      <c r="B396" t="s">
        <v>1391</v>
      </c>
      <c r="D396" t="s">
        <v>1392</v>
      </c>
      <c r="F396" t="s">
        <v>244</v>
      </c>
      <c r="G396" t="s">
        <v>1363</v>
      </c>
      <c r="H396">
        <v>2</v>
      </c>
      <c r="J396" t="s">
        <v>14</v>
      </c>
      <c r="K396" t="s">
        <v>1393</v>
      </c>
    </row>
    <row r="397" spans="1:11" x14ac:dyDescent="0.45">
      <c r="A397" t="s">
        <v>1394</v>
      </c>
      <c r="B397" t="s">
        <v>1395</v>
      </c>
      <c r="C397" t="s">
        <v>1381</v>
      </c>
      <c r="E397" t="s">
        <v>1362</v>
      </c>
      <c r="F397" t="s">
        <v>244</v>
      </c>
      <c r="G397" t="s">
        <v>1363</v>
      </c>
      <c r="H397">
        <v>4</v>
      </c>
      <c r="J397" t="s">
        <v>14</v>
      </c>
      <c r="K397" t="s">
        <v>1396</v>
      </c>
    </row>
    <row r="398" spans="1:11" x14ac:dyDescent="0.45">
      <c r="A398" t="s">
        <v>1397</v>
      </c>
      <c r="B398" t="s">
        <v>1398</v>
      </c>
      <c r="D398" t="s">
        <v>1399</v>
      </c>
      <c r="F398" t="s">
        <v>244</v>
      </c>
      <c r="G398" t="s">
        <v>1363</v>
      </c>
      <c r="H398">
        <v>2</v>
      </c>
      <c r="J398" t="s">
        <v>14</v>
      </c>
      <c r="K398" t="s">
        <v>1400</v>
      </c>
    </row>
    <row r="399" spans="1:11" x14ac:dyDescent="0.45">
      <c r="A399" t="s">
        <v>1401</v>
      </c>
      <c r="B399" t="s">
        <v>1402</v>
      </c>
      <c r="D399" t="s">
        <v>1403</v>
      </c>
      <c r="F399" t="s">
        <v>244</v>
      </c>
      <c r="G399" t="s">
        <v>1363</v>
      </c>
      <c r="H399">
        <v>2</v>
      </c>
      <c r="J399" t="s">
        <v>14</v>
      </c>
      <c r="K399" t="s">
        <v>1404</v>
      </c>
    </row>
    <row r="400" spans="1:11" x14ac:dyDescent="0.45">
      <c r="A400" t="s">
        <v>1405</v>
      </c>
      <c r="B400" t="s">
        <v>1406</v>
      </c>
      <c r="C400" t="s">
        <v>1381</v>
      </c>
      <c r="E400" t="s">
        <v>1362</v>
      </c>
      <c r="F400" t="s">
        <v>244</v>
      </c>
      <c r="G400" t="s">
        <v>1363</v>
      </c>
      <c r="H400">
        <v>4</v>
      </c>
      <c r="J400" t="s">
        <v>14</v>
      </c>
      <c r="K400" t="s">
        <v>1407</v>
      </c>
    </row>
    <row r="401" spans="1:11" x14ac:dyDescent="0.45">
      <c r="A401" t="s">
        <v>1408</v>
      </c>
      <c r="B401" t="s">
        <v>1409</v>
      </c>
      <c r="D401" t="s">
        <v>1410</v>
      </c>
      <c r="F401" t="s">
        <v>244</v>
      </c>
      <c r="G401" t="s">
        <v>1363</v>
      </c>
      <c r="H401">
        <v>2</v>
      </c>
      <c r="J401" t="s">
        <v>14</v>
      </c>
      <c r="K401" t="s">
        <v>1411</v>
      </c>
    </row>
    <row r="402" spans="1:11" x14ac:dyDescent="0.45">
      <c r="A402" t="s">
        <v>1412</v>
      </c>
      <c r="B402" t="s">
        <v>1413</v>
      </c>
      <c r="F402" t="s">
        <v>244</v>
      </c>
      <c r="G402" t="s">
        <v>1363</v>
      </c>
      <c r="H402">
        <v>2</v>
      </c>
      <c r="J402" t="s">
        <v>14</v>
      </c>
      <c r="K402" t="s">
        <v>1414</v>
      </c>
    </row>
    <row r="403" spans="1:11" x14ac:dyDescent="0.45">
      <c r="A403" t="s">
        <v>1415</v>
      </c>
      <c r="B403" t="s">
        <v>1416</v>
      </c>
      <c r="E403" t="s">
        <v>1417</v>
      </c>
      <c r="F403" t="s">
        <v>244</v>
      </c>
      <c r="G403" t="s">
        <v>1363</v>
      </c>
      <c r="H403">
        <v>2</v>
      </c>
      <c r="J403" t="s">
        <v>14</v>
      </c>
      <c r="K403" t="s">
        <v>1418</v>
      </c>
    </row>
    <row r="404" spans="1:11" x14ac:dyDescent="0.45">
      <c r="A404" t="s">
        <v>1419</v>
      </c>
      <c r="B404" t="s">
        <v>1420</v>
      </c>
      <c r="C404" t="s">
        <v>1421</v>
      </c>
      <c r="E404" t="s">
        <v>1422</v>
      </c>
      <c r="F404" t="s">
        <v>244</v>
      </c>
      <c r="G404" t="s">
        <v>1363</v>
      </c>
      <c r="H404">
        <v>4</v>
      </c>
      <c r="J404" t="s">
        <v>14</v>
      </c>
      <c r="K404" t="s">
        <v>1423</v>
      </c>
    </row>
    <row r="405" spans="1:11" x14ac:dyDescent="0.45">
      <c r="A405" t="s">
        <v>1424</v>
      </c>
      <c r="B405" t="s">
        <v>1425</v>
      </c>
      <c r="C405" t="s">
        <v>1421</v>
      </c>
      <c r="E405" t="s">
        <v>1426</v>
      </c>
      <c r="F405" t="s">
        <v>244</v>
      </c>
      <c r="G405" t="s">
        <v>1363</v>
      </c>
      <c r="H405">
        <v>4</v>
      </c>
      <c r="J405" t="s">
        <v>14</v>
      </c>
      <c r="K405" t="s">
        <v>1427</v>
      </c>
    </row>
    <row r="406" spans="1:11" x14ac:dyDescent="0.45">
      <c r="A406" t="s">
        <v>1428</v>
      </c>
      <c r="B406" t="s">
        <v>1429</v>
      </c>
      <c r="C406" t="s">
        <v>1430</v>
      </c>
      <c r="E406" t="s">
        <v>1426</v>
      </c>
      <c r="F406" t="s">
        <v>244</v>
      </c>
      <c r="G406" t="s">
        <v>1363</v>
      </c>
      <c r="H406">
        <v>4</v>
      </c>
      <c r="J406" t="s">
        <v>14</v>
      </c>
      <c r="K406" t="s">
        <v>1431</v>
      </c>
    </row>
    <row r="407" spans="1:11" x14ac:dyDescent="0.45">
      <c r="A407" t="s">
        <v>1432</v>
      </c>
      <c r="B407" t="s">
        <v>1433</v>
      </c>
      <c r="C407" t="s">
        <v>1421</v>
      </c>
      <c r="E407" t="s">
        <v>1426</v>
      </c>
      <c r="F407" t="s">
        <v>244</v>
      </c>
      <c r="G407" t="s">
        <v>1363</v>
      </c>
      <c r="H407">
        <v>4</v>
      </c>
      <c r="K407" t="s">
        <v>1434</v>
      </c>
    </row>
    <row r="408" spans="1:11" x14ac:dyDescent="0.45">
      <c r="A408" t="s">
        <v>1435</v>
      </c>
      <c r="B408" t="s">
        <v>1436</v>
      </c>
      <c r="C408" t="s">
        <v>1421</v>
      </c>
      <c r="E408" t="s">
        <v>1426</v>
      </c>
      <c r="F408" t="s">
        <v>244</v>
      </c>
      <c r="G408" t="s">
        <v>1363</v>
      </c>
      <c r="H408">
        <v>4</v>
      </c>
      <c r="J408" t="s">
        <v>14</v>
      </c>
      <c r="K408" t="s">
        <v>1437</v>
      </c>
    </row>
    <row r="409" spans="1:11" x14ac:dyDescent="0.45">
      <c r="A409" t="s">
        <v>1438</v>
      </c>
      <c r="B409" t="s">
        <v>1439</v>
      </c>
      <c r="C409" t="s">
        <v>1421</v>
      </c>
      <c r="E409" t="s">
        <v>1426</v>
      </c>
      <c r="F409" t="s">
        <v>244</v>
      </c>
      <c r="G409" t="s">
        <v>1363</v>
      </c>
      <c r="H409">
        <v>4</v>
      </c>
      <c r="K409" t="s">
        <v>1440</v>
      </c>
    </row>
    <row r="410" spans="1:11" x14ac:dyDescent="0.45">
      <c r="A410" t="s">
        <v>1441</v>
      </c>
      <c r="B410" t="s">
        <v>1442</v>
      </c>
      <c r="C410" t="s">
        <v>1421</v>
      </c>
      <c r="E410" t="s">
        <v>1443</v>
      </c>
      <c r="F410" t="s">
        <v>244</v>
      </c>
      <c r="G410" t="s">
        <v>1363</v>
      </c>
      <c r="H410">
        <v>4</v>
      </c>
      <c r="J410" t="s">
        <v>14</v>
      </c>
      <c r="K410" t="s">
        <v>1444</v>
      </c>
    </row>
    <row r="411" spans="1:11" x14ac:dyDescent="0.45">
      <c r="A411" t="s">
        <v>1445</v>
      </c>
      <c r="B411" t="s">
        <v>1446</v>
      </c>
      <c r="C411" t="s">
        <v>1421</v>
      </c>
      <c r="E411" t="s">
        <v>1447</v>
      </c>
      <c r="F411" t="s">
        <v>244</v>
      </c>
      <c r="G411" t="s">
        <v>1363</v>
      </c>
      <c r="H411">
        <v>4</v>
      </c>
      <c r="J411" t="s">
        <v>14</v>
      </c>
      <c r="K411" t="s">
        <v>1448</v>
      </c>
    </row>
    <row r="412" spans="1:11" x14ac:dyDescent="0.45">
      <c r="A412" t="s">
        <v>1449</v>
      </c>
      <c r="B412" t="s">
        <v>1450</v>
      </c>
      <c r="C412" t="s">
        <v>1451</v>
      </c>
      <c r="E412" t="s">
        <v>1452</v>
      </c>
      <c r="F412" t="s">
        <v>244</v>
      </c>
      <c r="G412" t="s">
        <v>1363</v>
      </c>
      <c r="H412">
        <v>2</v>
      </c>
      <c r="J412" t="s">
        <v>14</v>
      </c>
      <c r="K412" s="1" t="s">
        <v>1453</v>
      </c>
    </row>
    <row r="413" spans="1:11" x14ac:dyDescent="0.45">
      <c r="A413" t="s">
        <v>1454</v>
      </c>
      <c r="B413" t="s">
        <v>1455</v>
      </c>
      <c r="E413" t="s">
        <v>1456</v>
      </c>
      <c r="F413" t="s">
        <v>244</v>
      </c>
      <c r="G413" t="s">
        <v>1363</v>
      </c>
      <c r="H413">
        <v>2</v>
      </c>
      <c r="J413" t="s">
        <v>14</v>
      </c>
      <c r="K413" t="s">
        <v>1457</v>
      </c>
    </row>
    <row r="414" spans="1:11" x14ac:dyDescent="0.45">
      <c r="A414" t="s">
        <v>1458</v>
      </c>
      <c r="B414" t="s">
        <v>1459</v>
      </c>
      <c r="C414" t="s">
        <v>1460</v>
      </c>
      <c r="E414" t="s">
        <v>1426</v>
      </c>
      <c r="F414" t="s">
        <v>244</v>
      </c>
      <c r="G414" t="s">
        <v>1363</v>
      </c>
      <c r="H414">
        <v>4</v>
      </c>
      <c r="J414" t="s">
        <v>14</v>
      </c>
      <c r="K414" t="s">
        <v>1461</v>
      </c>
    </row>
    <row r="415" spans="1:11" x14ac:dyDescent="0.45">
      <c r="A415" t="s">
        <v>1462</v>
      </c>
      <c r="B415" t="s">
        <v>1463</v>
      </c>
      <c r="C415" t="s">
        <v>1460</v>
      </c>
      <c r="E415" t="s">
        <v>1426</v>
      </c>
      <c r="F415" t="s">
        <v>244</v>
      </c>
      <c r="G415" t="s">
        <v>1363</v>
      </c>
      <c r="H415">
        <v>4</v>
      </c>
      <c r="J415" t="s">
        <v>14</v>
      </c>
      <c r="K415" t="s">
        <v>1464</v>
      </c>
    </row>
    <row r="416" spans="1:11" x14ac:dyDescent="0.45">
      <c r="A416" t="s">
        <v>1465</v>
      </c>
      <c r="B416" t="s">
        <v>1466</v>
      </c>
      <c r="C416" t="s">
        <v>1460</v>
      </c>
      <c r="E416" t="s">
        <v>1426</v>
      </c>
      <c r="F416" t="s">
        <v>244</v>
      </c>
      <c r="G416" t="s">
        <v>1363</v>
      </c>
      <c r="H416">
        <v>4</v>
      </c>
      <c r="J416" t="s">
        <v>14</v>
      </c>
      <c r="K416" t="s">
        <v>1467</v>
      </c>
    </row>
    <row r="417" spans="1:11" x14ac:dyDescent="0.45">
      <c r="A417" t="s">
        <v>1468</v>
      </c>
      <c r="B417" t="s">
        <v>1469</v>
      </c>
      <c r="E417" t="s">
        <v>1470</v>
      </c>
      <c r="F417" t="s">
        <v>244</v>
      </c>
      <c r="G417" t="s">
        <v>1363</v>
      </c>
      <c r="H417">
        <v>2</v>
      </c>
      <c r="J417" t="s">
        <v>14</v>
      </c>
      <c r="K417" s="1" t="s">
        <v>1453</v>
      </c>
    </row>
    <row r="418" spans="1:11" x14ac:dyDescent="0.45">
      <c r="A418" t="s">
        <v>1471</v>
      </c>
      <c r="B418" t="s">
        <v>1472</v>
      </c>
      <c r="E418" t="s">
        <v>1473</v>
      </c>
      <c r="F418" t="s">
        <v>244</v>
      </c>
      <c r="G418" t="s">
        <v>1363</v>
      </c>
      <c r="H418">
        <v>2</v>
      </c>
      <c r="J418" t="s">
        <v>14</v>
      </c>
      <c r="K418" s="1" t="s">
        <v>1474</v>
      </c>
    </row>
    <row r="419" spans="1:11" x14ac:dyDescent="0.45">
      <c r="A419" t="s">
        <v>1475</v>
      </c>
      <c r="B419" t="s">
        <v>1476</v>
      </c>
      <c r="E419" t="s">
        <v>1456</v>
      </c>
      <c r="F419" t="s">
        <v>244</v>
      </c>
      <c r="G419" t="s">
        <v>1363</v>
      </c>
      <c r="H419">
        <v>2</v>
      </c>
      <c r="J419" t="s">
        <v>14</v>
      </c>
      <c r="K419" s="1" t="s">
        <v>1453</v>
      </c>
    </row>
    <row r="420" spans="1:11" x14ac:dyDescent="0.45">
      <c r="A420" t="s">
        <v>1477</v>
      </c>
      <c r="B420" t="s">
        <v>1478</v>
      </c>
      <c r="C420" t="s">
        <v>1479</v>
      </c>
      <c r="E420" t="s">
        <v>1470</v>
      </c>
      <c r="F420" t="s">
        <v>244</v>
      </c>
      <c r="G420" t="s">
        <v>1363</v>
      </c>
      <c r="H420">
        <v>2</v>
      </c>
      <c r="J420" t="s">
        <v>14</v>
      </c>
      <c r="K420" t="s">
        <v>1480</v>
      </c>
    </row>
    <row r="421" spans="1:11" x14ac:dyDescent="0.45">
      <c r="A421" t="s">
        <v>1481</v>
      </c>
      <c r="B421" t="s">
        <v>1482</v>
      </c>
      <c r="C421" t="s">
        <v>1451</v>
      </c>
      <c r="E421" t="s">
        <v>1470</v>
      </c>
      <c r="F421" t="s">
        <v>244</v>
      </c>
      <c r="G421" t="s">
        <v>1363</v>
      </c>
      <c r="H421">
        <v>2</v>
      </c>
      <c r="J421" t="s">
        <v>14</v>
      </c>
      <c r="K421" s="1" t="s">
        <v>1453</v>
      </c>
    </row>
    <row r="422" spans="1:11" x14ac:dyDescent="0.45">
      <c r="A422" t="s">
        <v>1483</v>
      </c>
      <c r="B422" t="s">
        <v>1484</v>
      </c>
      <c r="C422" t="s">
        <v>1485</v>
      </c>
      <c r="E422" t="s">
        <v>1486</v>
      </c>
      <c r="F422" t="s">
        <v>244</v>
      </c>
      <c r="G422" t="s">
        <v>1363</v>
      </c>
      <c r="H422">
        <v>2</v>
      </c>
      <c r="J422" t="s">
        <v>14</v>
      </c>
      <c r="K422" t="s">
        <v>1487</v>
      </c>
    </row>
    <row r="423" spans="1:11" x14ac:dyDescent="0.45">
      <c r="A423" t="s">
        <v>1488</v>
      </c>
      <c r="B423" t="s">
        <v>1484</v>
      </c>
      <c r="C423" t="s">
        <v>1485</v>
      </c>
      <c r="E423" t="s">
        <v>1456</v>
      </c>
      <c r="F423" t="s">
        <v>244</v>
      </c>
      <c r="G423" t="s">
        <v>1363</v>
      </c>
      <c r="H423">
        <v>4</v>
      </c>
      <c r="J423" t="s">
        <v>14</v>
      </c>
      <c r="K423" t="s">
        <v>1489</v>
      </c>
    </row>
    <row r="424" spans="1:11" x14ac:dyDescent="0.45">
      <c r="A424" t="s">
        <v>1490</v>
      </c>
      <c r="B424" t="s">
        <v>1491</v>
      </c>
      <c r="D424" t="s">
        <v>1492</v>
      </c>
      <c r="F424" t="s">
        <v>13</v>
      </c>
      <c r="G424" t="s">
        <v>1213</v>
      </c>
      <c r="H424">
        <v>2</v>
      </c>
      <c r="I424">
        <v>2</v>
      </c>
      <c r="J424" t="s">
        <v>14</v>
      </c>
      <c r="K424" t="s">
        <v>1493</v>
      </c>
    </row>
    <row r="425" spans="1:11" x14ac:dyDescent="0.45">
      <c r="A425" t="s">
        <v>1494</v>
      </c>
      <c r="B425" t="s">
        <v>1495</v>
      </c>
      <c r="C425" t="s">
        <v>1295</v>
      </c>
      <c r="D425" t="s">
        <v>1496</v>
      </c>
      <c r="F425" t="s">
        <v>13</v>
      </c>
      <c r="G425" t="s">
        <v>1213</v>
      </c>
      <c r="H425">
        <v>2</v>
      </c>
      <c r="I425">
        <v>1</v>
      </c>
      <c r="J425" t="s">
        <v>14</v>
      </c>
      <c r="K425" t="s">
        <v>1497</v>
      </c>
    </row>
    <row r="426" spans="1:11" x14ac:dyDescent="0.45">
      <c r="A426" t="s">
        <v>1498</v>
      </c>
      <c r="B426" t="s">
        <v>1499</v>
      </c>
      <c r="C426" t="s">
        <v>1500</v>
      </c>
      <c r="D426" t="s">
        <v>1501</v>
      </c>
      <c r="F426" t="s">
        <v>13</v>
      </c>
      <c r="G426" t="s">
        <v>1213</v>
      </c>
      <c r="H426">
        <v>2</v>
      </c>
      <c r="I426">
        <v>5</v>
      </c>
      <c r="J426" t="s">
        <v>14</v>
      </c>
      <c r="K426" t="s">
        <v>1502</v>
      </c>
    </row>
    <row r="427" spans="1:11" x14ac:dyDescent="0.45">
      <c r="A427" t="s">
        <v>1503</v>
      </c>
      <c r="B427" t="s">
        <v>1504</v>
      </c>
      <c r="F427" t="s">
        <v>13</v>
      </c>
      <c r="G427" t="s">
        <v>1213</v>
      </c>
      <c r="H427">
        <v>2</v>
      </c>
      <c r="I427">
        <v>2</v>
      </c>
      <c r="J427" t="s">
        <v>14</v>
      </c>
      <c r="K427" t="s">
        <v>1505</v>
      </c>
    </row>
    <row r="428" spans="1:11" x14ac:dyDescent="0.45">
      <c r="A428" t="s">
        <v>1506</v>
      </c>
      <c r="B428" t="s">
        <v>1507</v>
      </c>
      <c r="C428" t="s">
        <v>1508</v>
      </c>
      <c r="F428" t="s">
        <v>13</v>
      </c>
      <c r="G428" t="s">
        <v>1213</v>
      </c>
      <c r="H428">
        <v>2</v>
      </c>
      <c r="I428">
        <v>0</v>
      </c>
      <c r="J428" t="s">
        <v>14</v>
      </c>
      <c r="K428" t="s">
        <v>1509</v>
      </c>
    </row>
    <row r="429" spans="1:11" x14ac:dyDescent="0.45">
      <c r="A429" t="s">
        <v>1510</v>
      </c>
      <c r="B429" t="s">
        <v>1311</v>
      </c>
      <c r="C429" t="s">
        <v>1295</v>
      </c>
      <c r="D429" t="s">
        <v>1310</v>
      </c>
      <c r="F429" t="s">
        <v>13</v>
      </c>
      <c r="G429" t="s">
        <v>1213</v>
      </c>
      <c r="H429">
        <v>2</v>
      </c>
      <c r="I429">
        <v>2</v>
      </c>
      <c r="J429" t="s">
        <v>14</v>
      </c>
      <c r="K429" t="s">
        <v>1511</v>
      </c>
    </row>
    <row r="430" spans="1:11" x14ac:dyDescent="0.45">
      <c r="A430" t="s">
        <v>1512</v>
      </c>
      <c r="B430" t="s">
        <v>1513</v>
      </c>
      <c r="C430" t="s">
        <v>1295</v>
      </c>
      <c r="E430" t="s">
        <v>1514</v>
      </c>
      <c r="F430" t="s">
        <v>13</v>
      </c>
      <c r="G430" t="s">
        <v>1213</v>
      </c>
      <c r="H430">
        <v>2</v>
      </c>
      <c r="I430">
        <v>2</v>
      </c>
      <c r="J430" t="s">
        <v>14</v>
      </c>
      <c r="K430" t="s">
        <v>1515</v>
      </c>
    </row>
    <row r="431" spans="1:11" x14ac:dyDescent="0.45">
      <c r="A431" t="s">
        <v>1516</v>
      </c>
      <c r="B431" t="s">
        <v>1517</v>
      </c>
      <c r="C431" t="s">
        <v>1295</v>
      </c>
      <c r="F431" t="s">
        <v>13</v>
      </c>
      <c r="G431" t="s">
        <v>1213</v>
      </c>
      <c r="H431">
        <v>2</v>
      </c>
      <c r="I431">
        <v>0</v>
      </c>
      <c r="J431" t="s">
        <v>14</v>
      </c>
      <c r="K431" t="s">
        <v>1518</v>
      </c>
    </row>
    <row r="432" spans="1:11" x14ac:dyDescent="0.45">
      <c r="A432" t="s">
        <v>1519</v>
      </c>
      <c r="B432" t="s">
        <v>1520</v>
      </c>
      <c r="C432" t="s">
        <v>1490</v>
      </c>
      <c r="F432" t="s">
        <v>13</v>
      </c>
      <c r="G432" t="s">
        <v>1213</v>
      </c>
      <c r="H432">
        <v>2</v>
      </c>
      <c r="I432">
        <v>0</v>
      </c>
      <c r="J432" t="s">
        <v>14</v>
      </c>
      <c r="K432" t="s">
        <v>1521</v>
      </c>
    </row>
    <row r="433" spans="1:11" x14ac:dyDescent="0.45">
      <c r="A433" t="s">
        <v>1522</v>
      </c>
      <c r="B433" t="s">
        <v>1523</v>
      </c>
      <c r="H433">
        <v>2</v>
      </c>
      <c r="J433" t="s">
        <v>14</v>
      </c>
    </row>
    <row r="434" spans="1:11" x14ac:dyDescent="0.45">
      <c r="A434" t="s">
        <v>1524</v>
      </c>
      <c r="B434" t="s">
        <v>1525</v>
      </c>
      <c r="C434" t="s">
        <v>1526</v>
      </c>
      <c r="D434" t="s">
        <v>1527</v>
      </c>
      <c r="F434" t="s">
        <v>13</v>
      </c>
      <c r="G434" t="s">
        <v>1213</v>
      </c>
      <c r="H434">
        <v>2</v>
      </c>
      <c r="J434" t="s">
        <v>14</v>
      </c>
      <c r="K434" t="s">
        <v>1528</v>
      </c>
    </row>
    <row r="435" spans="1:11" x14ac:dyDescent="0.45">
      <c r="A435" t="s">
        <v>1529</v>
      </c>
      <c r="B435" t="s">
        <v>1530</v>
      </c>
      <c r="C435" t="s">
        <v>1531</v>
      </c>
      <c r="D435" t="s">
        <v>1532</v>
      </c>
      <c r="F435" t="s">
        <v>13</v>
      </c>
      <c r="G435" t="s">
        <v>1213</v>
      </c>
      <c r="H435">
        <v>2</v>
      </c>
      <c r="I435">
        <v>1</v>
      </c>
      <c r="J435" t="s">
        <v>14</v>
      </c>
      <c r="K435" s="1" t="s">
        <v>1533</v>
      </c>
    </row>
    <row r="436" spans="1:11" x14ac:dyDescent="0.45">
      <c r="A436" t="s">
        <v>1534</v>
      </c>
      <c r="B436" t="s">
        <v>1535</v>
      </c>
      <c r="C436" t="s">
        <v>1536</v>
      </c>
      <c r="D436" t="s">
        <v>1537</v>
      </c>
      <c r="F436" t="s">
        <v>13</v>
      </c>
      <c r="G436" t="s">
        <v>1213</v>
      </c>
      <c r="H436">
        <v>2</v>
      </c>
      <c r="I436">
        <v>2</v>
      </c>
      <c r="J436" t="s">
        <v>14</v>
      </c>
      <c r="K436" t="s">
        <v>1538</v>
      </c>
    </row>
    <row r="437" spans="1:11" x14ac:dyDescent="0.45">
      <c r="A437" t="s">
        <v>1539</v>
      </c>
      <c r="B437" t="s">
        <v>1540</v>
      </c>
      <c r="C437" t="s">
        <v>1295</v>
      </c>
      <c r="F437" t="s">
        <v>13</v>
      </c>
      <c r="G437" t="s">
        <v>1213</v>
      </c>
      <c r="H437">
        <v>2</v>
      </c>
      <c r="J437" t="s">
        <v>14</v>
      </c>
      <c r="K437" t="s">
        <v>1541</v>
      </c>
    </row>
    <row r="438" spans="1:11" x14ac:dyDescent="0.45">
      <c r="A438" t="s">
        <v>1542</v>
      </c>
      <c r="B438" t="s">
        <v>1543</v>
      </c>
      <c r="D438" t="s">
        <v>1544</v>
      </c>
      <c r="F438" t="s">
        <v>13</v>
      </c>
      <c r="G438" t="s">
        <v>1545</v>
      </c>
      <c r="H438">
        <v>2</v>
      </c>
      <c r="J438" t="s">
        <v>14</v>
      </c>
      <c r="K438" t="s">
        <v>1546</v>
      </c>
    </row>
    <row r="439" spans="1:11" x14ac:dyDescent="0.45">
      <c r="A439" t="s">
        <v>1547</v>
      </c>
      <c r="B439" t="s">
        <v>1548</v>
      </c>
      <c r="D439" t="s">
        <v>1549</v>
      </c>
      <c r="F439" t="s">
        <v>13</v>
      </c>
      <c r="G439" t="s">
        <v>1545</v>
      </c>
      <c r="H439">
        <v>2</v>
      </c>
      <c r="J439" t="s">
        <v>14</v>
      </c>
      <c r="K439" t="s">
        <v>1550</v>
      </c>
    </row>
    <row r="440" spans="1:11" x14ac:dyDescent="0.45">
      <c r="A440" t="s">
        <v>1551</v>
      </c>
      <c r="B440" t="s">
        <v>1552</v>
      </c>
      <c r="C440" t="s">
        <v>1553</v>
      </c>
      <c r="E440" t="s">
        <v>827</v>
      </c>
      <c r="F440" t="s">
        <v>13</v>
      </c>
      <c r="G440" t="s">
        <v>1545</v>
      </c>
      <c r="H440">
        <v>2</v>
      </c>
      <c r="J440" t="s">
        <v>14</v>
      </c>
      <c r="K440" t="s">
        <v>1554</v>
      </c>
    </row>
    <row r="441" spans="1:11" x14ac:dyDescent="0.45">
      <c r="A441" t="s">
        <v>1555</v>
      </c>
      <c r="B441" t="s">
        <v>1556</v>
      </c>
      <c r="C441" t="s">
        <v>1553</v>
      </c>
      <c r="D441" t="s">
        <v>1557</v>
      </c>
      <c r="E441" t="s">
        <v>1558</v>
      </c>
      <c r="F441" t="s">
        <v>13</v>
      </c>
      <c r="G441" t="s">
        <v>1545</v>
      </c>
      <c r="H441">
        <v>2</v>
      </c>
      <c r="J441" t="s">
        <v>14</v>
      </c>
      <c r="K441" t="s">
        <v>1559</v>
      </c>
    </row>
    <row r="442" spans="1:11" x14ac:dyDescent="0.45">
      <c r="A442" t="s">
        <v>1560</v>
      </c>
      <c r="B442" t="s">
        <v>1561</v>
      </c>
      <c r="C442" t="s">
        <v>1553</v>
      </c>
      <c r="D442" t="s">
        <v>1562</v>
      </c>
      <c r="E442" t="s">
        <v>1563</v>
      </c>
      <c r="F442" t="s">
        <v>13</v>
      </c>
      <c r="G442" t="s">
        <v>1545</v>
      </c>
      <c r="H442">
        <v>2</v>
      </c>
      <c r="J442" t="s">
        <v>14</v>
      </c>
      <c r="K442" t="s">
        <v>1564</v>
      </c>
    </row>
    <row r="443" spans="1:11" x14ac:dyDescent="0.45">
      <c r="A443" t="s">
        <v>1565</v>
      </c>
      <c r="B443" t="s">
        <v>1566</v>
      </c>
      <c r="C443" t="s">
        <v>1553</v>
      </c>
      <c r="E443" t="s">
        <v>827</v>
      </c>
      <c r="F443" t="s">
        <v>13</v>
      </c>
      <c r="G443" t="s">
        <v>1545</v>
      </c>
      <c r="H443">
        <v>2</v>
      </c>
      <c r="J443" t="s">
        <v>14</v>
      </c>
      <c r="K443" t="s">
        <v>1567</v>
      </c>
    </row>
    <row r="444" spans="1:11" x14ac:dyDescent="0.45">
      <c r="A444" t="s">
        <v>1568</v>
      </c>
      <c r="B444" t="s">
        <v>1569</v>
      </c>
      <c r="C444" t="s">
        <v>1570</v>
      </c>
      <c r="E444" t="s">
        <v>1571</v>
      </c>
      <c r="F444" t="s">
        <v>13</v>
      </c>
      <c r="G444" t="s">
        <v>1545</v>
      </c>
      <c r="H444">
        <v>2</v>
      </c>
      <c r="J444" t="s">
        <v>14</v>
      </c>
      <c r="K444" s="1" t="s">
        <v>1572</v>
      </c>
    </row>
    <row r="445" spans="1:11" x14ac:dyDescent="0.45">
      <c r="A445" t="s">
        <v>1573</v>
      </c>
      <c r="B445" t="s">
        <v>1574</v>
      </c>
      <c r="C445" t="s">
        <v>1553</v>
      </c>
      <c r="D445" t="s">
        <v>1575</v>
      </c>
      <c r="F445" t="s">
        <v>13</v>
      </c>
      <c r="G445" t="s">
        <v>1545</v>
      </c>
      <c r="H445">
        <v>2</v>
      </c>
      <c r="J445" t="s">
        <v>14</v>
      </c>
      <c r="K445" t="s">
        <v>1576</v>
      </c>
    </row>
    <row r="446" spans="1:11" x14ac:dyDescent="0.45">
      <c r="A446" t="s">
        <v>1577</v>
      </c>
      <c r="B446" t="s">
        <v>1578</v>
      </c>
      <c r="C446" t="s">
        <v>1553</v>
      </c>
      <c r="E446" t="s">
        <v>1579</v>
      </c>
      <c r="F446" t="s">
        <v>13</v>
      </c>
      <c r="G446" t="s">
        <v>1545</v>
      </c>
      <c r="H446">
        <v>2</v>
      </c>
      <c r="J446" t="s">
        <v>14</v>
      </c>
      <c r="K446" t="s">
        <v>1580</v>
      </c>
    </row>
    <row r="447" spans="1:11" x14ac:dyDescent="0.45">
      <c r="A447" t="s">
        <v>1581</v>
      </c>
      <c r="B447" t="s">
        <v>1582</v>
      </c>
      <c r="D447" t="s">
        <v>1583</v>
      </c>
      <c r="F447" t="s">
        <v>13</v>
      </c>
      <c r="G447" t="s">
        <v>1545</v>
      </c>
      <c r="H447">
        <v>2</v>
      </c>
      <c r="J447" t="s">
        <v>14</v>
      </c>
      <c r="K447" t="s">
        <v>1584</v>
      </c>
    </row>
    <row r="448" spans="1:11" x14ac:dyDescent="0.45">
      <c r="A448" t="s">
        <v>1585</v>
      </c>
      <c r="B448" t="s">
        <v>1586</v>
      </c>
      <c r="C448" t="s">
        <v>1587</v>
      </c>
      <c r="D448" t="s">
        <v>1588</v>
      </c>
      <c r="F448" t="s">
        <v>13</v>
      </c>
      <c r="G448" t="s">
        <v>1545</v>
      </c>
      <c r="H448">
        <v>2</v>
      </c>
      <c r="J448" t="s">
        <v>14</v>
      </c>
      <c r="K448" t="s">
        <v>1589</v>
      </c>
    </row>
    <row r="449" spans="1:11" x14ac:dyDescent="0.45">
      <c r="A449" t="s">
        <v>1590</v>
      </c>
      <c r="B449" t="s">
        <v>1591</v>
      </c>
      <c r="C449" t="s">
        <v>1592</v>
      </c>
      <c r="D449" t="s">
        <v>1593</v>
      </c>
      <c r="F449" t="s">
        <v>13</v>
      </c>
      <c r="G449" t="s">
        <v>1545</v>
      </c>
      <c r="H449">
        <v>2</v>
      </c>
      <c r="J449" t="s">
        <v>14</v>
      </c>
      <c r="K449" t="s">
        <v>1594</v>
      </c>
    </row>
    <row r="450" spans="1:11" x14ac:dyDescent="0.45">
      <c r="A450" t="s">
        <v>1595</v>
      </c>
      <c r="B450" t="s">
        <v>1596</v>
      </c>
      <c r="C450" t="s">
        <v>1597</v>
      </c>
      <c r="D450" t="s">
        <v>1598</v>
      </c>
      <c r="F450" t="s">
        <v>13</v>
      </c>
      <c r="G450" t="s">
        <v>1545</v>
      </c>
      <c r="H450">
        <v>2</v>
      </c>
      <c r="J450" t="s">
        <v>14</v>
      </c>
      <c r="K450" s="1" t="s">
        <v>1599</v>
      </c>
    </row>
    <row r="451" spans="1:11" x14ac:dyDescent="0.45">
      <c r="A451" t="s">
        <v>1600</v>
      </c>
      <c r="B451" t="s">
        <v>1601</v>
      </c>
      <c r="D451" t="s">
        <v>1602</v>
      </c>
      <c r="H451">
        <v>2</v>
      </c>
      <c r="J451" t="s">
        <v>14</v>
      </c>
      <c r="K451" s="1" t="s">
        <v>1603</v>
      </c>
    </row>
    <row r="452" spans="1:11" x14ac:dyDescent="0.45">
      <c r="A452" t="s">
        <v>1604</v>
      </c>
      <c r="B452" t="s">
        <v>1605</v>
      </c>
      <c r="E452" t="s">
        <v>1606</v>
      </c>
      <c r="F452" t="s">
        <v>13</v>
      </c>
      <c r="G452" t="s">
        <v>1545</v>
      </c>
      <c r="H452">
        <v>4</v>
      </c>
      <c r="J452" t="s">
        <v>14</v>
      </c>
      <c r="K452" t="s">
        <v>1607</v>
      </c>
    </row>
    <row r="453" spans="1:11" x14ac:dyDescent="0.45">
      <c r="A453" t="s">
        <v>1608</v>
      </c>
      <c r="B453" t="s">
        <v>847</v>
      </c>
      <c r="D453" t="s">
        <v>1609</v>
      </c>
      <c r="F453" t="s">
        <v>13</v>
      </c>
      <c r="G453" t="s">
        <v>1545</v>
      </c>
      <c r="H453">
        <v>8</v>
      </c>
      <c r="J453" t="s">
        <v>382</v>
      </c>
      <c r="K453" s="1" t="s">
        <v>1610</v>
      </c>
    </row>
    <row r="454" spans="1:11" x14ac:dyDescent="0.45">
      <c r="A454" t="s">
        <v>1611</v>
      </c>
      <c r="B454" t="s">
        <v>847</v>
      </c>
      <c r="D454" t="s">
        <v>1609</v>
      </c>
      <c r="F454" t="s">
        <v>13</v>
      </c>
      <c r="G454" t="s">
        <v>1545</v>
      </c>
      <c r="H454">
        <v>8</v>
      </c>
      <c r="J454" t="s">
        <v>382</v>
      </c>
      <c r="K454" s="1" t="s">
        <v>1610</v>
      </c>
    </row>
    <row r="455" spans="1:11" x14ac:dyDescent="0.45">
      <c r="A455" t="s">
        <v>1612</v>
      </c>
      <c r="B455" t="s">
        <v>847</v>
      </c>
      <c r="E455" t="s">
        <v>1613</v>
      </c>
      <c r="F455" t="s">
        <v>13</v>
      </c>
      <c r="G455" t="s">
        <v>1545</v>
      </c>
      <c r="H455">
        <v>8</v>
      </c>
      <c r="J455" t="s">
        <v>14</v>
      </c>
      <c r="K455" t="s">
        <v>1614</v>
      </c>
    </row>
    <row r="456" spans="1:11" x14ac:dyDescent="0.45">
      <c r="A456" t="s">
        <v>1615</v>
      </c>
      <c r="B456" t="s">
        <v>1616</v>
      </c>
      <c r="E456" t="s">
        <v>1617</v>
      </c>
      <c r="F456" t="s">
        <v>1618</v>
      </c>
      <c r="G456" t="s">
        <v>1619</v>
      </c>
      <c r="H456">
        <v>2</v>
      </c>
      <c r="J456" t="s">
        <v>14</v>
      </c>
      <c r="K456" t="s">
        <v>1620</v>
      </c>
    </row>
    <row r="457" spans="1:11" x14ac:dyDescent="0.45">
      <c r="A457" t="s">
        <v>1621</v>
      </c>
      <c r="B457" t="s">
        <v>1622</v>
      </c>
      <c r="C457" t="s">
        <v>1623</v>
      </c>
      <c r="E457" t="s">
        <v>1624</v>
      </c>
      <c r="F457" t="s">
        <v>1618</v>
      </c>
      <c r="G457" t="s">
        <v>1619</v>
      </c>
      <c r="H457">
        <v>2</v>
      </c>
      <c r="J457" t="s">
        <v>14</v>
      </c>
      <c r="K457" t="s">
        <v>1625</v>
      </c>
    </row>
    <row r="458" spans="1:11" x14ac:dyDescent="0.45">
      <c r="A458" t="s">
        <v>1626</v>
      </c>
      <c r="B458" t="s">
        <v>1627</v>
      </c>
      <c r="C458" t="s">
        <v>1623</v>
      </c>
      <c r="E458" t="s">
        <v>1624</v>
      </c>
      <c r="F458" t="s">
        <v>1618</v>
      </c>
      <c r="G458" t="s">
        <v>1619</v>
      </c>
      <c r="H458">
        <v>2</v>
      </c>
      <c r="J458" t="s">
        <v>14</v>
      </c>
      <c r="K458" t="s">
        <v>1628</v>
      </c>
    </row>
    <row r="459" spans="1:11" x14ac:dyDescent="0.45">
      <c r="A459" t="s">
        <v>1629</v>
      </c>
      <c r="B459" t="s">
        <v>1630</v>
      </c>
      <c r="C459" t="s">
        <v>1631</v>
      </c>
      <c r="E459" t="s">
        <v>1624</v>
      </c>
      <c r="F459" t="s">
        <v>1618</v>
      </c>
      <c r="G459" t="s">
        <v>1619</v>
      </c>
      <c r="H459">
        <v>2</v>
      </c>
      <c r="J459" t="s">
        <v>14</v>
      </c>
      <c r="K459" t="s">
        <v>1632</v>
      </c>
    </row>
    <row r="460" spans="1:11" x14ac:dyDescent="0.45">
      <c r="A460" t="s">
        <v>1633</v>
      </c>
      <c r="B460" t="s">
        <v>1634</v>
      </c>
      <c r="C460" t="s">
        <v>1635</v>
      </c>
      <c r="E460" t="s">
        <v>1617</v>
      </c>
      <c r="F460" t="s">
        <v>1618</v>
      </c>
      <c r="G460" t="s">
        <v>1619</v>
      </c>
      <c r="H460">
        <v>2</v>
      </c>
      <c r="J460" t="s">
        <v>14</v>
      </c>
      <c r="K460" t="s">
        <v>1636</v>
      </c>
    </row>
    <row r="461" spans="1:11" x14ac:dyDescent="0.45">
      <c r="A461" t="s">
        <v>1637</v>
      </c>
      <c r="B461" t="s">
        <v>1638</v>
      </c>
      <c r="C461" t="s">
        <v>1631</v>
      </c>
      <c r="E461" t="s">
        <v>1624</v>
      </c>
      <c r="F461" t="s">
        <v>1618</v>
      </c>
      <c r="G461" t="s">
        <v>1619</v>
      </c>
      <c r="H461">
        <v>2</v>
      </c>
      <c r="J461" t="s">
        <v>14</v>
      </c>
      <c r="K461" t="s">
        <v>1639</v>
      </c>
    </row>
    <row r="462" spans="1:11" x14ac:dyDescent="0.45">
      <c r="A462" t="s">
        <v>1640</v>
      </c>
      <c r="B462" t="s">
        <v>1641</v>
      </c>
      <c r="C462" t="s">
        <v>1631</v>
      </c>
      <c r="E462" t="s">
        <v>1624</v>
      </c>
      <c r="F462" t="s">
        <v>1618</v>
      </c>
      <c r="G462" t="s">
        <v>1619</v>
      </c>
      <c r="H462">
        <v>2</v>
      </c>
      <c r="J462" t="s">
        <v>14</v>
      </c>
      <c r="K462" t="s">
        <v>1642</v>
      </c>
    </row>
    <row r="463" spans="1:11" x14ac:dyDescent="0.45">
      <c r="A463" t="s">
        <v>1643</v>
      </c>
      <c r="B463" t="s">
        <v>1644</v>
      </c>
      <c r="D463" t="s">
        <v>1645</v>
      </c>
      <c r="E463" t="s">
        <v>1646</v>
      </c>
      <c r="F463" t="s">
        <v>1618</v>
      </c>
      <c r="G463" t="s">
        <v>1619</v>
      </c>
      <c r="H463">
        <v>2</v>
      </c>
      <c r="J463" t="s">
        <v>14</v>
      </c>
      <c r="K463" t="s">
        <v>1647</v>
      </c>
    </row>
    <row r="464" spans="1:11" x14ac:dyDescent="0.45">
      <c r="A464" t="s">
        <v>1648</v>
      </c>
      <c r="B464" t="s">
        <v>1649</v>
      </c>
      <c r="D464" t="s">
        <v>1650</v>
      </c>
      <c r="E464" t="s">
        <v>1651</v>
      </c>
      <c r="F464" t="s">
        <v>1618</v>
      </c>
      <c r="G464" t="s">
        <v>1619</v>
      </c>
      <c r="H464">
        <v>2</v>
      </c>
      <c r="J464" t="s">
        <v>14</v>
      </c>
      <c r="K464" t="s">
        <v>1652</v>
      </c>
    </row>
    <row r="465" spans="1:11" x14ac:dyDescent="0.45">
      <c r="A465" t="s">
        <v>1653</v>
      </c>
      <c r="B465" t="s">
        <v>1654</v>
      </c>
      <c r="C465" t="s">
        <v>1623</v>
      </c>
      <c r="D465" t="s">
        <v>1655</v>
      </c>
      <c r="E465" t="s">
        <v>1617</v>
      </c>
      <c r="F465" t="s">
        <v>1618</v>
      </c>
      <c r="G465" t="s">
        <v>1619</v>
      </c>
      <c r="H465">
        <v>2</v>
      </c>
      <c r="J465" t="s">
        <v>14</v>
      </c>
      <c r="K465" t="s">
        <v>1656</v>
      </c>
    </row>
    <row r="466" spans="1:11" x14ac:dyDescent="0.45">
      <c r="A466" t="s">
        <v>1657</v>
      </c>
      <c r="B466" t="s">
        <v>1658</v>
      </c>
      <c r="C466" t="s">
        <v>1659</v>
      </c>
      <c r="D466" t="s">
        <v>1660</v>
      </c>
      <c r="E466" t="s">
        <v>1651</v>
      </c>
      <c r="F466" t="s">
        <v>1618</v>
      </c>
      <c r="G466" t="s">
        <v>1619</v>
      </c>
      <c r="H466">
        <v>2</v>
      </c>
      <c r="J466" t="s">
        <v>14</v>
      </c>
      <c r="K466" t="s">
        <v>1661</v>
      </c>
    </row>
    <row r="467" spans="1:11" x14ac:dyDescent="0.45">
      <c r="A467" t="s">
        <v>1662</v>
      </c>
      <c r="B467" t="s">
        <v>1663</v>
      </c>
      <c r="C467" t="s">
        <v>1664</v>
      </c>
      <c r="E467" t="s">
        <v>1651</v>
      </c>
      <c r="F467" t="s">
        <v>1618</v>
      </c>
      <c r="G467" t="s">
        <v>1619</v>
      </c>
      <c r="H467">
        <v>2</v>
      </c>
      <c r="J467" t="s">
        <v>14</v>
      </c>
      <c r="K467" t="s">
        <v>1665</v>
      </c>
    </row>
    <row r="468" spans="1:11" x14ac:dyDescent="0.45">
      <c r="A468" t="s">
        <v>1666</v>
      </c>
      <c r="B468" t="s">
        <v>1667</v>
      </c>
      <c r="D468" t="s">
        <v>1668</v>
      </c>
      <c r="E468" t="s">
        <v>827</v>
      </c>
      <c r="F468" t="s">
        <v>13</v>
      </c>
      <c r="G468" t="s">
        <v>1545</v>
      </c>
      <c r="H468">
        <v>2</v>
      </c>
      <c r="J468" t="s">
        <v>14</v>
      </c>
      <c r="K468" s="1" t="s">
        <v>1669</v>
      </c>
    </row>
    <row r="469" spans="1:11" x14ac:dyDescent="0.45">
      <c r="A469" t="s">
        <v>1670</v>
      </c>
      <c r="B469" t="s">
        <v>1671</v>
      </c>
      <c r="H469">
        <v>2</v>
      </c>
      <c r="J469" t="s">
        <v>14</v>
      </c>
      <c r="K469" s="1" t="s">
        <v>1672</v>
      </c>
    </row>
    <row r="470" spans="1:11" x14ac:dyDescent="0.45">
      <c r="A470" t="s">
        <v>1673</v>
      </c>
      <c r="B470" t="s">
        <v>1674</v>
      </c>
      <c r="D470" t="s">
        <v>1675</v>
      </c>
      <c r="E470" t="s">
        <v>827</v>
      </c>
      <c r="F470" t="s">
        <v>13</v>
      </c>
      <c r="G470" t="s">
        <v>1545</v>
      </c>
      <c r="H470">
        <v>2</v>
      </c>
      <c r="J470" t="s">
        <v>14</v>
      </c>
      <c r="K470" t="s">
        <v>1676</v>
      </c>
    </row>
    <row r="471" spans="1:11" x14ac:dyDescent="0.45">
      <c r="A471" t="s">
        <v>1677</v>
      </c>
      <c r="B471" t="s">
        <v>1678</v>
      </c>
      <c r="C471" t="s">
        <v>1679</v>
      </c>
      <c r="D471" t="s">
        <v>1680</v>
      </c>
      <c r="G471" t="s">
        <v>772</v>
      </c>
      <c r="H471">
        <v>2</v>
      </c>
      <c r="J471" t="s">
        <v>14</v>
      </c>
      <c r="K471" s="1" t="s">
        <v>1681</v>
      </c>
    </row>
    <row r="472" spans="1:11" x14ac:dyDescent="0.45">
      <c r="A472" t="s">
        <v>1682</v>
      </c>
      <c r="B472" t="s">
        <v>1683</v>
      </c>
      <c r="D472" t="s">
        <v>1684</v>
      </c>
      <c r="E472" t="s">
        <v>1685</v>
      </c>
      <c r="H472">
        <v>2</v>
      </c>
      <c r="J472" t="s">
        <v>14</v>
      </c>
      <c r="K472" s="1" t="s">
        <v>1686</v>
      </c>
    </row>
    <row r="473" spans="1:11" x14ac:dyDescent="0.45">
      <c r="A473" t="s">
        <v>1668</v>
      </c>
      <c r="B473" t="s">
        <v>1687</v>
      </c>
      <c r="D473" t="s">
        <v>1666</v>
      </c>
      <c r="H473">
        <v>2</v>
      </c>
      <c r="J473" t="s">
        <v>14</v>
      </c>
      <c r="K473" s="1" t="s">
        <v>1688</v>
      </c>
    </row>
    <row r="474" spans="1:11" x14ac:dyDescent="0.45">
      <c r="A474" t="s">
        <v>1675</v>
      </c>
      <c r="B474" t="s">
        <v>1689</v>
      </c>
      <c r="D474" t="s">
        <v>1673</v>
      </c>
      <c r="H474">
        <v>2</v>
      </c>
      <c r="J474" t="s">
        <v>14</v>
      </c>
      <c r="K474" s="1" t="s">
        <v>1690</v>
      </c>
    </row>
    <row r="475" spans="1:11" x14ac:dyDescent="0.45">
      <c r="A475" t="s">
        <v>1691</v>
      </c>
      <c r="B475" t="s">
        <v>1692</v>
      </c>
      <c r="F475" t="s">
        <v>65</v>
      </c>
      <c r="G475" t="s">
        <v>65</v>
      </c>
      <c r="H475">
        <v>3</v>
      </c>
      <c r="J475" t="s">
        <v>1693</v>
      </c>
      <c r="K475" s="1" t="s">
        <v>1694</v>
      </c>
    </row>
    <row r="476" spans="1:11" x14ac:dyDescent="0.45">
      <c r="A476" t="s">
        <v>1695</v>
      </c>
      <c r="B476" t="s">
        <v>1692</v>
      </c>
      <c r="F476" t="s">
        <v>65</v>
      </c>
      <c r="G476" t="s">
        <v>65</v>
      </c>
      <c r="H476">
        <v>3</v>
      </c>
      <c r="J476" t="s">
        <v>1693</v>
      </c>
      <c r="K476" s="1" t="s">
        <v>1694</v>
      </c>
    </row>
    <row r="477" spans="1:11" x14ac:dyDescent="0.45">
      <c r="A477" t="s">
        <v>1696</v>
      </c>
      <c r="B477" t="s">
        <v>1692</v>
      </c>
      <c r="F477" t="s">
        <v>65</v>
      </c>
      <c r="G477" t="s">
        <v>65</v>
      </c>
      <c r="H477">
        <v>3</v>
      </c>
      <c r="J477" t="s">
        <v>1693</v>
      </c>
      <c r="K477" s="1" t="s">
        <v>1694</v>
      </c>
    </row>
    <row r="478" spans="1:11" x14ac:dyDescent="0.45">
      <c r="A478" t="s">
        <v>1697</v>
      </c>
      <c r="B478" t="s">
        <v>1698</v>
      </c>
      <c r="F478" t="s">
        <v>287</v>
      </c>
      <c r="G478" t="s">
        <v>1699</v>
      </c>
      <c r="H478">
        <v>2</v>
      </c>
      <c r="J478" t="s">
        <v>14</v>
      </c>
      <c r="K478" s="1" t="s">
        <v>1700</v>
      </c>
    </row>
    <row r="479" spans="1:11" x14ac:dyDescent="0.45">
      <c r="A479" t="s">
        <v>1701</v>
      </c>
      <c r="B479" t="s">
        <v>1702</v>
      </c>
      <c r="D479" t="s">
        <v>1703</v>
      </c>
      <c r="F479" t="s">
        <v>287</v>
      </c>
      <c r="G479" t="s">
        <v>1699</v>
      </c>
      <c r="H479">
        <v>2</v>
      </c>
      <c r="J479" t="s">
        <v>14</v>
      </c>
      <c r="K479" t="s">
        <v>1704</v>
      </c>
    </row>
    <row r="480" spans="1:11" x14ac:dyDescent="0.45">
      <c r="A480" t="s">
        <v>1705</v>
      </c>
      <c r="B480" t="s">
        <v>1706</v>
      </c>
      <c r="C480" t="s">
        <v>1697</v>
      </c>
      <c r="D480" t="s">
        <v>1707</v>
      </c>
      <c r="F480" t="s">
        <v>287</v>
      </c>
      <c r="G480" t="s">
        <v>1699</v>
      </c>
      <c r="H480">
        <v>2</v>
      </c>
      <c r="J480" t="s">
        <v>14</v>
      </c>
      <c r="K480" t="s">
        <v>1708</v>
      </c>
    </row>
    <row r="481" spans="1:11" x14ac:dyDescent="0.45">
      <c r="A481" t="s">
        <v>1709</v>
      </c>
      <c r="B481" t="s">
        <v>1710</v>
      </c>
      <c r="C481" t="s">
        <v>1697</v>
      </c>
      <c r="F481" t="s">
        <v>287</v>
      </c>
      <c r="G481" t="s">
        <v>1699</v>
      </c>
      <c r="H481">
        <v>2</v>
      </c>
      <c r="J481" t="s">
        <v>14</v>
      </c>
      <c r="K481" t="s">
        <v>1711</v>
      </c>
    </row>
    <row r="482" spans="1:11" x14ac:dyDescent="0.45">
      <c r="A482" t="s">
        <v>1712</v>
      </c>
      <c r="B482" t="s">
        <v>1713</v>
      </c>
      <c r="H482">
        <v>2</v>
      </c>
      <c r="J482" t="s">
        <v>14</v>
      </c>
    </row>
    <row r="483" spans="1:11" x14ac:dyDescent="0.45">
      <c r="A483" t="s">
        <v>1714</v>
      </c>
      <c r="B483" t="s">
        <v>1715</v>
      </c>
      <c r="H483">
        <v>2</v>
      </c>
      <c r="J483" t="s">
        <v>14</v>
      </c>
    </row>
    <row r="484" spans="1:11" x14ac:dyDescent="0.45">
      <c r="A484" t="s">
        <v>1716</v>
      </c>
      <c r="B484" t="s">
        <v>1717</v>
      </c>
      <c r="E484" t="s">
        <v>944</v>
      </c>
      <c r="F484" t="s">
        <v>287</v>
      </c>
      <c r="G484" t="s">
        <v>1699</v>
      </c>
      <c r="H484">
        <v>2</v>
      </c>
      <c r="J484" t="s">
        <v>14</v>
      </c>
      <c r="K484" t="s">
        <v>1718</v>
      </c>
    </row>
    <row r="485" spans="1:11" x14ac:dyDescent="0.45">
      <c r="A485" t="s">
        <v>399</v>
      </c>
      <c r="B485" t="s">
        <v>1719</v>
      </c>
      <c r="C485" t="s">
        <v>1720</v>
      </c>
      <c r="D485" t="s">
        <v>1721</v>
      </c>
      <c r="F485" t="s">
        <v>287</v>
      </c>
      <c r="G485" t="s">
        <v>1699</v>
      </c>
      <c r="H485">
        <v>2</v>
      </c>
      <c r="I485">
        <v>1</v>
      </c>
      <c r="J485" t="s">
        <v>14</v>
      </c>
      <c r="K485" t="s">
        <v>1722</v>
      </c>
    </row>
    <row r="486" spans="1:11" x14ac:dyDescent="0.45">
      <c r="A486" t="s">
        <v>1723</v>
      </c>
      <c r="B486" t="s">
        <v>1724</v>
      </c>
      <c r="C486" t="s">
        <v>399</v>
      </c>
      <c r="D486" t="s">
        <v>1725</v>
      </c>
      <c r="F486" t="s">
        <v>287</v>
      </c>
      <c r="G486" t="s">
        <v>1699</v>
      </c>
      <c r="H486">
        <v>2</v>
      </c>
      <c r="I486">
        <v>1</v>
      </c>
      <c r="J486" t="s">
        <v>14</v>
      </c>
      <c r="K486" t="s">
        <v>1726</v>
      </c>
    </row>
    <row r="487" spans="1:11" x14ac:dyDescent="0.45">
      <c r="A487" t="s">
        <v>1727</v>
      </c>
      <c r="B487" t="s">
        <v>1728</v>
      </c>
      <c r="F487" t="s">
        <v>287</v>
      </c>
      <c r="G487" t="s">
        <v>1699</v>
      </c>
      <c r="H487">
        <v>2</v>
      </c>
      <c r="J487" t="s">
        <v>14</v>
      </c>
      <c r="K487" t="s">
        <v>1729</v>
      </c>
    </row>
    <row r="488" spans="1:11" x14ac:dyDescent="0.45">
      <c r="A488" t="s">
        <v>1730</v>
      </c>
      <c r="B488" t="s">
        <v>1731</v>
      </c>
      <c r="D488" t="s">
        <v>1732</v>
      </c>
      <c r="F488" t="s">
        <v>287</v>
      </c>
      <c r="G488" t="s">
        <v>1733</v>
      </c>
      <c r="H488">
        <v>2</v>
      </c>
      <c r="J488" t="s">
        <v>14</v>
      </c>
      <c r="K488" t="s">
        <v>1734</v>
      </c>
    </row>
    <row r="489" spans="1:11" x14ac:dyDescent="0.45">
      <c r="A489" t="s">
        <v>1735</v>
      </c>
      <c r="B489" t="s">
        <v>1736</v>
      </c>
      <c r="C489" t="s">
        <v>1737</v>
      </c>
      <c r="F489" t="s">
        <v>287</v>
      </c>
      <c r="G489" t="s">
        <v>1699</v>
      </c>
      <c r="H489">
        <v>2</v>
      </c>
      <c r="I489">
        <v>2</v>
      </c>
      <c r="J489" t="s">
        <v>14</v>
      </c>
      <c r="K489" t="s">
        <v>1738</v>
      </c>
    </row>
    <row r="490" spans="1:11" x14ac:dyDescent="0.45">
      <c r="A490" t="s">
        <v>1739</v>
      </c>
      <c r="B490" t="s">
        <v>1740</v>
      </c>
      <c r="F490" t="s">
        <v>287</v>
      </c>
      <c r="G490" t="s">
        <v>1741</v>
      </c>
      <c r="H490">
        <v>2</v>
      </c>
      <c r="J490" t="s">
        <v>14</v>
      </c>
      <c r="K490" t="s">
        <v>1742</v>
      </c>
    </row>
    <row r="491" spans="1:11" x14ac:dyDescent="0.45">
      <c r="A491" t="s">
        <v>1743</v>
      </c>
      <c r="B491" t="s">
        <v>1744</v>
      </c>
      <c r="C491" t="s">
        <v>1745</v>
      </c>
      <c r="F491" t="s">
        <v>287</v>
      </c>
      <c r="G491" t="s">
        <v>1699</v>
      </c>
      <c r="H491">
        <v>2</v>
      </c>
      <c r="I491">
        <v>2</v>
      </c>
      <c r="J491" t="s">
        <v>14</v>
      </c>
      <c r="K491" t="s">
        <v>1746</v>
      </c>
    </row>
    <row r="492" spans="1:11" x14ac:dyDescent="0.45">
      <c r="A492" t="s">
        <v>1747</v>
      </c>
      <c r="B492" t="s">
        <v>1748</v>
      </c>
      <c r="C492" t="s">
        <v>1749</v>
      </c>
      <c r="D492" t="s">
        <v>1750</v>
      </c>
      <c r="F492" t="s">
        <v>287</v>
      </c>
      <c r="G492" t="s">
        <v>1699</v>
      </c>
      <c r="H492">
        <v>2</v>
      </c>
      <c r="J492" t="s">
        <v>14</v>
      </c>
      <c r="K492" t="s">
        <v>1751</v>
      </c>
    </row>
    <row r="493" spans="1:11" x14ac:dyDescent="0.45">
      <c r="A493" t="s">
        <v>1752</v>
      </c>
      <c r="B493" t="s">
        <v>1753</v>
      </c>
      <c r="C493" t="s">
        <v>1754</v>
      </c>
      <c r="F493" t="s">
        <v>287</v>
      </c>
      <c r="G493" t="s">
        <v>1699</v>
      </c>
      <c r="H493">
        <v>2</v>
      </c>
      <c r="J493" t="s">
        <v>14</v>
      </c>
      <c r="K493" t="s">
        <v>1755</v>
      </c>
    </row>
    <row r="494" spans="1:11" x14ac:dyDescent="0.45">
      <c r="A494" t="s">
        <v>1703</v>
      </c>
      <c r="B494" t="s">
        <v>1756</v>
      </c>
      <c r="C494" t="s">
        <v>1754</v>
      </c>
      <c r="F494" t="s">
        <v>287</v>
      </c>
      <c r="G494" t="s">
        <v>1699</v>
      </c>
      <c r="H494">
        <v>2</v>
      </c>
      <c r="J494" t="s">
        <v>14</v>
      </c>
      <c r="K494" t="s">
        <v>1757</v>
      </c>
    </row>
    <row r="495" spans="1:11" x14ac:dyDescent="0.45">
      <c r="A495" t="s">
        <v>1758</v>
      </c>
      <c r="B495" t="s">
        <v>1759</v>
      </c>
      <c r="C495" t="s">
        <v>1754</v>
      </c>
      <c r="F495" t="s">
        <v>287</v>
      </c>
      <c r="G495" t="s">
        <v>1699</v>
      </c>
      <c r="H495">
        <v>2</v>
      </c>
      <c r="J495" t="s">
        <v>14</v>
      </c>
      <c r="K495" t="s">
        <v>1760</v>
      </c>
    </row>
    <row r="496" spans="1:11" x14ac:dyDescent="0.45">
      <c r="A496" t="s">
        <v>1732</v>
      </c>
      <c r="B496" t="s">
        <v>1761</v>
      </c>
      <c r="C496" t="s">
        <v>1754</v>
      </c>
      <c r="D496" t="s">
        <v>1730</v>
      </c>
      <c r="F496" t="s">
        <v>287</v>
      </c>
      <c r="G496" t="s">
        <v>1699</v>
      </c>
      <c r="H496">
        <v>2</v>
      </c>
      <c r="J496" t="s">
        <v>14</v>
      </c>
      <c r="K496" t="s">
        <v>1762</v>
      </c>
    </row>
    <row r="497" spans="1:11" x14ac:dyDescent="0.45">
      <c r="A497" t="s">
        <v>1763</v>
      </c>
      <c r="B497" t="s">
        <v>1764</v>
      </c>
      <c r="D497" t="s">
        <v>1765</v>
      </c>
      <c r="F497" t="s">
        <v>287</v>
      </c>
      <c r="G497" t="s">
        <v>1699</v>
      </c>
      <c r="H497">
        <v>2</v>
      </c>
      <c r="J497" t="s">
        <v>14</v>
      </c>
      <c r="K497" t="s">
        <v>1766</v>
      </c>
    </row>
    <row r="498" spans="1:11" x14ac:dyDescent="0.45">
      <c r="A498" t="s">
        <v>1767</v>
      </c>
      <c r="B498" t="s">
        <v>1768</v>
      </c>
      <c r="E498" t="s">
        <v>1769</v>
      </c>
      <c r="F498" t="s">
        <v>287</v>
      </c>
      <c r="G498" t="s">
        <v>1699</v>
      </c>
      <c r="H498">
        <v>2</v>
      </c>
      <c r="J498" t="s">
        <v>14</v>
      </c>
      <c r="K498" t="s">
        <v>1770</v>
      </c>
    </row>
    <row r="499" spans="1:11" x14ac:dyDescent="0.45">
      <c r="A499" t="s">
        <v>1771</v>
      </c>
      <c r="B499" t="s">
        <v>1772</v>
      </c>
      <c r="F499" t="s">
        <v>287</v>
      </c>
      <c r="G499" t="s">
        <v>1699</v>
      </c>
      <c r="H499">
        <v>14</v>
      </c>
      <c r="J499" t="s">
        <v>382</v>
      </c>
      <c r="K499" t="s">
        <v>1773</v>
      </c>
    </row>
    <row r="500" spans="1:11" x14ac:dyDescent="0.45">
      <c r="A500" t="s">
        <v>1774</v>
      </c>
      <c r="B500" t="s">
        <v>1775</v>
      </c>
      <c r="E500" t="s">
        <v>1776</v>
      </c>
      <c r="F500" t="s">
        <v>287</v>
      </c>
      <c r="G500" t="s">
        <v>1699</v>
      </c>
      <c r="H500">
        <v>16</v>
      </c>
      <c r="J500" t="s">
        <v>382</v>
      </c>
      <c r="K500" t="s">
        <v>1777</v>
      </c>
    </row>
    <row r="501" spans="1:11" x14ac:dyDescent="0.45">
      <c r="A501" t="s">
        <v>1778</v>
      </c>
      <c r="B501" t="s">
        <v>1775</v>
      </c>
      <c r="E501" t="s">
        <v>1776</v>
      </c>
      <c r="F501" t="s">
        <v>287</v>
      </c>
      <c r="G501" t="s">
        <v>1699</v>
      </c>
      <c r="H501">
        <v>16</v>
      </c>
      <c r="J501" t="s">
        <v>382</v>
      </c>
      <c r="K501" t="s">
        <v>1777</v>
      </c>
    </row>
    <row r="502" spans="1:11" x14ac:dyDescent="0.45">
      <c r="A502" t="s">
        <v>1779</v>
      </c>
      <c r="B502" t="s">
        <v>1775</v>
      </c>
      <c r="F502" t="s">
        <v>287</v>
      </c>
      <c r="G502" t="s">
        <v>1699</v>
      </c>
      <c r="H502">
        <v>16</v>
      </c>
      <c r="J502" t="s">
        <v>574</v>
      </c>
      <c r="K502" s="1" t="s">
        <v>1780</v>
      </c>
    </row>
    <row r="503" spans="1:11" x14ac:dyDescent="0.45">
      <c r="A503" t="s">
        <v>1781</v>
      </c>
      <c r="B503" t="s">
        <v>1782</v>
      </c>
      <c r="C503" t="s">
        <v>1754</v>
      </c>
      <c r="D503" t="s">
        <v>1783</v>
      </c>
      <c r="F503" t="s">
        <v>287</v>
      </c>
      <c r="G503" t="s">
        <v>1699</v>
      </c>
      <c r="H503">
        <v>8</v>
      </c>
      <c r="J503" t="s">
        <v>382</v>
      </c>
      <c r="K503" t="s">
        <v>1784</v>
      </c>
    </row>
    <row r="504" spans="1:11" x14ac:dyDescent="0.45">
      <c r="A504" t="s">
        <v>1785</v>
      </c>
      <c r="B504" t="s">
        <v>1786</v>
      </c>
      <c r="C504" t="s">
        <v>1754</v>
      </c>
      <c r="F504" t="s">
        <v>287</v>
      </c>
      <c r="G504" t="s">
        <v>1699</v>
      </c>
      <c r="H504">
        <v>2</v>
      </c>
      <c r="J504" t="s">
        <v>14</v>
      </c>
      <c r="K504" t="s">
        <v>1787</v>
      </c>
    </row>
    <row r="505" spans="1:11" x14ac:dyDescent="0.45">
      <c r="A505" t="s">
        <v>1788</v>
      </c>
      <c r="B505" t="s">
        <v>1782</v>
      </c>
      <c r="C505" t="s">
        <v>1754</v>
      </c>
      <c r="F505" t="s">
        <v>287</v>
      </c>
      <c r="G505" t="s">
        <v>1699</v>
      </c>
      <c r="H505">
        <v>8</v>
      </c>
      <c r="J505" t="s">
        <v>382</v>
      </c>
      <c r="K505" t="s">
        <v>1784</v>
      </c>
    </row>
    <row r="506" spans="1:11" x14ac:dyDescent="0.45">
      <c r="A506" t="s">
        <v>1789</v>
      </c>
      <c r="B506" t="s">
        <v>1782</v>
      </c>
      <c r="C506" t="s">
        <v>1754</v>
      </c>
      <c r="F506" t="s">
        <v>287</v>
      </c>
      <c r="G506" t="s">
        <v>1699</v>
      </c>
      <c r="H506">
        <v>8</v>
      </c>
      <c r="J506" t="s">
        <v>14</v>
      </c>
      <c r="K506" t="s">
        <v>1790</v>
      </c>
    </row>
    <row r="507" spans="1:11" x14ac:dyDescent="0.45">
      <c r="A507" t="s">
        <v>1791</v>
      </c>
      <c r="B507" t="s">
        <v>1792</v>
      </c>
      <c r="C507" t="s">
        <v>1754</v>
      </c>
      <c r="F507" t="s">
        <v>287</v>
      </c>
      <c r="G507" t="s">
        <v>1699</v>
      </c>
      <c r="H507">
        <v>2</v>
      </c>
      <c r="J507" t="s">
        <v>14</v>
      </c>
      <c r="K507" t="s">
        <v>1793</v>
      </c>
    </row>
    <row r="508" spans="1:11" x14ac:dyDescent="0.45">
      <c r="A508" t="s">
        <v>1794</v>
      </c>
      <c r="B508" t="s">
        <v>1795</v>
      </c>
      <c r="C508" t="s">
        <v>1754</v>
      </c>
      <c r="F508" t="s">
        <v>287</v>
      </c>
      <c r="G508" t="s">
        <v>1699</v>
      </c>
      <c r="H508">
        <v>2</v>
      </c>
      <c r="J508" t="s">
        <v>14</v>
      </c>
      <c r="K508" t="s">
        <v>1796</v>
      </c>
    </row>
    <row r="509" spans="1:11" x14ac:dyDescent="0.45">
      <c r="A509" t="s">
        <v>1797</v>
      </c>
      <c r="B509" t="s">
        <v>1798</v>
      </c>
      <c r="C509" t="s">
        <v>1754</v>
      </c>
      <c r="F509" t="s">
        <v>287</v>
      </c>
      <c r="G509" t="s">
        <v>1699</v>
      </c>
      <c r="H509">
        <v>2</v>
      </c>
      <c r="J509" t="s">
        <v>14</v>
      </c>
      <c r="K509" t="s">
        <v>1799</v>
      </c>
    </row>
    <row r="510" spans="1:11" x14ac:dyDescent="0.45">
      <c r="A510" t="s">
        <v>1800</v>
      </c>
      <c r="B510" t="s">
        <v>1801</v>
      </c>
      <c r="C510" t="s">
        <v>1754</v>
      </c>
      <c r="F510" t="s">
        <v>287</v>
      </c>
      <c r="G510" t="s">
        <v>1699</v>
      </c>
      <c r="H510">
        <v>4</v>
      </c>
      <c r="J510" t="s">
        <v>14</v>
      </c>
      <c r="K510" t="s">
        <v>1799</v>
      </c>
    </row>
    <row r="511" spans="1:11" x14ac:dyDescent="0.45">
      <c r="A511" t="s">
        <v>1802</v>
      </c>
      <c r="B511" t="s">
        <v>1803</v>
      </c>
      <c r="C511" t="s">
        <v>1754</v>
      </c>
      <c r="F511" t="s">
        <v>287</v>
      </c>
      <c r="G511" t="s">
        <v>1699</v>
      </c>
      <c r="H511">
        <v>2</v>
      </c>
      <c r="J511" t="s">
        <v>14</v>
      </c>
      <c r="K511" t="s">
        <v>1804</v>
      </c>
    </row>
    <row r="512" spans="1:11" x14ac:dyDescent="0.45">
      <c r="A512" t="s">
        <v>1805</v>
      </c>
      <c r="B512" t="s">
        <v>1782</v>
      </c>
      <c r="C512" t="s">
        <v>1754</v>
      </c>
      <c r="D512" t="s">
        <v>1783</v>
      </c>
      <c r="F512" t="s">
        <v>287</v>
      </c>
      <c r="G512" t="s">
        <v>1699</v>
      </c>
      <c r="H512">
        <v>8</v>
      </c>
      <c r="J512" t="s">
        <v>382</v>
      </c>
      <c r="K512" t="s">
        <v>1790</v>
      </c>
    </row>
    <row r="513" spans="1:11" x14ac:dyDescent="0.45">
      <c r="A513" t="s">
        <v>1806</v>
      </c>
      <c r="B513" t="s">
        <v>1782</v>
      </c>
      <c r="C513" t="s">
        <v>1807</v>
      </c>
      <c r="F513" t="s">
        <v>287</v>
      </c>
      <c r="G513" t="s">
        <v>1699</v>
      </c>
      <c r="H513">
        <v>8</v>
      </c>
      <c r="J513" t="s">
        <v>382</v>
      </c>
      <c r="K513" t="s">
        <v>1790</v>
      </c>
    </row>
    <row r="514" spans="1:11" x14ac:dyDescent="0.45">
      <c r="A514" t="s">
        <v>1808</v>
      </c>
      <c r="B514" t="s">
        <v>1809</v>
      </c>
      <c r="C514" t="s">
        <v>1754</v>
      </c>
      <c r="F514" t="s">
        <v>287</v>
      </c>
      <c r="G514" t="s">
        <v>1699</v>
      </c>
      <c r="H514">
        <v>8</v>
      </c>
      <c r="J514" t="s">
        <v>14</v>
      </c>
      <c r="K514" t="s">
        <v>1790</v>
      </c>
    </row>
    <row r="515" spans="1:11" x14ac:dyDescent="0.45">
      <c r="A515" t="s">
        <v>1810</v>
      </c>
      <c r="B515" t="s">
        <v>1811</v>
      </c>
      <c r="C515" t="s">
        <v>1754</v>
      </c>
      <c r="F515" t="s">
        <v>287</v>
      </c>
      <c r="G515" t="s">
        <v>1699</v>
      </c>
      <c r="H515">
        <v>16</v>
      </c>
      <c r="J515" t="s">
        <v>382</v>
      </c>
      <c r="K515" t="s">
        <v>1812</v>
      </c>
    </row>
    <row r="516" spans="1:11" x14ac:dyDescent="0.45">
      <c r="A516" t="s">
        <v>1813</v>
      </c>
      <c r="B516" t="s">
        <v>1811</v>
      </c>
      <c r="F516" t="s">
        <v>287</v>
      </c>
      <c r="G516" t="s">
        <v>1699</v>
      </c>
      <c r="H516">
        <v>16</v>
      </c>
      <c r="J516" t="s">
        <v>382</v>
      </c>
      <c r="K516" t="s">
        <v>1812</v>
      </c>
    </row>
    <row r="517" spans="1:11" x14ac:dyDescent="0.45">
      <c r="A517" t="s">
        <v>1814</v>
      </c>
      <c r="B517" t="s">
        <v>1811</v>
      </c>
      <c r="C517" t="s">
        <v>1754</v>
      </c>
      <c r="F517" t="s">
        <v>287</v>
      </c>
      <c r="G517" t="s">
        <v>1699</v>
      </c>
      <c r="H517">
        <v>16</v>
      </c>
      <c r="J517" t="s">
        <v>382</v>
      </c>
      <c r="K517" t="s">
        <v>1812</v>
      </c>
    </row>
    <row r="518" spans="1:11" x14ac:dyDescent="0.45">
      <c r="A518" t="s">
        <v>1815</v>
      </c>
      <c r="B518" t="s">
        <v>1811</v>
      </c>
      <c r="C518" t="s">
        <v>1754</v>
      </c>
      <c r="F518" t="s">
        <v>287</v>
      </c>
      <c r="G518" t="s">
        <v>1699</v>
      </c>
      <c r="H518">
        <v>16</v>
      </c>
      <c r="J518" t="s">
        <v>382</v>
      </c>
      <c r="K518" t="s">
        <v>1812</v>
      </c>
    </row>
    <row r="519" spans="1:11" x14ac:dyDescent="0.45">
      <c r="A519" t="s">
        <v>1816</v>
      </c>
      <c r="B519" t="s">
        <v>1811</v>
      </c>
      <c r="C519" t="s">
        <v>1754</v>
      </c>
      <c r="H519">
        <v>16</v>
      </c>
      <c r="J519" t="s">
        <v>574</v>
      </c>
      <c r="K519" t="s">
        <v>1817</v>
      </c>
    </row>
    <row r="520" spans="1:11" x14ac:dyDescent="0.45">
      <c r="A520" t="s">
        <v>1818</v>
      </c>
      <c r="B520" t="s">
        <v>1819</v>
      </c>
      <c r="F520" t="s">
        <v>287</v>
      </c>
      <c r="G520" t="s">
        <v>1699</v>
      </c>
      <c r="H520">
        <v>2</v>
      </c>
      <c r="J520" t="s">
        <v>14</v>
      </c>
      <c r="K520" t="s">
        <v>1820</v>
      </c>
    </row>
    <row r="521" spans="1:11" x14ac:dyDescent="0.45">
      <c r="A521" t="s">
        <v>1821</v>
      </c>
      <c r="B521" t="s">
        <v>1822</v>
      </c>
      <c r="F521" t="s">
        <v>65</v>
      </c>
      <c r="G521" t="s">
        <v>65</v>
      </c>
      <c r="H521">
        <v>3</v>
      </c>
      <c r="J521" t="s">
        <v>1693</v>
      </c>
      <c r="K521" s="1" t="s">
        <v>1823</v>
      </c>
    </row>
    <row r="522" spans="1:11" x14ac:dyDescent="0.45">
      <c r="A522" t="s">
        <v>1824</v>
      </c>
      <c r="B522" t="s">
        <v>1825</v>
      </c>
      <c r="E522" t="s">
        <v>1826</v>
      </c>
      <c r="F522" t="s">
        <v>287</v>
      </c>
      <c r="G522" t="s">
        <v>1699</v>
      </c>
      <c r="H522">
        <v>2</v>
      </c>
      <c r="J522" t="s">
        <v>14</v>
      </c>
      <c r="K522" t="s">
        <v>1827</v>
      </c>
    </row>
    <row r="523" spans="1:11" x14ac:dyDescent="0.45">
      <c r="A523" t="s">
        <v>1828</v>
      </c>
      <c r="B523" t="s">
        <v>1829</v>
      </c>
      <c r="D523" t="s">
        <v>1830</v>
      </c>
      <c r="E523" t="s">
        <v>1831</v>
      </c>
      <c r="F523" t="s">
        <v>287</v>
      </c>
      <c r="G523" t="s">
        <v>1733</v>
      </c>
      <c r="H523">
        <v>2</v>
      </c>
      <c r="I523">
        <v>3</v>
      </c>
      <c r="J523" t="s">
        <v>14</v>
      </c>
      <c r="K523" t="s">
        <v>1832</v>
      </c>
    </row>
    <row r="524" spans="1:11" x14ac:dyDescent="0.45">
      <c r="A524" t="s">
        <v>1833</v>
      </c>
      <c r="B524" t="s">
        <v>1822</v>
      </c>
      <c r="F524" t="s">
        <v>65</v>
      </c>
      <c r="G524" t="s">
        <v>65</v>
      </c>
      <c r="H524">
        <v>3</v>
      </c>
      <c r="J524" t="s">
        <v>1693</v>
      </c>
      <c r="K524" s="1" t="s">
        <v>1823</v>
      </c>
    </row>
    <row r="525" spans="1:11" x14ac:dyDescent="0.45">
      <c r="A525" t="s">
        <v>354</v>
      </c>
      <c r="B525" t="s">
        <v>1834</v>
      </c>
      <c r="D525" t="s">
        <v>352</v>
      </c>
      <c r="E525" t="s">
        <v>1835</v>
      </c>
      <c r="F525" t="s">
        <v>287</v>
      </c>
      <c r="G525" t="s">
        <v>356</v>
      </c>
      <c r="H525">
        <v>2</v>
      </c>
      <c r="J525" t="s">
        <v>14</v>
      </c>
      <c r="K525" t="s">
        <v>1836</v>
      </c>
    </row>
    <row r="526" spans="1:11" x14ac:dyDescent="0.45">
      <c r="A526" t="s">
        <v>1837</v>
      </c>
      <c r="B526" t="s">
        <v>1838</v>
      </c>
      <c r="E526" t="s">
        <v>1839</v>
      </c>
      <c r="F526" t="s">
        <v>287</v>
      </c>
      <c r="G526" t="s">
        <v>1840</v>
      </c>
      <c r="H526">
        <v>2</v>
      </c>
      <c r="I526">
        <v>1</v>
      </c>
      <c r="J526" t="s">
        <v>14</v>
      </c>
      <c r="K526" t="s">
        <v>1841</v>
      </c>
    </row>
    <row r="527" spans="1:11" x14ac:dyDescent="0.45">
      <c r="A527" t="s">
        <v>1842</v>
      </c>
      <c r="B527" t="s">
        <v>1822</v>
      </c>
      <c r="F527" t="s">
        <v>65</v>
      </c>
      <c r="G527" t="s">
        <v>65</v>
      </c>
      <c r="H527">
        <v>3</v>
      </c>
      <c r="J527" t="s">
        <v>1693</v>
      </c>
      <c r="K527" s="1" t="s">
        <v>1823</v>
      </c>
    </row>
    <row r="528" spans="1:11" x14ac:dyDescent="0.45">
      <c r="A528" t="s">
        <v>1843</v>
      </c>
      <c r="B528" t="s">
        <v>1844</v>
      </c>
      <c r="D528" t="s">
        <v>1845</v>
      </c>
      <c r="E528" t="s">
        <v>1846</v>
      </c>
      <c r="F528" t="s">
        <v>709</v>
      </c>
      <c r="G528" t="s">
        <v>1847</v>
      </c>
      <c r="H528">
        <v>2</v>
      </c>
      <c r="I528">
        <v>3</v>
      </c>
      <c r="J528" t="s">
        <v>14</v>
      </c>
      <c r="K528" t="s">
        <v>1848</v>
      </c>
    </row>
    <row r="529" spans="1:11" x14ac:dyDescent="0.45">
      <c r="A529" t="s">
        <v>1849</v>
      </c>
      <c r="B529" t="s">
        <v>1850</v>
      </c>
      <c r="D529" t="s">
        <v>1851</v>
      </c>
      <c r="F529" t="s">
        <v>287</v>
      </c>
      <c r="G529" t="s">
        <v>1840</v>
      </c>
      <c r="H529">
        <v>2</v>
      </c>
      <c r="J529" t="s">
        <v>14</v>
      </c>
      <c r="K529" t="s">
        <v>1852</v>
      </c>
    </row>
    <row r="530" spans="1:11" x14ac:dyDescent="0.45">
      <c r="A530" t="s">
        <v>1853</v>
      </c>
      <c r="B530" t="s">
        <v>1854</v>
      </c>
      <c r="D530" t="s">
        <v>1855</v>
      </c>
      <c r="H530">
        <v>2</v>
      </c>
      <c r="J530" t="s">
        <v>14</v>
      </c>
      <c r="K530" t="s">
        <v>1856</v>
      </c>
    </row>
    <row r="531" spans="1:11" x14ac:dyDescent="0.45">
      <c r="A531" t="s">
        <v>1857</v>
      </c>
      <c r="B531" t="s">
        <v>1858</v>
      </c>
      <c r="D531" t="s">
        <v>1859</v>
      </c>
      <c r="F531" t="s">
        <v>1618</v>
      </c>
      <c r="G531" t="s">
        <v>1860</v>
      </c>
      <c r="H531">
        <v>2</v>
      </c>
      <c r="J531" t="s">
        <v>14</v>
      </c>
      <c r="K531" t="s">
        <v>1861</v>
      </c>
    </row>
    <row r="532" spans="1:11" x14ac:dyDescent="0.45">
      <c r="A532" t="s">
        <v>1862</v>
      </c>
      <c r="B532" t="s">
        <v>1863</v>
      </c>
      <c r="D532" t="s">
        <v>1864</v>
      </c>
      <c r="F532" t="s">
        <v>287</v>
      </c>
      <c r="G532" t="s">
        <v>1840</v>
      </c>
      <c r="H532">
        <v>2</v>
      </c>
      <c r="J532" t="s">
        <v>14</v>
      </c>
      <c r="K532" t="s">
        <v>1865</v>
      </c>
    </row>
    <row r="533" spans="1:11" x14ac:dyDescent="0.45">
      <c r="A533" t="s">
        <v>1866</v>
      </c>
      <c r="B533" t="s">
        <v>1867</v>
      </c>
      <c r="C533" t="s">
        <v>1868</v>
      </c>
      <c r="F533" t="s">
        <v>287</v>
      </c>
      <c r="G533" t="s">
        <v>1869</v>
      </c>
      <c r="H533">
        <v>2</v>
      </c>
      <c r="I533">
        <v>1</v>
      </c>
      <c r="J533" t="s">
        <v>14</v>
      </c>
      <c r="K533" t="s">
        <v>1870</v>
      </c>
    </row>
    <row r="534" spans="1:11" x14ac:dyDescent="0.45">
      <c r="A534" t="s">
        <v>1871</v>
      </c>
      <c r="B534" t="s">
        <v>1872</v>
      </c>
      <c r="C534" t="s">
        <v>1837</v>
      </c>
      <c r="D534" t="s">
        <v>412</v>
      </c>
      <c r="F534" t="s">
        <v>287</v>
      </c>
      <c r="G534" t="s">
        <v>1840</v>
      </c>
      <c r="H534">
        <v>2</v>
      </c>
      <c r="I534">
        <v>1</v>
      </c>
      <c r="J534" t="s">
        <v>14</v>
      </c>
      <c r="K534" t="s">
        <v>1873</v>
      </c>
    </row>
    <row r="535" spans="1:11" x14ac:dyDescent="0.45">
      <c r="A535" t="s">
        <v>1874</v>
      </c>
      <c r="B535" t="s">
        <v>1875</v>
      </c>
      <c r="C535" t="s">
        <v>1837</v>
      </c>
      <c r="D535" t="s">
        <v>1876</v>
      </c>
      <c r="F535" t="s">
        <v>287</v>
      </c>
      <c r="G535" t="s">
        <v>1877</v>
      </c>
      <c r="H535">
        <v>2</v>
      </c>
      <c r="J535" t="s">
        <v>14</v>
      </c>
      <c r="K535" t="s">
        <v>1878</v>
      </c>
    </row>
    <row r="536" spans="1:11" x14ac:dyDescent="0.45">
      <c r="A536" t="s">
        <v>1879</v>
      </c>
      <c r="B536" t="s">
        <v>1880</v>
      </c>
      <c r="C536" t="s">
        <v>1868</v>
      </c>
      <c r="D536" t="s">
        <v>1866</v>
      </c>
      <c r="E536" t="s">
        <v>1881</v>
      </c>
      <c r="F536" t="s">
        <v>287</v>
      </c>
      <c r="G536" t="s">
        <v>1840</v>
      </c>
      <c r="H536">
        <v>2</v>
      </c>
      <c r="J536" t="s">
        <v>14</v>
      </c>
      <c r="K536" t="s">
        <v>1882</v>
      </c>
    </row>
    <row r="537" spans="1:11" x14ac:dyDescent="0.45">
      <c r="A537" t="s">
        <v>1883</v>
      </c>
      <c r="B537" t="s">
        <v>1884</v>
      </c>
      <c r="C537" t="s">
        <v>1828</v>
      </c>
      <c r="D537" t="s">
        <v>1885</v>
      </c>
      <c r="F537" t="s">
        <v>287</v>
      </c>
      <c r="G537" t="s">
        <v>1886</v>
      </c>
      <c r="H537">
        <v>2</v>
      </c>
      <c r="I537">
        <v>1</v>
      </c>
      <c r="J537" t="s">
        <v>14</v>
      </c>
      <c r="K537" t="s">
        <v>1887</v>
      </c>
    </row>
    <row r="538" spans="1:11" x14ac:dyDescent="0.45">
      <c r="A538" t="s">
        <v>1888</v>
      </c>
      <c r="B538" t="s">
        <v>1889</v>
      </c>
      <c r="C538" t="s">
        <v>1828</v>
      </c>
      <c r="F538" t="s">
        <v>287</v>
      </c>
      <c r="G538" t="s">
        <v>1840</v>
      </c>
      <c r="H538">
        <v>2</v>
      </c>
      <c r="I538">
        <v>2</v>
      </c>
      <c r="J538" t="s">
        <v>14</v>
      </c>
      <c r="K538" t="s">
        <v>1890</v>
      </c>
    </row>
    <row r="539" spans="1:11" x14ac:dyDescent="0.45">
      <c r="A539" t="s">
        <v>1891</v>
      </c>
      <c r="B539" t="s">
        <v>1892</v>
      </c>
      <c r="C539" t="s">
        <v>1893</v>
      </c>
      <c r="D539" t="s">
        <v>1894</v>
      </c>
      <c r="F539" t="s">
        <v>287</v>
      </c>
      <c r="G539" t="s">
        <v>1733</v>
      </c>
      <c r="H539">
        <v>2</v>
      </c>
      <c r="I539">
        <v>2</v>
      </c>
      <c r="J539" t="s">
        <v>14</v>
      </c>
      <c r="K539" t="s">
        <v>1895</v>
      </c>
    </row>
    <row r="540" spans="1:11" x14ac:dyDescent="0.45">
      <c r="A540" t="s">
        <v>1896</v>
      </c>
      <c r="B540" t="s">
        <v>1897</v>
      </c>
      <c r="C540" t="s">
        <v>1828</v>
      </c>
      <c r="F540" t="s">
        <v>287</v>
      </c>
      <c r="G540" t="s">
        <v>1877</v>
      </c>
      <c r="H540">
        <v>2</v>
      </c>
      <c r="I540">
        <v>2</v>
      </c>
      <c r="J540" t="s">
        <v>14</v>
      </c>
      <c r="K540" t="s">
        <v>1898</v>
      </c>
    </row>
    <row r="541" spans="1:11" x14ac:dyDescent="0.45">
      <c r="A541" t="s">
        <v>1899</v>
      </c>
      <c r="B541" t="s">
        <v>1900</v>
      </c>
      <c r="C541" t="s">
        <v>1837</v>
      </c>
      <c r="D541" t="s">
        <v>1901</v>
      </c>
      <c r="F541" t="s">
        <v>287</v>
      </c>
      <c r="G541" t="s">
        <v>1840</v>
      </c>
      <c r="H541">
        <v>2</v>
      </c>
      <c r="I541">
        <v>2</v>
      </c>
      <c r="J541" t="s">
        <v>14</v>
      </c>
      <c r="K541" t="s">
        <v>1902</v>
      </c>
    </row>
    <row r="542" spans="1:11" x14ac:dyDescent="0.45">
      <c r="A542" t="s">
        <v>1903</v>
      </c>
      <c r="B542" t="s">
        <v>1904</v>
      </c>
      <c r="C542" t="s">
        <v>1837</v>
      </c>
      <c r="D542" t="s">
        <v>1905</v>
      </c>
      <c r="F542" t="s">
        <v>287</v>
      </c>
      <c r="G542" t="s">
        <v>1840</v>
      </c>
      <c r="H542">
        <v>2</v>
      </c>
      <c r="J542" t="s">
        <v>14</v>
      </c>
      <c r="K542" t="s">
        <v>1906</v>
      </c>
    </row>
    <row r="543" spans="1:11" x14ac:dyDescent="0.45">
      <c r="A543" t="s">
        <v>1907</v>
      </c>
      <c r="B543" t="s">
        <v>1854</v>
      </c>
      <c r="D543" t="s">
        <v>1908</v>
      </c>
      <c r="F543" t="s">
        <v>1618</v>
      </c>
      <c r="G543" t="s">
        <v>1909</v>
      </c>
      <c r="H543">
        <v>2</v>
      </c>
      <c r="J543" t="s">
        <v>14</v>
      </c>
      <c r="K543" t="s">
        <v>1910</v>
      </c>
    </row>
    <row r="544" spans="1:11" x14ac:dyDescent="0.45">
      <c r="A544" t="s">
        <v>1911</v>
      </c>
      <c r="B544" t="s">
        <v>1912</v>
      </c>
      <c r="C544" t="s">
        <v>1828</v>
      </c>
      <c r="D544" t="s">
        <v>1913</v>
      </c>
      <c r="E544" t="s">
        <v>1914</v>
      </c>
      <c r="F544" t="s">
        <v>287</v>
      </c>
      <c r="G544" t="s">
        <v>1733</v>
      </c>
      <c r="H544">
        <v>2</v>
      </c>
      <c r="J544" t="s">
        <v>14</v>
      </c>
      <c r="K544" t="s">
        <v>1915</v>
      </c>
    </row>
    <row r="545" spans="1:11" x14ac:dyDescent="0.45">
      <c r="A545" t="s">
        <v>1916</v>
      </c>
      <c r="B545" t="s">
        <v>1917</v>
      </c>
      <c r="C545" t="s">
        <v>1871</v>
      </c>
      <c r="D545" t="s">
        <v>1918</v>
      </c>
      <c r="F545" t="s">
        <v>287</v>
      </c>
      <c r="G545" t="s">
        <v>1840</v>
      </c>
      <c r="H545">
        <v>2</v>
      </c>
      <c r="J545" t="s">
        <v>14</v>
      </c>
      <c r="K545" t="s">
        <v>1919</v>
      </c>
    </row>
    <row r="546" spans="1:11" x14ac:dyDescent="0.45">
      <c r="A546" t="s">
        <v>1920</v>
      </c>
      <c r="B546" t="s">
        <v>1921</v>
      </c>
      <c r="F546" t="s">
        <v>287</v>
      </c>
      <c r="G546" t="s">
        <v>1733</v>
      </c>
      <c r="H546">
        <v>2</v>
      </c>
      <c r="J546" t="s">
        <v>14</v>
      </c>
      <c r="K546" t="s">
        <v>1922</v>
      </c>
    </row>
    <row r="547" spans="1:11" x14ac:dyDescent="0.45">
      <c r="A547" t="s">
        <v>1923</v>
      </c>
      <c r="B547" t="s">
        <v>1924</v>
      </c>
      <c r="C547" t="s">
        <v>1925</v>
      </c>
      <c r="F547" t="s">
        <v>287</v>
      </c>
      <c r="G547" t="s">
        <v>1699</v>
      </c>
      <c r="H547">
        <v>2</v>
      </c>
      <c r="J547" t="s">
        <v>14</v>
      </c>
      <c r="K547" t="s">
        <v>1926</v>
      </c>
    </row>
    <row r="548" spans="1:11" x14ac:dyDescent="0.45">
      <c r="A548" t="s">
        <v>1765</v>
      </c>
      <c r="B548" t="s">
        <v>1927</v>
      </c>
      <c r="C548" t="s">
        <v>1928</v>
      </c>
      <c r="F548" t="s">
        <v>287</v>
      </c>
      <c r="G548" t="s">
        <v>1929</v>
      </c>
      <c r="H548">
        <v>2</v>
      </c>
      <c r="I548">
        <v>1</v>
      </c>
      <c r="J548" t="s">
        <v>14</v>
      </c>
      <c r="K548" t="s">
        <v>1930</v>
      </c>
    </row>
    <row r="549" spans="1:11" x14ac:dyDescent="0.45">
      <c r="A549" t="s">
        <v>1931</v>
      </c>
      <c r="B549" t="s">
        <v>1932</v>
      </c>
      <c r="C549" t="s">
        <v>1933</v>
      </c>
      <c r="F549" t="s">
        <v>287</v>
      </c>
      <c r="G549" t="s">
        <v>1699</v>
      </c>
      <c r="H549">
        <v>2</v>
      </c>
      <c r="J549" t="s">
        <v>14</v>
      </c>
      <c r="K549" t="s">
        <v>1934</v>
      </c>
    </row>
    <row r="550" spans="1:11" x14ac:dyDescent="0.45">
      <c r="A550" t="s">
        <v>1935</v>
      </c>
      <c r="B550" t="s">
        <v>1936</v>
      </c>
      <c r="C550" t="s">
        <v>399</v>
      </c>
      <c r="F550" t="s">
        <v>287</v>
      </c>
      <c r="G550" t="s">
        <v>1886</v>
      </c>
      <c r="H550">
        <v>2</v>
      </c>
      <c r="J550" t="s">
        <v>14</v>
      </c>
      <c r="K550" t="s">
        <v>1937</v>
      </c>
    </row>
    <row r="551" spans="1:11" x14ac:dyDescent="0.45">
      <c r="A551" t="s">
        <v>1938</v>
      </c>
      <c r="B551" t="s">
        <v>1939</v>
      </c>
      <c r="F551" t="s">
        <v>287</v>
      </c>
      <c r="G551" t="s">
        <v>1733</v>
      </c>
      <c r="H551">
        <v>2</v>
      </c>
      <c r="J551" t="s">
        <v>14</v>
      </c>
      <c r="K551" t="s">
        <v>1940</v>
      </c>
    </row>
    <row r="552" spans="1:11" x14ac:dyDescent="0.45">
      <c r="A552" t="s">
        <v>1941</v>
      </c>
      <c r="B552" t="s">
        <v>1942</v>
      </c>
      <c r="C552" t="s">
        <v>1943</v>
      </c>
      <c r="D552" t="s">
        <v>1944</v>
      </c>
      <c r="F552" t="s">
        <v>287</v>
      </c>
      <c r="G552" t="s">
        <v>1840</v>
      </c>
      <c r="H552">
        <v>2</v>
      </c>
      <c r="J552" t="s">
        <v>14</v>
      </c>
      <c r="K552" s="1" t="s">
        <v>1945</v>
      </c>
    </row>
    <row r="553" spans="1:11" x14ac:dyDescent="0.45">
      <c r="A553" t="s">
        <v>1946</v>
      </c>
      <c r="B553" t="s">
        <v>1947</v>
      </c>
      <c r="D553" t="s">
        <v>1948</v>
      </c>
      <c r="F553" t="s">
        <v>287</v>
      </c>
      <c r="G553" t="s">
        <v>288</v>
      </c>
      <c r="H553">
        <v>2</v>
      </c>
      <c r="J553" t="s">
        <v>14</v>
      </c>
      <c r="K553" t="s">
        <v>1949</v>
      </c>
    </row>
    <row r="554" spans="1:11" x14ac:dyDescent="0.45">
      <c r="A554" t="s">
        <v>1707</v>
      </c>
      <c r="B554" t="s">
        <v>1706</v>
      </c>
      <c r="C554" t="s">
        <v>1950</v>
      </c>
      <c r="D554" t="s">
        <v>1705</v>
      </c>
      <c r="F554" t="s">
        <v>287</v>
      </c>
      <c r="G554" t="s">
        <v>1699</v>
      </c>
      <c r="H554">
        <v>2</v>
      </c>
      <c r="I554">
        <v>2</v>
      </c>
      <c r="J554" t="s">
        <v>14</v>
      </c>
      <c r="K554" t="s">
        <v>1951</v>
      </c>
    </row>
    <row r="555" spans="1:11" x14ac:dyDescent="0.45">
      <c r="A555" t="s">
        <v>1952</v>
      </c>
      <c r="B555" t="s">
        <v>1953</v>
      </c>
      <c r="C555" t="s">
        <v>1954</v>
      </c>
      <c r="D555" t="s">
        <v>1955</v>
      </c>
      <c r="F555" t="s">
        <v>287</v>
      </c>
      <c r="G555" t="s">
        <v>1840</v>
      </c>
      <c r="H555">
        <v>2</v>
      </c>
      <c r="J555" t="s">
        <v>14</v>
      </c>
      <c r="K555" s="1" t="s">
        <v>1956</v>
      </c>
    </row>
    <row r="556" spans="1:11" x14ac:dyDescent="0.45">
      <c r="A556" t="s">
        <v>1957</v>
      </c>
      <c r="B556" t="s">
        <v>1958</v>
      </c>
      <c r="C556" t="s">
        <v>1871</v>
      </c>
      <c r="D556" t="s">
        <v>1959</v>
      </c>
      <c r="E556" t="s">
        <v>1960</v>
      </c>
      <c r="F556" t="s">
        <v>287</v>
      </c>
      <c r="G556" t="s">
        <v>1840</v>
      </c>
      <c r="H556">
        <v>2</v>
      </c>
      <c r="J556" t="s">
        <v>14</v>
      </c>
      <c r="K556" t="s">
        <v>1961</v>
      </c>
    </row>
    <row r="557" spans="1:11" x14ac:dyDescent="0.45">
      <c r="A557" t="s">
        <v>1962</v>
      </c>
      <c r="B557" t="s">
        <v>1963</v>
      </c>
      <c r="C557" t="s">
        <v>1964</v>
      </c>
      <c r="E557" t="s">
        <v>1965</v>
      </c>
      <c r="F557" t="s">
        <v>287</v>
      </c>
      <c r="G557" t="s">
        <v>1840</v>
      </c>
      <c r="H557">
        <v>2</v>
      </c>
      <c r="J557" t="s">
        <v>14</v>
      </c>
      <c r="K557" t="s">
        <v>1966</v>
      </c>
    </row>
    <row r="558" spans="1:11" x14ac:dyDescent="0.45">
      <c r="A558" t="s">
        <v>1967</v>
      </c>
      <c r="B558" t="s">
        <v>1968</v>
      </c>
      <c r="C558" t="s">
        <v>1896</v>
      </c>
      <c r="F558" t="s">
        <v>287</v>
      </c>
      <c r="G558" t="s">
        <v>288</v>
      </c>
      <c r="H558">
        <v>2</v>
      </c>
      <c r="J558" t="s">
        <v>14</v>
      </c>
      <c r="K558" t="s">
        <v>1969</v>
      </c>
    </row>
    <row r="559" spans="1:11" x14ac:dyDescent="0.45">
      <c r="A559" t="s">
        <v>1970</v>
      </c>
      <c r="B559" t="s">
        <v>1971</v>
      </c>
      <c r="D559" t="s">
        <v>1972</v>
      </c>
      <c r="F559" t="s">
        <v>287</v>
      </c>
      <c r="G559" t="s">
        <v>288</v>
      </c>
      <c r="H559">
        <v>2</v>
      </c>
      <c r="J559" t="s">
        <v>14</v>
      </c>
      <c r="K559" t="s">
        <v>1973</v>
      </c>
    </row>
    <row r="560" spans="1:11" x14ac:dyDescent="0.45">
      <c r="A560" t="s">
        <v>1974</v>
      </c>
      <c r="B560" t="s">
        <v>1975</v>
      </c>
      <c r="D560" t="s">
        <v>1976</v>
      </c>
      <c r="F560" t="s">
        <v>287</v>
      </c>
      <c r="G560" t="s">
        <v>1977</v>
      </c>
      <c r="H560">
        <v>2</v>
      </c>
      <c r="I560">
        <v>1</v>
      </c>
      <c r="J560" t="s">
        <v>14</v>
      </c>
      <c r="K560" t="s">
        <v>1978</v>
      </c>
    </row>
    <row r="561" spans="1:11" x14ac:dyDescent="0.45">
      <c r="A561" t="s">
        <v>1979</v>
      </c>
      <c r="B561" t="s">
        <v>1980</v>
      </c>
      <c r="C561" t="s">
        <v>1737</v>
      </c>
      <c r="D561" t="s">
        <v>1981</v>
      </c>
      <c r="F561" t="s">
        <v>287</v>
      </c>
      <c r="G561" t="s">
        <v>1929</v>
      </c>
      <c r="H561">
        <v>2</v>
      </c>
      <c r="I561">
        <v>1</v>
      </c>
      <c r="J561" t="s">
        <v>14</v>
      </c>
      <c r="K561" t="s">
        <v>1982</v>
      </c>
    </row>
    <row r="562" spans="1:11" x14ac:dyDescent="0.45">
      <c r="A562" t="s">
        <v>1983</v>
      </c>
      <c r="B562" t="s">
        <v>1984</v>
      </c>
      <c r="D562" t="s">
        <v>1985</v>
      </c>
      <c r="F562" t="s">
        <v>287</v>
      </c>
      <c r="G562" t="s">
        <v>1877</v>
      </c>
      <c r="H562">
        <v>2</v>
      </c>
      <c r="J562" t="s">
        <v>14</v>
      </c>
      <c r="K562" s="1" t="s">
        <v>1986</v>
      </c>
    </row>
    <row r="563" spans="1:11" x14ac:dyDescent="0.45">
      <c r="A563" t="s">
        <v>1987</v>
      </c>
      <c r="B563" t="s">
        <v>1988</v>
      </c>
      <c r="C563" t="s">
        <v>1989</v>
      </c>
      <c r="D563" t="s">
        <v>1990</v>
      </c>
      <c r="F563" t="s">
        <v>287</v>
      </c>
      <c r="G563" t="s">
        <v>1840</v>
      </c>
      <c r="H563">
        <v>2</v>
      </c>
      <c r="J563" t="s">
        <v>14</v>
      </c>
      <c r="K563" t="s">
        <v>1991</v>
      </c>
    </row>
    <row r="564" spans="1:11" x14ac:dyDescent="0.45">
      <c r="A564" t="s">
        <v>1992</v>
      </c>
      <c r="B564" t="s">
        <v>1993</v>
      </c>
      <c r="C564" t="s">
        <v>1899</v>
      </c>
      <c r="D564" t="s">
        <v>1994</v>
      </c>
      <c r="F564" t="s">
        <v>287</v>
      </c>
      <c r="G564" t="s">
        <v>1840</v>
      </c>
      <c r="H564">
        <v>2</v>
      </c>
      <c r="J564" t="s">
        <v>14</v>
      </c>
      <c r="K564" s="1" t="s">
        <v>1995</v>
      </c>
    </row>
    <row r="565" spans="1:11" x14ac:dyDescent="0.45">
      <c r="A565" t="s">
        <v>1996</v>
      </c>
      <c r="B565" t="s">
        <v>1997</v>
      </c>
      <c r="D565" t="s">
        <v>1998</v>
      </c>
      <c r="F565" t="s">
        <v>287</v>
      </c>
      <c r="G565" t="s">
        <v>1999</v>
      </c>
      <c r="H565">
        <v>2</v>
      </c>
      <c r="J565" t="s">
        <v>14</v>
      </c>
      <c r="K565" t="s">
        <v>2000</v>
      </c>
    </row>
    <row r="566" spans="1:11" x14ac:dyDescent="0.45">
      <c r="A566" t="s">
        <v>2001</v>
      </c>
      <c r="B566" t="s">
        <v>2002</v>
      </c>
      <c r="F566" t="s">
        <v>287</v>
      </c>
      <c r="G566" t="s">
        <v>1840</v>
      </c>
      <c r="H566">
        <v>2</v>
      </c>
      <c r="J566" t="s">
        <v>14</v>
      </c>
      <c r="K566" s="1" t="s">
        <v>2003</v>
      </c>
    </row>
    <row r="567" spans="1:11" x14ac:dyDescent="0.45">
      <c r="A567" t="s">
        <v>2004</v>
      </c>
      <c r="B567" t="s">
        <v>2005</v>
      </c>
      <c r="F567" t="s">
        <v>287</v>
      </c>
      <c r="G567" t="s">
        <v>1840</v>
      </c>
      <c r="H567">
        <v>2</v>
      </c>
      <c r="I567">
        <v>1</v>
      </c>
      <c r="J567" t="s">
        <v>14</v>
      </c>
      <c r="K567" t="s">
        <v>2006</v>
      </c>
    </row>
    <row r="568" spans="1:11" x14ac:dyDescent="0.45">
      <c r="A568" t="s">
        <v>2007</v>
      </c>
      <c r="B568" t="s">
        <v>2008</v>
      </c>
      <c r="F568" t="s">
        <v>287</v>
      </c>
      <c r="G568" t="s">
        <v>288</v>
      </c>
      <c r="H568">
        <v>2</v>
      </c>
      <c r="J568" t="s">
        <v>14</v>
      </c>
      <c r="K568" t="s">
        <v>2009</v>
      </c>
    </row>
    <row r="569" spans="1:11" x14ac:dyDescent="0.45">
      <c r="A569" t="s">
        <v>2010</v>
      </c>
      <c r="B569" t="s">
        <v>2011</v>
      </c>
      <c r="C569" t="s">
        <v>1899</v>
      </c>
      <c r="D569" t="s">
        <v>2012</v>
      </c>
      <c r="E569" t="s">
        <v>2013</v>
      </c>
      <c r="F569" t="s">
        <v>287</v>
      </c>
      <c r="G569" t="s">
        <v>1840</v>
      </c>
      <c r="H569">
        <v>2</v>
      </c>
      <c r="J569" t="s">
        <v>14</v>
      </c>
      <c r="K569" t="s">
        <v>2014</v>
      </c>
    </row>
    <row r="570" spans="1:11" x14ac:dyDescent="0.45">
      <c r="A570" t="s">
        <v>2015</v>
      </c>
      <c r="B570" t="s">
        <v>2016</v>
      </c>
      <c r="C570" t="s">
        <v>1888</v>
      </c>
      <c r="D570" t="s">
        <v>2017</v>
      </c>
      <c r="F570" t="s">
        <v>287</v>
      </c>
      <c r="G570" t="s">
        <v>1840</v>
      </c>
      <c r="H570">
        <v>2</v>
      </c>
      <c r="J570" t="s">
        <v>14</v>
      </c>
      <c r="K570" s="1" t="s">
        <v>2018</v>
      </c>
    </row>
    <row r="571" spans="1:11" x14ac:dyDescent="0.45">
      <c r="A571" t="s">
        <v>2019</v>
      </c>
      <c r="B571" t="s">
        <v>2020</v>
      </c>
      <c r="C571" t="s">
        <v>2021</v>
      </c>
      <c r="F571" t="s">
        <v>287</v>
      </c>
      <c r="G571" t="s">
        <v>1840</v>
      </c>
      <c r="H571">
        <v>2</v>
      </c>
      <c r="J571" t="s">
        <v>14</v>
      </c>
      <c r="K571" s="1" t="s">
        <v>2022</v>
      </c>
    </row>
    <row r="572" spans="1:11" x14ac:dyDescent="0.45">
      <c r="A572" t="s">
        <v>2023</v>
      </c>
      <c r="B572" t="s">
        <v>2024</v>
      </c>
      <c r="C572" t="s">
        <v>2025</v>
      </c>
      <c r="D572" t="s">
        <v>2026</v>
      </c>
      <c r="F572" t="s">
        <v>287</v>
      </c>
      <c r="G572" t="s">
        <v>1840</v>
      </c>
      <c r="H572">
        <v>2</v>
      </c>
      <c r="J572" t="s">
        <v>14</v>
      </c>
      <c r="K572" t="s">
        <v>2027</v>
      </c>
    </row>
    <row r="573" spans="1:11" x14ac:dyDescent="0.45">
      <c r="A573" t="s">
        <v>2028</v>
      </c>
      <c r="B573" t="s">
        <v>2029</v>
      </c>
      <c r="C573" t="s">
        <v>2030</v>
      </c>
      <c r="D573" t="s">
        <v>2031</v>
      </c>
      <c r="F573" t="s">
        <v>287</v>
      </c>
      <c r="G573" t="s">
        <v>1840</v>
      </c>
      <c r="H573">
        <v>2</v>
      </c>
      <c r="J573" t="s">
        <v>14</v>
      </c>
      <c r="K573" t="s">
        <v>2032</v>
      </c>
    </row>
    <row r="574" spans="1:11" x14ac:dyDescent="0.45">
      <c r="A574" t="s">
        <v>2033</v>
      </c>
      <c r="B574" t="s">
        <v>2034</v>
      </c>
      <c r="C574" t="s">
        <v>1899</v>
      </c>
      <c r="F574" t="s">
        <v>287</v>
      </c>
      <c r="G574" t="s">
        <v>1840</v>
      </c>
      <c r="H574">
        <v>2</v>
      </c>
      <c r="J574" t="s">
        <v>14</v>
      </c>
      <c r="K574" t="s">
        <v>2035</v>
      </c>
    </row>
    <row r="575" spans="1:11" x14ac:dyDescent="0.45">
      <c r="A575" t="s">
        <v>2036</v>
      </c>
      <c r="B575" t="s">
        <v>2037</v>
      </c>
      <c r="C575" t="s">
        <v>1737</v>
      </c>
      <c r="F575" t="s">
        <v>287</v>
      </c>
      <c r="G575" t="s">
        <v>1733</v>
      </c>
      <c r="H575">
        <v>2</v>
      </c>
      <c r="I575">
        <v>2</v>
      </c>
      <c r="J575" t="s">
        <v>14</v>
      </c>
      <c r="K575" t="s">
        <v>2038</v>
      </c>
    </row>
    <row r="576" spans="1:11" x14ac:dyDescent="0.45">
      <c r="A576" t="s">
        <v>2039</v>
      </c>
      <c r="B576" t="s">
        <v>2040</v>
      </c>
      <c r="D576" t="s">
        <v>2041</v>
      </c>
      <c r="F576" t="s">
        <v>287</v>
      </c>
      <c r="G576" t="s">
        <v>1840</v>
      </c>
      <c r="H576">
        <v>2</v>
      </c>
      <c r="J576" t="s">
        <v>14</v>
      </c>
      <c r="K576" t="s">
        <v>2042</v>
      </c>
    </row>
    <row r="577" spans="1:11" x14ac:dyDescent="0.45">
      <c r="A577" t="s">
        <v>2043</v>
      </c>
      <c r="B577" t="s">
        <v>2044</v>
      </c>
      <c r="C577" t="s">
        <v>2045</v>
      </c>
      <c r="F577" t="s">
        <v>287</v>
      </c>
      <c r="G577" t="s">
        <v>1840</v>
      </c>
      <c r="H577">
        <v>2</v>
      </c>
      <c r="J577" t="s">
        <v>14</v>
      </c>
      <c r="K577" s="1" t="s">
        <v>2046</v>
      </c>
    </row>
    <row r="578" spans="1:11" x14ac:dyDescent="0.45">
      <c r="A578" t="s">
        <v>2047</v>
      </c>
      <c r="B578" t="s">
        <v>2048</v>
      </c>
      <c r="C578" t="s">
        <v>2049</v>
      </c>
      <c r="D578" t="s">
        <v>2050</v>
      </c>
      <c r="F578" t="s">
        <v>287</v>
      </c>
      <c r="G578" t="s">
        <v>1886</v>
      </c>
      <c r="H578">
        <v>2</v>
      </c>
      <c r="J578" t="s">
        <v>14</v>
      </c>
      <c r="K578" t="s">
        <v>2051</v>
      </c>
    </row>
    <row r="579" spans="1:11" x14ac:dyDescent="0.45">
      <c r="A579" t="s">
        <v>2052</v>
      </c>
      <c r="B579" t="s">
        <v>2053</v>
      </c>
      <c r="D579" t="s">
        <v>2054</v>
      </c>
      <c r="F579" t="s">
        <v>287</v>
      </c>
      <c r="G579" t="s">
        <v>1840</v>
      </c>
      <c r="H579">
        <v>2</v>
      </c>
      <c r="J579" t="s">
        <v>14</v>
      </c>
      <c r="K579" s="1" t="s">
        <v>2055</v>
      </c>
    </row>
    <row r="580" spans="1:11" x14ac:dyDescent="0.45">
      <c r="A580" t="s">
        <v>2056</v>
      </c>
      <c r="B580" t="s">
        <v>2057</v>
      </c>
      <c r="E580" t="s">
        <v>127</v>
      </c>
      <c r="H580">
        <v>2</v>
      </c>
      <c r="J580" t="s">
        <v>14</v>
      </c>
      <c r="K580" t="s">
        <v>2058</v>
      </c>
    </row>
    <row r="581" spans="1:11" x14ac:dyDescent="0.45">
      <c r="A581" t="s">
        <v>2059</v>
      </c>
      <c r="B581" t="s">
        <v>2060</v>
      </c>
      <c r="F581" t="s">
        <v>287</v>
      </c>
      <c r="G581" t="s">
        <v>1840</v>
      </c>
      <c r="H581">
        <v>2</v>
      </c>
      <c r="J581" t="s">
        <v>14</v>
      </c>
      <c r="K581" t="s">
        <v>2061</v>
      </c>
    </row>
    <row r="582" spans="1:11" x14ac:dyDescent="0.45">
      <c r="A582" t="s">
        <v>2062</v>
      </c>
      <c r="B582" t="s">
        <v>2063</v>
      </c>
      <c r="F582" t="s">
        <v>287</v>
      </c>
      <c r="G582" t="s">
        <v>1840</v>
      </c>
      <c r="H582">
        <v>2</v>
      </c>
      <c r="J582" t="s">
        <v>14</v>
      </c>
      <c r="K582" t="s">
        <v>2064</v>
      </c>
    </row>
    <row r="583" spans="1:11" x14ac:dyDescent="0.45">
      <c r="A583" t="s">
        <v>2065</v>
      </c>
      <c r="B583" t="s">
        <v>2066</v>
      </c>
      <c r="F583" t="s">
        <v>287</v>
      </c>
      <c r="G583" t="s">
        <v>1840</v>
      </c>
      <c r="H583">
        <v>2</v>
      </c>
      <c r="J583" t="s">
        <v>14</v>
      </c>
      <c r="K583" t="s">
        <v>2067</v>
      </c>
    </row>
    <row r="584" spans="1:11" x14ac:dyDescent="0.45">
      <c r="A584" t="s">
        <v>2068</v>
      </c>
      <c r="B584" t="s">
        <v>2069</v>
      </c>
      <c r="C584" t="s">
        <v>2070</v>
      </c>
      <c r="F584" t="s">
        <v>287</v>
      </c>
      <c r="G584" t="s">
        <v>1840</v>
      </c>
      <c r="H584">
        <v>2</v>
      </c>
      <c r="I584">
        <v>1</v>
      </c>
      <c r="J584" t="s">
        <v>14</v>
      </c>
      <c r="K584" s="1" t="s">
        <v>2071</v>
      </c>
    </row>
    <row r="585" spans="1:11" x14ac:dyDescent="0.45">
      <c r="A585" t="s">
        <v>2072</v>
      </c>
      <c r="B585" t="s">
        <v>2073</v>
      </c>
      <c r="C585" t="s">
        <v>2074</v>
      </c>
      <c r="F585" t="s">
        <v>287</v>
      </c>
      <c r="G585" t="s">
        <v>1840</v>
      </c>
      <c r="H585">
        <v>2</v>
      </c>
      <c r="J585" t="s">
        <v>14</v>
      </c>
      <c r="K585" t="s">
        <v>2075</v>
      </c>
    </row>
    <row r="586" spans="1:11" x14ac:dyDescent="0.45">
      <c r="A586" t="s">
        <v>2076</v>
      </c>
      <c r="B586" t="s">
        <v>2077</v>
      </c>
      <c r="C586" t="s">
        <v>2078</v>
      </c>
      <c r="D586" t="s">
        <v>2043</v>
      </c>
      <c r="F586" t="s">
        <v>287</v>
      </c>
      <c r="G586" t="s">
        <v>1869</v>
      </c>
      <c r="H586">
        <v>2</v>
      </c>
      <c r="J586" t="s">
        <v>14</v>
      </c>
      <c r="K586" s="1" t="s">
        <v>2079</v>
      </c>
    </row>
    <row r="587" spans="1:11" x14ac:dyDescent="0.45">
      <c r="A587" t="s">
        <v>2080</v>
      </c>
      <c r="B587" t="s">
        <v>2081</v>
      </c>
      <c r="C587" t="s">
        <v>2082</v>
      </c>
      <c r="F587" t="s">
        <v>287</v>
      </c>
      <c r="G587" t="s">
        <v>1840</v>
      </c>
      <c r="H587">
        <v>2</v>
      </c>
      <c r="I587">
        <v>0</v>
      </c>
      <c r="J587" t="s">
        <v>14</v>
      </c>
    </row>
    <row r="588" spans="1:11" x14ac:dyDescent="0.45">
      <c r="A588" t="s">
        <v>2083</v>
      </c>
      <c r="B588" t="s">
        <v>2084</v>
      </c>
      <c r="C588" t="s">
        <v>2070</v>
      </c>
      <c r="F588" t="s">
        <v>287</v>
      </c>
      <c r="G588" t="s">
        <v>1840</v>
      </c>
      <c r="H588">
        <v>2</v>
      </c>
      <c r="J588" t="s">
        <v>14</v>
      </c>
      <c r="K588" s="1" t="s">
        <v>2085</v>
      </c>
    </row>
    <row r="589" spans="1:11" x14ac:dyDescent="0.45">
      <c r="A589" t="s">
        <v>2086</v>
      </c>
      <c r="B589" t="s">
        <v>2087</v>
      </c>
      <c r="C589" t="s">
        <v>2070</v>
      </c>
      <c r="F589" t="s">
        <v>287</v>
      </c>
      <c r="G589" t="s">
        <v>1840</v>
      </c>
      <c r="H589">
        <v>2</v>
      </c>
      <c r="J589" t="s">
        <v>14</v>
      </c>
      <c r="K589" t="s">
        <v>2088</v>
      </c>
    </row>
    <row r="590" spans="1:11" x14ac:dyDescent="0.45">
      <c r="A590" t="s">
        <v>2089</v>
      </c>
      <c r="B590" t="s">
        <v>2090</v>
      </c>
      <c r="C590" t="s">
        <v>1737</v>
      </c>
      <c r="E590" t="s">
        <v>2091</v>
      </c>
      <c r="F590" t="s">
        <v>287</v>
      </c>
      <c r="G590" t="s">
        <v>1840</v>
      </c>
      <c r="H590">
        <v>2</v>
      </c>
      <c r="I590">
        <v>1</v>
      </c>
      <c r="J590" t="s">
        <v>14</v>
      </c>
      <c r="K590" s="1" t="s">
        <v>2092</v>
      </c>
    </row>
    <row r="591" spans="1:11" x14ac:dyDescent="0.45">
      <c r="A591" t="s">
        <v>2093</v>
      </c>
      <c r="B591" t="s">
        <v>2094</v>
      </c>
      <c r="C591" t="s">
        <v>2095</v>
      </c>
      <c r="F591" t="s">
        <v>287</v>
      </c>
      <c r="G591" t="s">
        <v>1840</v>
      </c>
      <c r="H591">
        <v>2</v>
      </c>
      <c r="I591">
        <v>1</v>
      </c>
      <c r="J591" t="s">
        <v>14</v>
      </c>
      <c r="K591" s="1" t="s">
        <v>2096</v>
      </c>
    </row>
    <row r="592" spans="1:11" x14ac:dyDescent="0.45">
      <c r="A592" t="s">
        <v>2097</v>
      </c>
      <c r="B592" t="s">
        <v>2098</v>
      </c>
      <c r="E592" t="s">
        <v>1769</v>
      </c>
      <c r="F592" t="s">
        <v>287</v>
      </c>
      <c r="G592" t="s">
        <v>1840</v>
      </c>
      <c r="H592">
        <v>2</v>
      </c>
      <c r="J592" t="s">
        <v>382</v>
      </c>
      <c r="K592" t="s">
        <v>2099</v>
      </c>
    </row>
    <row r="593" spans="1:11" x14ac:dyDescent="0.45">
      <c r="A593" t="s">
        <v>2100</v>
      </c>
      <c r="B593" t="s">
        <v>2098</v>
      </c>
      <c r="F593" t="s">
        <v>287</v>
      </c>
      <c r="G593" t="s">
        <v>1840</v>
      </c>
      <c r="H593">
        <v>2</v>
      </c>
      <c r="J593" t="s">
        <v>382</v>
      </c>
      <c r="K593" t="s">
        <v>2101</v>
      </c>
    </row>
    <row r="594" spans="1:11" x14ac:dyDescent="0.45">
      <c r="A594" t="s">
        <v>2102</v>
      </c>
      <c r="B594" t="s">
        <v>2103</v>
      </c>
      <c r="C594" t="s">
        <v>2104</v>
      </c>
      <c r="E594" t="s">
        <v>2105</v>
      </c>
      <c r="H594">
        <v>8</v>
      </c>
      <c r="J594" t="s">
        <v>14</v>
      </c>
      <c r="K594" t="s">
        <v>2106</v>
      </c>
    </row>
    <row r="595" spans="1:11" x14ac:dyDescent="0.45">
      <c r="A595" t="s">
        <v>2107</v>
      </c>
      <c r="B595" t="s">
        <v>2108</v>
      </c>
      <c r="E595" t="s">
        <v>1769</v>
      </c>
      <c r="F595" t="s">
        <v>287</v>
      </c>
      <c r="G595" t="s">
        <v>1840</v>
      </c>
      <c r="H595">
        <v>14</v>
      </c>
      <c r="J595" t="s">
        <v>382</v>
      </c>
      <c r="K595" t="s">
        <v>2109</v>
      </c>
    </row>
    <row r="596" spans="1:11" x14ac:dyDescent="0.45">
      <c r="A596" t="s">
        <v>2110</v>
      </c>
      <c r="B596" t="s">
        <v>2108</v>
      </c>
      <c r="E596" t="s">
        <v>1769</v>
      </c>
      <c r="F596" t="s">
        <v>287</v>
      </c>
      <c r="G596" t="s">
        <v>1840</v>
      </c>
      <c r="H596">
        <v>14</v>
      </c>
      <c r="J596" t="s">
        <v>382</v>
      </c>
      <c r="K596" t="s">
        <v>2109</v>
      </c>
    </row>
    <row r="597" spans="1:11" x14ac:dyDescent="0.45">
      <c r="A597" t="s">
        <v>2111</v>
      </c>
      <c r="B597" t="s">
        <v>2108</v>
      </c>
      <c r="E597" t="s">
        <v>1769</v>
      </c>
      <c r="F597" t="s">
        <v>287</v>
      </c>
      <c r="G597" t="s">
        <v>1840</v>
      </c>
      <c r="H597">
        <v>14</v>
      </c>
      <c r="J597" t="s">
        <v>382</v>
      </c>
      <c r="K597" t="s">
        <v>2109</v>
      </c>
    </row>
    <row r="598" spans="1:11" x14ac:dyDescent="0.45">
      <c r="A598" t="s">
        <v>2112</v>
      </c>
      <c r="B598" t="s">
        <v>567</v>
      </c>
      <c r="F598" t="s">
        <v>287</v>
      </c>
      <c r="G598" t="s">
        <v>288</v>
      </c>
      <c r="H598">
        <v>16</v>
      </c>
      <c r="J598" t="s">
        <v>382</v>
      </c>
      <c r="K598" t="s">
        <v>2113</v>
      </c>
    </row>
    <row r="599" spans="1:11" x14ac:dyDescent="0.45">
      <c r="A599" t="s">
        <v>2114</v>
      </c>
      <c r="B599" t="s">
        <v>567</v>
      </c>
      <c r="F599" t="s">
        <v>287</v>
      </c>
      <c r="G599" t="s">
        <v>288</v>
      </c>
      <c r="H599">
        <v>16</v>
      </c>
      <c r="J599" t="s">
        <v>14</v>
      </c>
      <c r="K599" t="s">
        <v>2113</v>
      </c>
    </row>
    <row r="600" spans="1:11" x14ac:dyDescent="0.45">
      <c r="A600" t="s">
        <v>2115</v>
      </c>
      <c r="B600" t="s">
        <v>567</v>
      </c>
      <c r="F600" t="s">
        <v>287</v>
      </c>
      <c r="G600" t="s">
        <v>288</v>
      </c>
      <c r="H600">
        <v>16</v>
      </c>
      <c r="J600" t="s">
        <v>382</v>
      </c>
      <c r="K600" t="s">
        <v>2113</v>
      </c>
    </row>
    <row r="601" spans="1:11" x14ac:dyDescent="0.45">
      <c r="A601" t="s">
        <v>2116</v>
      </c>
      <c r="B601" t="s">
        <v>2117</v>
      </c>
      <c r="H601">
        <v>2</v>
      </c>
      <c r="J601" t="s">
        <v>14</v>
      </c>
      <c r="K601" s="1" t="s">
        <v>2118</v>
      </c>
    </row>
    <row r="602" spans="1:11" x14ac:dyDescent="0.45">
      <c r="A602" t="s">
        <v>2119</v>
      </c>
      <c r="B602" t="s">
        <v>2120</v>
      </c>
      <c r="C602" t="s">
        <v>2121</v>
      </c>
      <c r="F602" t="s">
        <v>287</v>
      </c>
      <c r="G602" t="s">
        <v>1699</v>
      </c>
      <c r="H602">
        <v>2</v>
      </c>
      <c r="J602" t="s">
        <v>14</v>
      </c>
      <c r="K602" t="s">
        <v>2122</v>
      </c>
    </row>
    <row r="603" spans="1:11" x14ac:dyDescent="0.45">
      <c r="A603" t="s">
        <v>2123</v>
      </c>
      <c r="B603" t="s">
        <v>2124</v>
      </c>
      <c r="D603" t="s">
        <v>2125</v>
      </c>
      <c r="F603" t="s">
        <v>287</v>
      </c>
      <c r="G603" t="s">
        <v>288</v>
      </c>
      <c r="H603">
        <v>2</v>
      </c>
      <c r="J603" t="s">
        <v>14</v>
      </c>
      <c r="K603" t="s">
        <v>2126</v>
      </c>
    </row>
    <row r="604" spans="1:11" x14ac:dyDescent="0.45">
      <c r="A604" t="s">
        <v>2127</v>
      </c>
      <c r="B604" t="s">
        <v>2128</v>
      </c>
      <c r="D604" t="s">
        <v>1946</v>
      </c>
      <c r="F604" t="s">
        <v>287</v>
      </c>
      <c r="G604" t="s">
        <v>288</v>
      </c>
      <c r="H604">
        <v>2</v>
      </c>
      <c r="J604" t="s">
        <v>14</v>
      </c>
      <c r="K604" t="s">
        <v>1949</v>
      </c>
    </row>
    <row r="605" spans="1:11" x14ac:dyDescent="0.45">
      <c r="A605" t="s">
        <v>2129</v>
      </c>
      <c r="B605" t="s">
        <v>2130</v>
      </c>
      <c r="F605" t="s">
        <v>287</v>
      </c>
      <c r="G605" t="s">
        <v>1840</v>
      </c>
      <c r="H605">
        <v>2</v>
      </c>
      <c r="J605" t="s">
        <v>14</v>
      </c>
      <c r="K605" t="s">
        <v>2131</v>
      </c>
    </row>
    <row r="606" spans="1:11" x14ac:dyDescent="0.45">
      <c r="A606" t="s">
        <v>2132</v>
      </c>
      <c r="B606" t="s">
        <v>2133</v>
      </c>
      <c r="D606" t="s">
        <v>2134</v>
      </c>
      <c r="F606" t="s">
        <v>287</v>
      </c>
      <c r="G606" t="s">
        <v>288</v>
      </c>
      <c r="H606">
        <v>2</v>
      </c>
      <c r="J606" t="s">
        <v>14</v>
      </c>
      <c r="K606" t="s">
        <v>2135</v>
      </c>
    </row>
    <row r="607" spans="1:11" x14ac:dyDescent="0.45">
      <c r="A607" t="s">
        <v>2136</v>
      </c>
      <c r="B607" t="s">
        <v>2137</v>
      </c>
      <c r="F607" t="s">
        <v>287</v>
      </c>
      <c r="G607" t="s">
        <v>1840</v>
      </c>
      <c r="H607">
        <v>2</v>
      </c>
      <c r="J607" t="s">
        <v>14</v>
      </c>
      <c r="K607" t="s">
        <v>2138</v>
      </c>
    </row>
    <row r="608" spans="1:11" x14ac:dyDescent="0.45">
      <c r="A608" t="s">
        <v>2139</v>
      </c>
      <c r="B608" t="s">
        <v>2140</v>
      </c>
      <c r="D608" t="s">
        <v>2141</v>
      </c>
      <c r="F608" t="s">
        <v>1618</v>
      </c>
      <c r="G608" t="s">
        <v>1909</v>
      </c>
      <c r="H608">
        <v>2</v>
      </c>
      <c r="J608" t="s">
        <v>14</v>
      </c>
      <c r="K608" s="1" t="s">
        <v>2142</v>
      </c>
    </row>
    <row r="609" spans="1:11" x14ac:dyDescent="0.45">
      <c r="A609" t="s">
        <v>2143</v>
      </c>
      <c r="B609" t="s">
        <v>2144</v>
      </c>
      <c r="D609" t="s">
        <v>2145</v>
      </c>
      <c r="E609" t="s">
        <v>2146</v>
      </c>
      <c r="G609" t="s">
        <v>1909</v>
      </c>
      <c r="H609">
        <v>2</v>
      </c>
      <c r="J609" t="s">
        <v>14</v>
      </c>
      <c r="K609" t="s">
        <v>2147</v>
      </c>
    </row>
    <row r="610" spans="1:11" x14ac:dyDescent="0.45">
      <c r="A610" t="s">
        <v>2148</v>
      </c>
      <c r="B610" t="s">
        <v>2149</v>
      </c>
      <c r="C610" t="s">
        <v>2121</v>
      </c>
      <c r="F610" t="s">
        <v>287</v>
      </c>
      <c r="G610" t="s">
        <v>1699</v>
      </c>
      <c r="H610">
        <v>2</v>
      </c>
      <c r="J610" t="s">
        <v>14</v>
      </c>
      <c r="K610" t="s">
        <v>2150</v>
      </c>
    </row>
    <row r="611" spans="1:11" x14ac:dyDescent="0.45">
      <c r="A611" t="s">
        <v>2151</v>
      </c>
      <c r="B611" t="s">
        <v>2152</v>
      </c>
      <c r="D611" t="s">
        <v>2153</v>
      </c>
      <c r="E611" t="s">
        <v>2154</v>
      </c>
      <c r="F611" t="s">
        <v>709</v>
      </c>
      <c r="G611" t="s">
        <v>1886</v>
      </c>
      <c r="H611">
        <v>2</v>
      </c>
      <c r="J611" t="s">
        <v>14</v>
      </c>
      <c r="K611" t="s">
        <v>2155</v>
      </c>
    </row>
    <row r="612" spans="1:11" x14ac:dyDescent="0.45">
      <c r="A612" t="s">
        <v>2156</v>
      </c>
      <c r="B612" t="s">
        <v>2157</v>
      </c>
      <c r="D612" t="s">
        <v>2158</v>
      </c>
      <c r="E612" t="s">
        <v>2159</v>
      </c>
      <c r="F612" t="s">
        <v>709</v>
      </c>
      <c r="G612" t="s">
        <v>1886</v>
      </c>
      <c r="H612">
        <v>2</v>
      </c>
      <c r="J612" t="s">
        <v>14</v>
      </c>
      <c r="K612" t="s">
        <v>2160</v>
      </c>
    </row>
    <row r="613" spans="1:11" x14ac:dyDescent="0.45">
      <c r="A613" t="s">
        <v>2161</v>
      </c>
      <c r="B613" t="s">
        <v>2162</v>
      </c>
      <c r="C613" t="s">
        <v>2163</v>
      </c>
      <c r="E613" t="s">
        <v>2164</v>
      </c>
      <c r="F613" t="s">
        <v>709</v>
      </c>
      <c r="G613" t="s">
        <v>710</v>
      </c>
      <c r="H613">
        <v>2</v>
      </c>
      <c r="J613" t="s">
        <v>14</v>
      </c>
      <c r="K613" t="s">
        <v>2165</v>
      </c>
    </row>
    <row r="614" spans="1:11" x14ac:dyDescent="0.45">
      <c r="A614" t="s">
        <v>2166</v>
      </c>
      <c r="B614" t="s">
        <v>2167</v>
      </c>
      <c r="E614" t="s">
        <v>2168</v>
      </c>
      <c r="F614" t="s">
        <v>709</v>
      </c>
      <c r="G614" t="s">
        <v>710</v>
      </c>
      <c r="H614">
        <v>2</v>
      </c>
      <c r="J614" t="s">
        <v>14</v>
      </c>
      <c r="K614" t="s">
        <v>2169</v>
      </c>
    </row>
    <row r="615" spans="1:11" x14ac:dyDescent="0.45">
      <c r="A615" t="s">
        <v>2170</v>
      </c>
      <c r="B615" t="s">
        <v>2171</v>
      </c>
      <c r="C615" t="s">
        <v>2166</v>
      </c>
      <c r="E615" t="s">
        <v>2168</v>
      </c>
      <c r="F615" t="s">
        <v>709</v>
      </c>
      <c r="G615" t="s">
        <v>710</v>
      </c>
      <c r="H615">
        <v>2</v>
      </c>
      <c r="J615" t="s">
        <v>14</v>
      </c>
      <c r="K615" t="s">
        <v>2172</v>
      </c>
    </row>
    <row r="616" spans="1:11" x14ac:dyDescent="0.45">
      <c r="A616" t="s">
        <v>2173</v>
      </c>
      <c r="B616" t="s">
        <v>2174</v>
      </c>
      <c r="C616" t="s">
        <v>2161</v>
      </c>
      <c r="E616" t="s">
        <v>2175</v>
      </c>
      <c r="F616" t="s">
        <v>709</v>
      </c>
      <c r="G616" t="s">
        <v>710</v>
      </c>
      <c r="H616">
        <v>2</v>
      </c>
      <c r="J616" t="s">
        <v>14</v>
      </c>
      <c r="K616" t="s">
        <v>2176</v>
      </c>
    </row>
    <row r="617" spans="1:11" x14ac:dyDescent="0.45">
      <c r="A617" t="s">
        <v>2177</v>
      </c>
      <c r="B617" t="s">
        <v>2178</v>
      </c>
      <c r="C617" t="s">
        <v>2161</v>
      </c>
      <c r="D617" t="s">
        <v>2179</v>
      </c>
      <c r="E617" t="s">
        <v>2175</v>
      </c>
      <c r="F617" t="s">
        <v>709</v>
      </c>
      <c r="G617" t="s">
        <v>710</v>
      </c>
      <c r="H617">
        <v>1</v>
      </c>
      <c r="J617" t="s">
        <v>14</v>
      </c>
      <c r="K617" t="s">
        <v>2180</v>
      </c>
    </row>
    <row r="618" spans="1:11" x14ac:dyDescent="0.45">
      <c r="A618" t="s">
        <v>2181</v>
      </c>
      <c r="B618" t="s">
        <v>2182</v>
      </c>
      <c r="C618" t="s">
        <v>2183</v>
      </c>
      <c r="D618" t="s">
        <v>2184</v>
      </c>
      <c r="F618" t="s">
        <v>709</v>
      </c>
      <c r="G618" t="s">
        <v>1886</v>
      </c>
      <c r="H618">
        <v>2</v>
      </c>
      <c r="I618">
        <v>1</v>
      </c>
      <c r="J618" t="s">
        <v>14</v>
      </c>
      <c r="K618" t="s">
        <v>2185</v>
      </c>
    </row>
    <row r="619" spans="1:11" x14ac:dyDescent="0.45">
      <c r="A619" t="s">
        <v>2186</v>
      </c>
      <c r="B619" t="s">
        <v>2187</v>
      </c>
      <c r="C619" t="s">
        <v>2188</v>
      </c>
      <c r="D619" t="s">
        <v>2184</v>
      </c>
      <c r="F619" t="s">
        <v>709</v>
      </c>
      <c r="G619" t="s">
        <v>2189</v>
      </c>
      <c r="H619">
        <v>2</v>
      </c>
      <c r="I619">
        <v>2</v>
      </c>
      <c r="J619" t="s">
        <v>14</v>
      </c>
      <c r="K619" t="s">
        <v>2190</v>
      </c>
    </row>
    <row r="620" spans="1:11" x14ac:dyDescent="0.45">
      <c r="A620" t="s">
        <v>2191</v>
      </c>
      <c r="B620" t="s">
        <v>2192</v>
      </c>
      <c r="C620" t="s">
        <v>1843</v>
      </c>
      <c r="E620" t="s">
        <v>2193</v>
      </c>
      <c r="F620" t="s">
        <v>709</v>
      </c>
      <c r="G620" t="s">
        <v>1886</v>
      </c>
      <c r="H620">
        <v>2</v>
      </c>
      <c r="J620" t="s">
        <v>14</v>
      </c>
      <c r="K620" t="s">
        <v>2194</v>
      </c>
    </row>
    <row r="621" spans="1:11" x14ac:dyDescent="0.45">
      <c r="A621" t="s">
        <v>2195</v>
      </c>
      <c r="B621" t="s">
        <v>2196</v>
      </c>
      <c r="C621" t="s">
        <v>2197</v>
      </c>
      <c r="D621" t="s">
        <v>2186</v>
      </c>
      <c r="E621" t="s">
        <v>2198</v>
      </c>
      <c r="F621" t="s">
        <v>709</v>
      </c>
      <c r="G621" t="s">
        <v>710</v>
      </c>
      <c r="H621">
        <v>2</v>
      </c>
      <c r="J621" t="s">
        <v>14</v>
      </c>
      <c r="K621" t="s">
        <v>2199</v>
      </c>
    </row>
    <row r="622" spans="1:11" x14ac:dyDescent="0.45">
      <c r="A622" t="s">
        <v>2200</v>
      </c>
      <c r="B622" t="s">
        <v>2201</v>
      </c>
      <c r="D622" t="s">
        <v>2202</v>
      </c>
      <c r="F622" t="s">
        <v>287</v>
      </c>
      <c r="G622" t="s">
        <v>710</v>
      </c>
      <c r="H622">
        <v>2</v>
      </c>
      <c r="J622" t="s">
        <v>14</v>
      </c>
      <c r="K622" t="s">
        <v>2203</v>
      </c>
    </row>
    <row r="623" spans="1:11" x14ac:dyDescent="0.45">
      <c r="A623" t="s">
        <v>2204</v>
      </c>
      <c r="B623" t="s">
        <v>2201</v>
      </c>
      <c r="C623" t="s">
        <v>1843</v>
      </c>
      <c r="D623" t="s">
        <v>2205</v>
      </c>
      <c r="F623" t="s">
        <v>709</v>
      </c>
      <c r="G623" t="s">
        <v>710</v>
      </c>
      <c r="H623">
        <v>2</v>
      </c>
      <c r="I623">
        <v>1</v>
      </c>
      <c r="J623" t="s">
        <v>14</v>
      </c>
      <c r="K623" t="s">
        <v>2206</v>
      </c>
    </row>
    <row r="624" spans="1:11" x14ac:dyDescent="0.45">
      <c r="A624" t="s">
        <v>2207</v>
      </c>
      <c r="B624" t="s">
        <v>2208</v>
      </c>
      <c r="C624" t="s">
        <v>2161</v>
      </c>
      <c r="E624" t="s">
        <v>2209</v>
      </c>
      <c r="F624" t="s">
        <v>709</v>
      </c>
      <c r="G624" t="s">
        <v>710</v>
      </c>
      <c r="H624">
        <v>2</v>
      </c>
      <c r="J624" t="s">
        <v>14</v>
      </c>
      <c r="K624" t="s">
        <v>2210</v>
      </c>
    </row>
    <row r="625" spans="1:11" x14ac:dyDescent="0.45">
      <c r="A625" t="s">
        <v>2211</v>
      </c>
      <c r="B625" t="s">
        <v>2212</v>
      </c>
      <c r="C625" t="s">
        <v>2213</v>
      </c>
      <c r="E625" t="s">
        <v>2214</v>
      </c>
      <c r="F625" t="s">
        <v>709</v>
      </c>
      <c r="G625" t="s">
        <v>710</v>
      </c>
      <c r="H625">
        <v>2</v>
      </c>
      <c r="J625" t="s">
        <v>14</v>
      </c>
      <c r="K625" t="s">
        <v>2215</v>
      </c>
    </row>
    <row r="626" spans="1:11" x14ac:dyDescent="0.45">
      <c r="A626" t="s">
        <v>2216</v>
      </c>
      <c r="B626" t="s">
        <v>2217</v>
      </c>
      <c r="C626" t="s">
        <v>2213</v>
      </c>
      <c r="E626" t="s">
        <v>2218</v>
      </c>
      <c r="F626" t="s">
        <v>709</v>
      </c>
      <c r="G626" t="s">
        <v>710</v>
      </c>
      <c r="H626">
        <v>2</v>
      </c>
      <c r="J626" t="s">
        <v>14</v>
      </c>
      <c r="K626" t="s">
        <v>2219</v>
      </c>
    </row>
    <row r="627" spans="1:11" x14ac:dyDescent="0.45">
      <c r="A627" t="s">
        <v>2220</v>
      </c>
      <c r="B627" t="s">
        <v>2221</v>
      </c>
      <c r="C627" t="s">
        <v>1883</v>
      </c>
      <c r="F627" t="s">
        <v>709</v>
      </c>
      <c r="G627" t="s">
        <v>1741</v>
      </c>
      <c r="H627">
        <v>2</v>
      </c>
      <c r="I627">
        <v>2</v>
      </c>
      <c r="J627" t="s">
        <v>14</v>
      </c>
      <c r="K627" s="1" t="s">
        <v>2222</v>
      </c>
    </row>
    <row r="628" spans="1:11" x14ac:dyDescent="0.45">
      <c r="A628" t="s">
        <v>2223</v>
      </c>
      <c r="B628" t="s">
        <v>2224</v>
      </c>
      <c r="C628" t="s">
        <v>2225</v>
      </c>
      <c r="E628" t="s">
        <v>2226</v>
      </c>
      <c r="F628" t="s">
        <v>709</v>
      </c>
      <c r="G628" t="s">
        <v>710</v>
      </c>
      <c r="H628">
        <v>2</v>
      </c>
      <c r="J628" t="s">
        <v>14</v>
      </c>
      <c r="K628" t="s">
        <v>2227</v>
      </c>
    </row>
    <row r="629" spans="1:11" x14ac:dyDescent="0.45">
      <c r="A629" t="s">
        <v>2228</v>
      </c>
      <c r="B629" t="s">
        <v>2229</v>
      </c>
      <c r="C629" t="s">
        <v>2230</v>
      </c>
      <c r="D629" t="s">
        <v>2231</v>
      </c>
      <c r="F629" t="s">
        <v>709</v>
      </c>
      <c r="G629" t="s">
        <v>710</v>
      </c>
      <c r="H629">
        <v>2</v>
      </c>
      <c r="I629">
        <v>2</v>
      </c>
      <c r="J629" t="s">
        <v>14</v>
      </c>
      <c r="K629" t="s">
        <v>2232</v>
      </c>
    </row>
    <row r="630" spans="1:11" x14ac:dyDescent="0.45">
      <c r="A630" t="s">
        <v>2233</v>
      </c>
      <c r="B630" t="s">
        <v>2234</v>
      </c>
      <c r="C630" t="s">
        <v>2235</v>
      </c>
      <c r="F630" t="s">
        <v>709</v>
      </c>
      <c r="G630" t="s">
        <v>710</v>
      </c>
      <c r="H630">
        <v>2</v>
      </c>
      <c r="J630" t="s">
        <v>14</v>
      </c>
      <c r="K630" t="s">
        <v>2236</v>
      </c>
    </row>
    <row r="631" spans="1:11" x14ac:dyDescent="0.45">
      <c r="A631" t="s">
        <v>2237</v>
      </c>
      <c r="B631" t="s">
        <v>2238</v>
      </c>
      <c r="C631" t="s">
        <v>2239</v>
      </c>
      <c r="F631" t="s">
        <v>709</v>
      </c>
      <c r="G631" t="s">
        <v>710</v>
      </c>
      <c r="H631">
        <v>2</v>
      </c>
      <c r="J631" t="s">
        <v>14</v>
      </c>
      <c r="K631" t="s">
        <v>2240</v>
      </c>
    </row>
    <row r="632" spans="1:11" x14ac:dyDescent="0.45">
      <c r="A632" t="s">
        <v>2241</v>
      </c>
      <c r="B632" t="s">
        <v>2242</v>
      </c>
      <c r="C632" t="s">
        <v>2161</v>
      </c>
      <c r="D632" t="s">
        <v>2243</v>
      </c>
      <c r="E632" t="s">
        <v>2175</v>
      </c>
      <c r="F632" t="s">
        <v>709</v>
      </c>
      <c r="G632" t="s">
        <v>710</v>
      </c>
      <c r="H632">
        <v>2</v>
      </c>
      <c r="J632" t="s">
        <v>14</v>
      </c>
      <c r="K632" t="s">
        <v>2244</v>
      </c>
    </row>
    <row r="633" spans="1:11" x14ac:dyDescent="0.45">
      <c r="A633" t="s">
        <v>2245</v>
      </c>
      <c r="B633" t="s">
        <v>2246</v>
      </c>
      <c r="C633" t="s">
        <v>2161</v>
      </c>
      <c r="D633" t="s">
        <v>2247</v>
      </c>
      <c r="E633" t="s">
        <v>2175</v>
      </c>
      <c r="F633" t="s">
        <v>709</v>
      </c>
      <c r="G633" t="s">
        <v>710</v>
      </c>
      <c r="H633">
        <v>1</v>
      </c>
      <c r="J633" t="s">
        <v>14</v>
      </c>
      <c r="K633" t="s">
        <v>2248</v>
      </c>
    </row>
    <row r="634" spans="1:11" x14ac:dyDescent="0.45">
      <c r="A634" t="s">
        <v>2249</v>
      </c>
      <c r="B634" t="s">
        <v>2250</v>
      </c>
      <c r="C634" t="s">
        <v>2186</v>
      </c>
      <c r="F634" t="s">
        <v>709</v>
      </c>
      <c r="G634" t="s">
        <v>710</v>
      </c>
      <c r="H634">
        <v>2</v>
      </c>
      <c r="J634" t="s">
        <v>14</v>
      </c>
      <c r="K634" t="s">
        <v>2251</v>
      </c>
    </row>
    <row r="635" spans="1:11" x14ac:dyDescent="0.45">
      <c r="A635" t="s">
        <v>2252</v>
      </c>
      <c r="B635" t="s">
        <v>2253</v>
      </c>
      <c r="C635" t="s">
        <v>2186</v>
      </c>
      <c r="F635" t="s">
        <v>709</v>
      </c>
      <c r="G635" t="s">
        <v>710</v>
      </c>
      <c r="H635">
        <v>2</v>
      </c>
      <c r="J635" t="s">
        <v>14</v>
      </c>
      <c r="K635" t="s">
        <v>2254</v>
      </c>
    </row>
    <row r="636" spans="1:11" x14ac:dyDescent="0.45">
      <c r="A636" t="s">
        <v>2255</v>
      </c>
      <c r="B636" t="s">
        <v>2256</v>
      </c>
      <c r="C636" t="s">
        <v>2186</v>
      </c>
      <c r="D636" t="s">
        <v>2047</v>
      </c>
      <c r="F636" t="s">
        <v>709</v>
      </c>
      <c r="G636" t="s">
        <v>710</v>
      </c>
      <c r="H636">
        <v>2</v>
      </c>
      <c r="J636" t="s">
        <v>14</v>
      </c>
      <c r="K636" t="s">
        <v>2257</v>
      </c>
    </row>
    <row r="637" spans="1:11" x14ac:dyDescent="0.45">
      <c r="A637" t="s">
        <v>2258</v>
      </c>
      <c r="B637" t="s">
        <v>2259</v>
      </c>
      <c r="C637" t="s">
        <v>2260</v>
      </c>
      <c r="E637" t="s">
        <v>2261</v>
      </c>
      <c r="F637" t="s">
        <v>709</v>
      </c>
      <c r="G637" t="s">
        <v>2262</v>
      </c>
      <c r="H637">
        <v>2</v>
      </c>
      <c r="J637" t="s">
        <v>14</v>
      </c>
      <c r="K637" t="s">
        <v>2263</v>
      </c>
    </row>
    <row r="638" spans="1:11" x14ac:dyDescent="0.45">
      <c r="A638" t="s">
        <v>2264</v>
      </c>
      <c r="B638" t="s">
        <v>2265</v>
      </c>
      <c r="E638" t="s">
        <v>2266</v>
      </c>
      <c r="F638" t="s">
        <v>709</v>
      </c>
      <c r="G638" t="s">
        <v>710</v>
      </c>
      <c r="H638">
        <v>2</v>
      </c>
      <c r="J638" t="s">
        <v>14</v>
      </c>
      <c r="K638" s="1" t="s">
        <v>2267</v>
      </c>
    </row>
    <row r="639" spans="1:11" x14ac:dyDescent="0.45">
      <c r="A639" t="s">
        <v>2268</v>
      </c>
      <c r="B639" t="s">
        <v>2269</v>
      </c>
      <c r="C639" t="s">
        <v>2270</v>
      </c>
      <c r="D639" t="s">
        <v>2271</v>
      </c>
      <c r="F639" t="s">
        <v>709</v>
      </c>
      <c r="G639" t="s">
        <v>710</v>
      </c>
      <c r="H639">
        <v>2</v>
      </c>
      <c r="J639" t="s">
        <v>14</v>
      </c>
      <c r="K639" t="s">
        <v>2272</v>
      </c>
    </row>
    <row r="640" spans="1:11" x14ac:dyDescent="0.45">
      <c r="A640" t="s">
        <v>2273</v>
      </c>
      <c r="B640" t="s">
        <v>2274</v>
      </c>
      <c r="C640" t="s">
        <v>2228</v>
      </c>
      <c r="F640" t="s">
        <v>709</v>
      </c>
      <c r="G640" t="s">
        <v>710</v>
      </c>
      <c r="H640">
        <v>2</v>
      </c>
      <c r="J640" t="s">
        <v>14</v>
      </c>
      <c r="K640" t="s">
        <v>2275</v>
      </c>
    </row>
    <row r="641" spans="1:11" x14ac:dyDescent="0.45">
      <c r="A641" t="s">
        <v>2276</v>
      </c>
      <c r="B641" t="s">
        <v>2277</v>
      </c>
      <c r="E641" t="s">
        <v>2278</v>
      </c>
      <c r="F641" t="s">
        <v>287</v>
      </c>
      <c r="G641" t="s">
        <v>710</v>
      </c>
      <c r="H641">
        <v>10</v>
      </c>
      <c r="J641" t="s">
        <v>382</v>
      </c>
      <c r="K641" t="s">
        <v>2279</v>
      </c>
    </row>
    <row r="642" spans="1:11" x14ac:dyDescent="0.45">
      <c r="A642" t="s">
        <v>2280</v>
      </c>
      <c r="B642" t="s">
        <v>2277</v>
      </c>
      <c r="E642" t="s">
        <v>2278</v>
      </c>
      <c r="F642" t="s">
        <v>287</v>
      </c>
      <c r="G642" t="s">
        <v>710</v>
      </c>
      <c r="H642">
        <v>10</v>
      </c>
      <c r="J642" t="s">
        <v>382</v>
      </c>
      <c r="K642" t="s">
        <v>2281</v>
      </c>
    </row>
    <row r="643" spans="1:11" x14ac:dyDescent="0.45">
      <c r="A643" t="s">
        <v>2282</v>
      </c>
      <c r="B643" t="s">
        <v>2277</v>
      </c>
      <c r="E643" t="s">
        <v>2278</v>
      </c>
      <c r="H643">
        <v>10</v>
      </c>
      <c r="J643" t="s">
        <v>382</v>
      </c>
      <c r="K643" t="s">
        <v>2281</v>
      </c>
    </row>
    <row r="644" spans="1:11" x14ac:dyDescent="0.45">
      <c r="A644" t="s">
        <v>2283</v>
      </c>
      <c r="B644" t="s">
        <v>2277</v>
      </c>
      <c r="E644" t="s">
        <v>2278</v>
      </c>
      <c r="F644" t="s">
        <v>287</v>
      </c>
      <c r="G644" t="s">
        <v>710</v>
      </c>
      <c r="H644">
        <v>10</v>
      </c>
      <c r="J644" t="s">
        <v>382</v>
      </c>
      <c r="K644" t="s">
        <v>2281</v>
      </c>
    </row>
    <row r="645" spans="1:11" x14ac:dyDescent="0.45">
      <c r="A645" t="s">
        <v>2284</v>
      </c>
      <c r="B645" t="s">
        <v>2277</v>
      </c>
      <c r="E645" t="s">
        <v>2278</v>
      </c>
      <c r="F645" t="s">
        <v>287</v>
      </c>
      <c r="G645" t="s">
        <v>710</v>
      </c>
      <c r="H645">
        <v>10</v>
      </c>
      <c r="J645" t="s">
        <v>382</v>
      </c>
      <c r="K645" t="s">
        <v>2281</v>
      </c>
    </row>
    <row r="646" spans="1:11" x14ac:dyDescent="0.45">
      <c r="A646" t="s">
        <v>2285</v>
      </c>
      <c r="B646" t="s">
        <v>2286</v>
      </c>
      <c r="E646" t="s">
        <v>2266</v>
      </c>
      <c r="F646" t="s">
        <v>709</v>
      </c>
      <c r="G646" t="s">
        <v>710</v>
      </c>
      <c r="H646">
        <v>16</v>
      </c>
      <c r="J646" t="s">
        <v>382</v>
      </c>
      <c r="K646" t="s">
        <v>2287</v>
      </c>
    </row>
    <row r="647" spans="1:11" x14ac:dyDescent="0.45">
      <c r="A647" t="s">
        <v>2288</v>
      </c>
      <c r="B647" t="s">
        <v>2286</v>
      </c>
      <c r="E647" t="s">
        <v>2266</v>
      </c>
      <c r="F647" t="s">
        <v>709</v>
      </c>
      <c r="G647" t="s">
        <v>710</v>
      </c>
      <c r="H647">
        <v>16</v>
      </c>
      <c r="J647" t="s">
        <v>382</v>
      </c>
      <c r="K647" t="s">
        <v>2287</v>
      </c>
    </row>
    <row r="648" spans="1:11" x14ac:dyDescent="0.45">
      <c r="A648" t="s">
        <v>2289</v>
      </c>
      <c r="B648" t="s">
        <v>2286</v>
      </c>
      <c r="E648" t="s">
        <v>2266</v>
      </c>
      <c r="F648" t="s">
        <v>709</v>
      </c>
      <c r="G648" t="s">
        <v>710</v>
      </c>
      <c r="H648">
        <v>16</v>
      </c>
      <c r="J648" t="s">
        <v>382</v>
      </c>
      <c r="K648" t="s">
        <v>2287</v>
      </c>
    </row>
    <row r="649" spans="1:11" x14ac:dyDescent="0.45">
      <c r="A649" t="s">
        <v>2290</v>
      </c>
      <c r="B649" t="s">
        <v>2291</v>
      </c>
      <c r="E649" t="s">
        <v>2278</v>
      </c>
      <c r="F649" t="s">
        <v>287</v>
      </c>
      <c r="G649" t="s">
        <v>710</v>
      </c>
      <c r="H649">
        <v>2</v>
      </c>
      <c r="J649" t="s">
        <v>14</v>
      </c>
      <c r="K649" t="s">
        <v>2292</v>
      </c>
    </row>
    <row r="650" spans="1:11" x14ac:dyDescent="0.45">
      <c r="A650" t="s">
        <v>2293</v>
      </c>
      <c r="B650" t="s">
        <v>2294</v>
      </c>
      <c r="E650" t="s">
        <v>2278</v>
      </c>
      <c r="F650" t="s">
        <v>287</v>
      </c>
      <c r="G650" t="s">
        <v>710</v>
      </c>
      <c r="H650">
        <v>2</v>
      </c>
      <c r="J650" t="s">
        <v>14</v>
      </c>
      <c r="K650" t="s">
        <v>2295</v>
      </c>
    </row>
    <row r="651" spans="1:11" x14ac:dyDescent="0.45">
      <c r="A651" t="s">
        <v>2296</v>
      </c>
      <c r="B651" t="s">
        <v>2286</v>
      </c>
      <c r="E651" t="s">
        <v>2297</v>
      </c>
      <c r="F651" t="s">
        <v>709</v>
      </c>
      <c r="G651" t="s">
        <v>710</v>
      </c>
      <c r="H651">
        <v>16</v>
      </c>
      <c r="J651" t="s">
        <v>382</v>
      </c>
      <c r="K651" t="s">
        <v>2298</v>
      </c>
    </row>
    <row r="652" spans="1:11" x14ac:dyDescent="0.45">
      <c r="A652" t="s">
        <v>2299</v>
      </c>
      <c r="B652" t="s">
        <v>2286</v>
      </c>
      <c r="E652" t="s">
        <v>2297</v>
      </c>
      <c r="F652" t="s">
        <v>709</v>
      </c>
      <c r="G652" t="s">
        <v>710</v>
      </c>
      <c r="H652">
        <v>16</v>
      </c>
      <c r="J652" t="s">
        <v>382</v>
      </c>
      <c r="K652" t="s">
        <v>2298</v>
      </c>
    </row>
    <row r="653" spans="1:11" x14ac:dyDescent="0.45">
      <c r="A653" t="s">
        <v>2300</v>
      </c>
      <c r="B653" t="s">
        <v>2286</v>
      </c>
      <c r="E653" t="s">
        <v>2297</v>
      </c>
      <c r="F653" t="s">
        <v>709</v>
      </c>
      <c r="G653" t="s">
        <v>710</v>
      </c>
      <c r="H653">
        <v>16</v>
      </c>
      <c r="J653" t="s">
        <v>382</v>
      </c>
      <c r="K653" t="s">
        <v>2298</v>
      </c>
    </row>
    <row r="654" spans="1:11" x14ac:dyDescent="0.45">
      <c r="A654" t="s">
        <v>2301</v>
      </c>
      <c r="B654" t="s">
        <v>2302</v>
      </c>
      <c r="C654" t="s">
        <v>2303</v>
      </c>
      <c r="F654" t="s">
        <v>709</v>
      </c>
      <c r="G654" t="s">
        <v>710</v>
      </c>
      <c r="H654">
        <v>4</v>
      </c>
      <c r="J654" t="s">
        <v>382</v>
      </c>
      <c r="K654" t="s">
        <v>2304</v>
      </c>
    </row>
    <row r="655" spans="1:11" x14ac:dyDescent="0.45">
      <c r="A655" t="s">
        <v>2305</v>
      </c>
      <c r="B655" t="s">
        <v>2302</v>
      </c>
      <c r="C655" t="s">
        <v>2303</v>
      </c>
      <c r="F655" t="s">
        <v>767</v>
      </c>
      <c r="G655" t="s">
        <v>710</v>
      </c>
      <c r="H655">
        <v>4</v>
      </c>
      <c r="J655" t="s">
        <v>382</v>
      </c>
      <c r="K655" t="s">
        <v>2306</v>
      </c>
    </row>
    <row r="656" spans="1:11" x14ac:dyDescent="0.45">
      <c r="A656" t="s">
        <v>2307</v>
      </c>
      <c r="B656" t="s">
        <v>2302</v>
      </c>
      <c r="C656" t="s">
        <v>2303</v>
      </c>
      <c r="H656">
        <v>4</v>
      </c>
      <c r="J656" t="s">
        <v>14</v>
      </c>
      <c r="K656" t="s">
        <v>2306</v>
      </c>
    </row>
    <row r="657" spans="1:11" x14ac:dyDescent="0.45">
      <c r="A657" t="s">
        <v>2308</v>
      </c>
      <c r="B657" t="s">
        <v>2309</v>
      </c>
      <c r="E657" t="s">
        <v>2310</v>
      </c>
      <c r="F657" t="s">
        <v>767</v>
      </c>
      <c r="G657" t="s">
        <v>710</v>
      </c>
      <c r="H657">
        <v>2</v>
      </c>
      <c r="J657" t="s">
        <v>14</v>
      </c>
      <c r="K657" t="s">
        <v>2311</v>
      </c>
    </row>
    <row r="658" spans="1:11" x14ac:dyDescent="0.45">
      <c r="A658" t="s">
        <v>2312</v>
      </c>
      <c r="B658" t="s">
        <v>2313</v>
      </c>
      <c r="E658" t="s">
        <v>2314</v>
      </c>
      <c r="F658" t="s">
        <v>767</v>
      </c>
      <c r="G658" t="s">
        <v>710</v>
      </c>
      <c r="H658">
        <v>2</v>
      </c>
      <c r="J658" t="s">
        <v>14</v>
      </c>
      <c r="K658" t="s">
        <v>2311</v>
      </c>
    </row>
    <row r="659" spans="1:11" x14ac:dyDescent="0.45">
      <c r="A659" t="s">
        <v>2315</v>
      </c>
      <c r="B659" t="s">
        <v>2316</v>
      </c>
      <c r="D659" t="s">
        <v>2317</v>
      </c>
      <c r="F659" t="s">
        <v>287</v>
      </c>
      <c r="G659" t="s">
        <v>2318</v>
      </c>
      <c r="H659">
        <v>2</v>
      </c>
      <c r="J659" t="s">
        <v>14</v>
      </c>
      <c r="K659" t="s">
        <v>2319</v>
      </c>
    </row>
    <row r="660" spans="1:11" x14ac:dyDescent="0.45">
      <c r="A660" t="s">
        <v>2320</v>
      </c>
      <c r="B660" t="s">
        <v>2321</v>
      </c>
      <c r="F660" t="s">
        <v>709</v>
      </c>
      <c r="G660" t="s">
        <v>2322</v>
      </c>
      <c r="H660">
        <v>2</v>
      </c>
      <c r="J660" t="s">
        <v>14</v>
      </c>
      <c r="K660" t="s">
        <v>2323</v>
      </c>
    </row>
    <row r="661" spans="1:11" x14ac:dyDescent="0.45">
      <c r="A661" t="s">
        <v>2324</v>
      </c>
      <c r="B661" t="s">
        <v>2325</v>
      </c>
      <c r="F661" t="s">
        <v>287</v>
      </c>
      <c r="G661" t="s">
        <v>1699</v>
      </c>
      <c r="H661">
        <v>2</v>
      </c>
      <c r="J661" t="s">
        <v>14</v>
      </c>
      <c r="K661" t="s">
        <v>2326</v>
      </c>
    </row>
    <row r="662" spans="1:11" x14ac:dyDescent="0.45">
      <c r="A662" t="s">
        <v>2327</v>
      </c>
      <c r="B662" t="s">
        <v>2328</v>
      </c>
      <c r="C662" t="s">
        <v>2329</v>
      </c>
      <c r="F662" t="s">
        <v>287</v>
      </c>
      <c r="G662" t="s">
        <v>1699</v>
      </c>
      <c r="H662">
        <v>2</v>
      </c>
      <c r="J662" t="s">
        <v>14</v>
      </c>
      <c r="K662" s="1" t="s">
        <v>2330</v>
      </c>
    </row>
    <row r="663" spans="1:11" x14ac:dyDescent="0.45">
      <c r="A663" t="s">
        <v>2331</v>
      </c>
      <c r="B663" t="s">
        <v>2332</v>
      </c>
      <c r="D663" t="s">
        <v>2333</v>
      </c>
      <c r="F663" t="s">
        <v>287</v>
      </c>
      <c r="G663" t="s">
        <v>2334</v>
      </c>
      <c r="H663">
        <v>2</v>
      </c>
      <c r="J663" t="s">
        <v>14</v>
      </c>
      <c r="K663" t="s">
        <v>2335</v>
      </c>
    </row>
    <row r="664" spans="1:11" x14ac:dyDescent="0.45">
      <c r="A664" t="s">
        <v>2336</v>
      </c>
      <c r="B664" t="s">
        <v>2337</v>
      </c>
      <c r="C664" t="s">
        <v>2121</v>
      </c>
      <c r="F664" t="s">
        <v>287</v>
      </c>
      <c r="G664" t="s">
        <v>1699</v>
      </c>
      <c r="H664">
        <v>4</v>
      </c>
      <c r="J664" t="s">
        <v>14</v>
      </c>
      <c r="K664" t="s">
        <v>2338</v>
      </c>
    </row>
    <row r="665" spans="1:11" x14ac:dyDescent="0.45">
      <c r="A665" t="s">
        <v>2339</v>
      </c>
      <c r="B665" t="s">
        <v>2340</v>
      </c>
      <c r="F665" t="s">
        <v>287</v>
      </c>
      <c r="G665" t="s">
        <v>1699</v>
      </c>
      <c r="H665">
        <v>4</v>
      </c>
      <c r="J665" t="s">
        <v>14</v>
      </c>
      <c r="K665" t="s">
        <v>2341</v>
      </c>
    </row>
    <row r="666" spans="1:11" x14ac:dyDescent="0.45">
      <c r="A666" t="s">
        <v>2342</v>
      </c>
      <c r="B666" t="s">
        <v>2343</v>
      </c>
      <c r="C666" t="s">
        <v>2121</v>
      </c>
      <c r="F666" t="s">
        <v>287</v>
      </c>
      <c r="G666" t="s">
        <v>1699</v>
      </c>
      <c r="H666">
        <v>2</v>
      </c>
      <c r="J666" t="s">
        <v>14</v>
      </c>
      <c r="K666" t="s">
        <v>2344</v>
      </c>
    </row>
    <row r="667" spans="1:11" x14ac:dyDescent="0.45">
      <c r="A667" t="s">
        <v>2345</v>
      </c>
      <c r="B667" t="s">
        <v>2346</v>
      </c>
      <c r="C667" t="s">
        <v>2121</v>
      </c>
      <c r="F667" t="s">
        <v>287</v>
      </c>
      <c r="G667" t="s">
        <v>1699</v>
      </c>
      <c r="H667">
        <v>2</v>
      </c>
      <c r="J667" t="s">
        <v>14</v>
      </c>
      <c r="K667" t="s">
        <v>2347</v>
      </c>
    </row>
    <row r="668" spans="1:11" x14ac:dyDescent="0.45">
      <c r="A668" t="s">
        <v>2348</v>
      </c>
      <c r="B668" t="s">
        <v>2349</v>
      </c>
      <c r="C668" t="s">
        <v>2121</v>
      </c>
      <c r="F668" t="s">
        <v>287</v>
      </c>
      <c r="G668" t="s">
        <v>1699</v>
      </c>
      <c r="H668">
        <v>2</v>
      </c>
      <c r="J668" t="s">
        <v>14</v>
      </c>
      <c r="K668" t="s">
        <v>2350</v>
      </c>
    </row>
    <row r="669" spans="1:11" x14ac:dyDescent="0.45">
      <c r="A669" t="s">
        <v>2351</v>
      </c>
      <c r="B669" t="s">
        <v>2352</v>
      </c>
      <c r="C669" t="s">
        <v>2121</v>
      </c>
      <c r="F669" t="s">
        <v>287</v>
      </c>
      <c r="G669" t="s">
        <v>1699</v>
      </c>
      <c r="H669">
        <v>4</v>
      </c>
      <c r="J669" t="s">
        <v>14</v>
      </c>
      <c r="K669" t="s">
        <v>2353</v>
      </c>
    </row>
    <row r="670" spans="1:11" x14ac:dyDescent="0.45">
      <c r="A670" t="s">
        <v>2354</v>
      </c>
      <c r="B670" t="s">
        <v>2352</v>
      </c>
      <c r="C670" t="s">
        <v>2121</v>
      </c>
      <c r="H670">
        <v>4</v>
      </c>
      <c r="J670" t="s">
        <v>14</v>
      </c>
      <c r="K670" t="s">
        <v>2353</v>
      </c>
    </row>
    <row r="671" spans="1:11" x14ac:dyDescent="0.45">
      <c r="A671" t="s">
        <v>2355</v>
      </c>
      <c r="B671" t="s">
        <v>2316</v>
      </c>
      <c r="D671" t="s">
        <v>2356</v>
      </c>
      <c r="F671" t="s">
        <v>287</v>
      </c>
      <c r="G671" t="s">
        <v>2318</v>
      </c>
      <c r="H671">
        <v>2</v>
      </c>
      <c r="J671" t="s">
        <v>14</v>
      </c>
      <c r="K671" t="s">
        <v>2357</v>
      </c>
    </row>
    <row r="672" spans="1:11" x14ac:dyDescent="0.45">
      <c r="A672" t="s">
        <v>2358</v>
      </c>
      <c r="B672" t="s">
        <v>2359</v>
      </c>
      <c r="F672" t="s">
        <v>287</v>
      </c>
      <c r="G672" t="s">
        <v>1699</v>
      </c>
      <c r="H672">
        <v>2</v>
      </c>
      <c r="J672" t="s">
        <v>14</v>
      </c>
      <c r="K672" t="s">
        <v>2360</v>
      </c>
    </row>
    <row r="673" spans="1:11" x14ac:dyDescent="0.45">
      <c r="A673" t="s">
        <v>2361</v>
      </c>
      <c r="B673" t="s">
        <v>1798</v>
      </c>
      <c r="C673" t="s">
        <v>2121</v>
      </c>
      <c r="F673" t="s">
        <v>287</v>
      </c>
      <c r="G673" t="s">
        <v>1699</v>
      </c>
      <c r="H673">
        <v>2</v>
      </c>
      <c r="J673" t="s">
        <v>14</v>
      </c>
      <c r="K673" t="s">
        <v>2362</v>
      </c>
    </row>
    <row r="674" spans="1:11" x14ac:dyDescent="0.45">
      <c r="A674" t="s">
        <v>2363</v>
      </c>
      <c r="B674" t="s">
        <v>1801</v>
      </c>
      <c r="C674" t="s">
        <v>2121</v>
      </c>
      <c r="F674" t="s">
        <v>287</v>
      </c>
      <c r="G674" t="s">
        <v>1699</v>
      </c>
      <c r="H674">
        <v>4</v>
      </c>
      <c r="J674" t="s">
        <v>14</v>
      </c>
      <c r="K674" t="s">
        <v>2364</v>
      </c>
    </row>
    <row r="675" spans="1:11" x14ac:dyDescent="0.45">
      <c r="A675" t="s">
        <v>2365</v>
      </c>
      <c r="B675" t="s">
        <v>2366</v>
      </c>
      <c r="C675" t="s">
        <v>2121</v>
      </c>
      <c r="F675" t="s">
        <v>287</v>
      </c>
      <c r="G675" t="s">
        <v>1699</v>
      </c>
      <c r="H675">
        <v>8</v>
      </c>
      <c r="J675" t="s">
        <v>14</v>
      </c>
      <c r="K675" t="s">
        <v>2367</v>
      </c>
    </row>
    <row r="676" spans="1:11" x14ac:dyDescent="0.45">
      <c r="A676" t="s">
        <v>2368</v>
      </c>
      <c r="B676" t="s">
        <v>2369</v>
      </c>
      <c r="C676" t="s">
        <v>2121</v>
      </c>
      <c r="F676" t="s">
        <v>287</v>
      </c>
      <c r="G676" t="s">
        <v>1699</v>
      </c>
      <c r="H676">
        <v>1</v>
      </c>
      <c r="J676" t="s">
        <v>14</v>
      </c>
      <c r="K676" t="s">
        <v>2370</v>
      </c>
    </row>
    <row r="677" spans="1:11" x14ac:dyDescent="0.45">
      <c r="A677" t="s">
        <v>2371</v>
      </c>
      <c r="B677" t="s">
        <v>2372</v>
      </c>
      <c r="C677" t="s">
        <v>2121</v>
      </c>
      <c r="F677" t="s">
        <v>287</v>
      </c>
      <c r="G677" t="s">
        <v>1699</v>
      </c>
      <c r="H677">
        <v>2</v>
      </c>
      <c r="J677" t="s">
        <v>14</v>
      </c>
      <c r="K677" t="s">
        <v>2370</v>
      </c>
    </row>
    <row r="678" spans="1:11" x14ac:dyDescent="0.45">
      <c r="A678" t="s">
        <v>2373</v>
      </c>
      <c r="B678" t="s">
        <v>2374</v>
      </c>
      <c r="C678" t="s">
        <v>2121</v>
      </c>
      <c r="F678" t="s">
        <v>287</v>
      </c>
      <c r="G678" t="s">
        <v>1699</v>
      </c>
      <c r="H678">
        <v>4</v>
      </c>
      <c r="J678" t="s">
        <v>14</v>
      </c>
      <c r="K678" t="s">
        <v>2370</v>
      </c>
    </row>
    <row r="679" spans="1:11" x14ac:dyDescent="0.45">
      <c r="A679" t="s">
        <v>2375</v>
      </c>
      <c r="B679" t="s">
        <v>2376</v>
      </c>
      <c r="C679" t="s">
        <v>2121</v>
      </c>
      <c r="F679" t="s">
        <v>287</v>
      </c>
      <c r="G679" t="s">
        <v>1699</v>
      </c>
      <c r="H679">
        <v>1</v>
      </c>
      <c r="J679" t="s">
        <v>14</v>
      </c>
      <c r="K679" t="s">
        <v>2377</v>
      </c>
    </row>
    <row r="680" spans="1:11" x14ac:dyDescent="0.45">
      <c r="A680" t="s">
        <v>2378</v>
      </c>
      <c r="B680" t="s">
        <v>2379</v>
      </c>
      <c r="C680" t="s">
        <v>2380</v>
      </c>
      <c r="D680" t="s">
        <v>1769</v>
      </c>
      <c r="E680" t="s">
        <v>2381</v>
      </c>
      <c r="F680" t="s">
        <v>287</v>
      </c>
      <c r="G680" t="s">
        <v>1699</v>
      </c>
      <c r="H680">
        <v>14</v>
      </c>
      <c r="J680" t="s">
        <v>382</v>
      </c>
      <c r="K680" t="s">
        <v>2382</v>
      </c>
    </row>
    <row r="681" spans="1:11" x14ac:dyDescent="0.45">
      <c r="A681" t="s">
        <v>2383</v>
      </c>
      <c r="B681" t="s">
        <v>2379</v>
      </c>
      <c r="C681" t="s">
        <v>2380</v>
      </c>
      <c r="D681" t="s">
        <v>1769</v>
      </c>
      <c r="E681" t="s">
        <v>2381</v>
      </c>
      <c r="F681" t="s">
        <v>287</v>
      </c>
      <c r="G681" t="s">
        <v>1699</v>
      </c>
      <c r="H681">
        <v>14</v>
      </c>
      <c r="J681" t="s">
        <v>382</v>
      </c>
      <c r="K681" t="s">
        <v>2382</v>
      </c>
    </row>
    <row r="682" spans="1:11" x14ac:dyDescent="0.45">
      <c r="A682" t="s">
        <v>2384</v>
      </c>
      <c r="B682" t="s">
        <v>2379</v>
      </c>
      <c r="C682" t="s">
        <v>2380</v>
      </c>
      <c r="E682" t="s">
        <v>2381</v>
      </c>
      <c r="F682" t="s">
        <v>287</v>
      </c>
      <c r="G682" t="s">
        <v>1699</v>
      </c>
      <c r="H682">
        <v>14</v>
      </c>
      <c r="J682" t="s">
        <v>382</v>
      </c>
      <c r="K682" t="s">
        <v>2382</v>
      </c>
    </row>
    <row r="683" spans="1:11" x14ac:dyDescent="0.45">
      <c r="A683" t="s">
        <v>2385</v>
      </c>
      <c r="B683" t="s">
        <v>2379</v>
      </c>
      <c r="C683" t="s">
        <v>2380</v>
      </c>
      <c r="D683" t="s">
        <v>1769</v>
      </c>
      <c r="E683" t="s">
        <v>2381</v>
      </c>
      <c r="F683" t="s">
        <v>287</v>
      </c>
      <c r="G683" t="s">
        <v>1699</v>
      </c>
      <c r="H683">
        <v>14</v>
      </c>
      <c r="J683" t="s">
        <v>382</v>
      </c>
      <c r="K683" t="s">
        <v>2382</v>
      </c>
    </row>
    <row r="684" spans="1:11" x14ac:dyDescent="0.45">
      <c r="A684" t="s">
        <v>2386</v>
      </c>
      <c r="B684" t="s">
        <v>2379</v>
      </c>
      <c r="E684" t="s">
        <v>2381</v>
      </c>
      <c r="F684" t="s">
        <v>287</v>
      </c>
      <c r="G684" t="s">
        <v>1699</v>
      </c>
      <c r="H684">
        <v>14</v>
      </c>
      <c r="J684" t="s">
        <v>382</v>
      </c>
      <c r="K684" t="s">
        <v>2382</v>
      </c>
    </row>
    <row r="685" spans="1:11" x14ac:dyDescent="0.45">
      <c r="A685" t="s">
        <v>2387</v>
      </c>
      <c r="B685" t="s">
        <v>553</v>
      </c>
      <c r="C685" t="s">
        <v>2121</v>
      </c>
      <c r="F685" t="s">
        <v>287</v>
      </c>
      <c r="G685" t="s">
        <v>1699</v>
      </c>
      <c r="H685">
        <v>8</v>
      </c>
      <c r="J685" t="s">
        <v>382</v>
      </c>
      <c r="K685" t="s">
        <v>2388</v>
      </c>
    </row>
    <row r="686" spans="1:11" x14ac:dyDescent="0.45">
      <c r="A686" t="s">
        <v>2389</v>
      </c>
      <c r="B686" t="s">
        <v>2390</v>
      </c>
      <c r="C686" t="s">
        <v>2121</v>
      </c>
      <c r="F686" t="s">
        <v>287</v>
      </c>
      <c r="G686" t="s">
        <v>1699</v>
      </c>
      <c r="H686">
        <v>4</v>
      </c>
      <c r="J686" t="s">
        <v>14</v>
      </c>
      <c r="K686" t="s">
        <v>2391</v>
      </c>
    </row>
    <row r="687" spans="1:11" x14ac:dyDescent="0.45">
      <c r="A687" t="s">
        <v>2392</v>
      </c>
      <c r="B687" t="s">
        <v>553</v>
      </c>
      <c r="C687" t="s">
        <v>2121</v>
      </c>
      <c r="F687" t="s">
        <v>287</v>
      </c>
      <c r="G687" t="s">
        <v>1699</v>
      </c>
      <c r="H687">
        <v>8</v>
      </c>
      <c r="J687" t="s">
        <v>382</v>
      </c>
      <c r="K687" t="s">
        <v>2388</v>
      </c>
    </row>
    <row r="688" spans="1:11" x14ac:dyDescent="0.45">
      <c r="A688" t="s">
        <v>2393</v>
      </c>
      <c r="B688" t="s">
        <v>553</v>
      </c>
      <c r="C688" t="s">
        <v>2394</v>
      </c>
      <c r="F688" t="s">
        <v>287</v>
      </c>
      <c r="G688" t="s">
        <v>1699</v>
      </c>
      <c r="H688">
        <v>8</v>
      </c>
      <c r="J688" t="s">
        <v>14</v>
      </c>
      <c r="K688" t="s">
        <v>2395</v>
      </c>
    </row>
    <row r="689" spans="1:11" x14ac:dyDescent="0.45">
      <c r="A689" t="s">
        <v>2396</v>
      </c>
      <c r="B689" t="s">
        <v>553</v>
      </c>
      <c r="C689" t="s">
        <v>2394</v>
      </c>
      <c r="F689" t="s">
        <v>287</v>
      </c>
      <c r="G689" t="s">
        <v>1699</v>
      </c>
      <c r="H689">
        <v>8</v>
      </c>
      <c r="J689" t="s">
        <v>382</v>
      </c>
      <c r="K689" t="s">
        <v>2397</v>
      </c>
    </row>
    <row r="690" spans="1:11" x14ac:dyDescent="0.45">
      <c r="A690" t="s">
        <v>2398</v>
      </c>
      <c r="B690" t="s">
        <v>2399</v>
      </c>
      <c r="F690" t="s">
        <v>287</v>
      </c>
      <c r="G690" t="s">
        <v>1699</v>
      </c>
      <c r="H690">
        <v>2</v>
      </c>
      <c r="J690" t="s">
        <v>14</v>
      </c>
      <c r="K690" t="s">
        <v>2400</v>
      </c>
    </row>
    <row r="691" spans="1:11" x14ac:dyDescent="0.45">
      <c r="A691" t="s">
        <v>2401</v>
      </c>
      <c r="B691" t="s">
        <v>2402</v>
      </c>
      <c r="D691" t="s">
        <v>2403</v>
      </c>
      <c r="F691" t="s">
        <v>287</v>
      </c>
      <c r="G691" t="s">
        <v>1699</v>
      </c>
      <c r="H691">
        <v>2</v>
      </c>
      <c r="J691" t="s">
        <v>14</v>
      </c>
      <c r="K691" t="s">
        <v>2404</v>
      </c>
    </row>
    <row r="692" spans="1:11" x14ac:dyDescent="0.45">
      <c r="A692" t="s">
        <v>2405</v>
      </c>
      <c r="B692" t="s">
        <v>2406</v>
      </c>
      <c r="D692" t="s">
        <v>2407</v>
      </c>
      <c r="F692" t="s">
        <v>287</v>
      </c>
      <c r="G692" t="s">
        <v>1929</v>
      </c>
      <c r="H692">
        <v>2</v>
      </c>
      <c r="J692" t="s">
        <v>14</v>
      </c>
      <c r="K692" t="s">
        <v>2408</v>
      </c>
    </row>
    <row r="693" spans="1:11" x14ac:dyDescent="0.45">
      <c r="A693" t="s">
        <v>2409</v>
      </c>
      <c r="B693" t="s">
        <v>553</v>
      </c>
      <c r="C693" t="s">
        <v>2121</v>
      </c>
      <c r="F693" t="s">
        <v>287</v>
      </c>
      <c r="G693" t="s">
        <v>1699</v>
      </c>
      <c r="H693">
        <v>2</v>
      </c>
      <c r="J693" t="s">
        <v>14</v>
      </c>
      <c r="K693" t="s">
        <v>2410</v>
      </c>
    </row>
    <row r="694" spans="1:11" x14ac:dyDescent="0.45">
      <c r="A694" t="s">
        <v>2411</v>
      </c>
      <c r="B694" t="s">
        <v>553</v>
      </c>
      <c r="C694" t="s">
        <v>2121</v>
      </c>
      <c r="F694" t="s">
        <v>287</v>
      </c>
      <c r="G694" t="s">
        <v>1699</v>
      </c>
      <c r="H694">
        <v>4</v>
      </c>
      <c r="J694" t="s">
        <v>14</v>
      </c>
      <c r="K694" t="s">
        <v>2412</v>
      </c>
    </row>
    <row r="695" spans="1:11" x14ac:dyDescent="0.45">
      <c r="A695" t="s">
        <v>2413</v>
      </c>
      <c r="B695" t="s">
        <v>553</v>
      </c>
      <c r="C695" t="s">
        <v>2121</v>
      </c>
      <c r="F695" t="s">
        <v>287</v>
      </c>
      <c r="G695" t="s">
        <v>1699</v>
      </c>
      <c r="H695">
        <v>8</v>
      </c>
      <c r="J695" t="s">
        <v>14</v>
      </c>
      <c r="K695" t="s">
        <v>2414</v>
      </c>
    </row>
    <row r="696" spans="1:11" x14ac:dyDescent="0.45">
      <c r="A696" t="s">
        <v>2415</v>
      </c>
      <c r="B696" t="s">
        <v>2369</v>
      </c>
      <c r="C696" t="s">
        <v>2121</v>
      </c>
      <c r="F696" t="s">
        <v>287</v>
      </c>
      <c r="G696" t="s">
        <v>1699</v>
      </c>
      <c r="H696">
        <v>1</v>
      </c>
      <c r="J696" t="s">
        <v>14</v>
      </c>
      <c r="K696" t="s">
        <v>2416</v>
      </c>
    </row>
    <row r="697" spans="1:11" x14ac:dyDescent="0.45">
      <c r="A697" t="s">
        <v>2417</v>
      </c>
      <c r="B697" t="s">
        <v>2372</v>
      </c>
      <c r="C697" t="s">
        <v>2121</v>
      </c>
      <c r="F697" t="s">
        <v>287</v>
      </c>
      <c r="G697" t="s">
        <v>1699</v>
      </c>
      <c r="H697">
        <v>2</v>
      </c>
      <c r="J697" t="s">
        <v>14</v>
      </c>
      <c r="K697" t="s">
        <v>2416</v>
      </c>
    </row>
    <row r="698" spans="1:11" x14ac:dyDescent="0.45">
      <c r="A698" t="s">
        <v>2418</v>
      </c>
      <c r="B698" t="s">
        <v>2374</v>
      </c>
      <c r="C698" t="s">
        <v>2121</v>
      </c>
      <c r="F698" t="s">
        <v>287</v>
      </c>
      <c r="G698" t="s">
        <v>1699</v>
      </c>
      <c r="H698">
        <v>4</v>
      </c>
      <c r="J698" t="s">
        <v>14</v>
      </c>
      <c r="K698" t="s">
        <v>2370</v>
      </c>
    </row>
    <row r="699" spans="1:11" x14ac:dyDescent="0.45">
      <c r="A699" t="s">
        <v>2419</v>
      </c>
      <c r="B699" t="s">
        <v>2376</v>
      </c>
      <c r="C699" t="s">
        <v>2121</v>
      </c>
      <c r="F699" t="s">
        <v>287</v>
      </c>
      <c r="G699" t="s">
        <v>1699</v>
      </c>
      <c r="H699">
        <v>1</v>
      </c>
      <c r="J699" t="s">
        <v>14</v>
      </c>
      <c r="K699" t="s">
        <v>2377</v>
      </c>
    </row>
    <row r="700" spans="1:11" x14ac:dyDescent="0.45">
      <c r="A700" t="s">
        <v>2420</v>
      </c>
      <c r="B700" t="s">
        <v>2421</v>
      </c>
      <c r="F700" t="s">
        <v>287</v>
      </c>
      <c r="G700" t="s">
        <v>2422</v>
      </c>
      <c r="H700">
        <v>2</v>
      </c>
      <c r="J700" t="s">
        <v>14</v>
      </c>
      <c r="K700" t="s">
        <v>2423</v>
      </c>
    </row>
    <row r="701" spans="1:11" x14ac:dyDescent="0.45">
      <c r="A701" t="s">
        <v>2424</v>
      </c>
      <c r="B701" t="s">
        <v>553</v>
      </c>
      <c r="C701" t="s">
        <v>2121</v>
      </c>
      <c r="F701" t="s">
        <v>287</v>
      </c>
      <c r="G701" t="s">
        <v>1699</v>
      </c>
      <c r="H701">
        <v>8</v>
      </c>
      <c r="J701" t="s">
        <v>382</v>
      </c>
      <c r="K701" t="s">
        <v>2388</v>
      </c>
    </row>
    <row r="702" spans="1:11" x14ac:dyDescent="0.45">
      <c r="A702" t="s">
        <v>2425</v>
      </c>
      <c r="B702" t="s">
        <v>2426</v>
      </c>
      <c r="C702" t="s">
        <v>2121</v>
      </c>
      <c r="F702" t="s">
        <v>287</v>
      </c>
      <c r="G702" t="s">
        <v>1699</v>
      </c>
      <c r="H702">
        <v>8</v>
      </c>
      <c r="J702" t="s">
        <v>14</v>
      </c>
      <c r="K702" t="s">
        <v>2427</v>
      </c>
    </row>
    <row r="703" spans="1:11" x14ac:dyDescent="0.45">
      <c r="A703" t="s">
        <v>2428</v>
      </c>
      <c r="B703" t="s">
        <v>2426</v>
      </c>
      <c r="C703" t="s">
        <v>2121</v>
      </c>
      <c r="F703" t="s">
        <v>287</v>
      </c>
      <c r="G703" t="s">
        <v>1699</v>
      </c>
      <c r="H703">
        <v>8</v>
      </c>
      <c r="J703" t="s">
        <v>382</v>
      </c>
      <c r="K703" t="s">
        <v>2429</v>
      </c>
    </row>
    <row r="704" spans="1:11" x14ac:dyDescent="0.45">
      <c r="A704" t="s">
        <v>2430</v>
      </c>
      <c r="B704" t="s">
        <v>2426</v>
      </c>
      <c r="C704" t="s">
        <v>2394</v>
      </c>
      <c r="F704" t="s">
        <v>287</v>
      </c>
      <c r="G704" t="s">
        <v>1699</v>
      </c>
      <c r="H704">
        <v>8</v>
      </c>
      <c r="J704" t="s">
        <v>382</v>
      </c>
      <c r="K704" t="s">
        <v>2427</v>
      </c>
    </row>
    <row r="705" spans="1:11" x14ac:dyDescent="0.45">
      <c r="A705" t="s">
        <v>2431</v>
      </c>
      <c r="B705" t="s">
        <v>2432</v>
      </c>
      <c r="C705" t="s">
        <v>2433</v>
      </c>
      <c r="F705" t="s">
        <v>287</v>
      </c>
      <c r="G705" t="s">
        <v>1699</v>
      </c>
      <c r="H705">
        <v>16</v>
      </c>
      <c r="J705" t="s">
        <v>2434</v>
      </c>
      <c r="K705" t="s">
        <v>2435</v>
      </c>
    </row>
    <row r="706" spans="1:11" x14ac:dyDescent="0.45">
      <c r="A706" t="s">
        <v>2436</v>
      </c>
      <c r="B706" t="s">
        <v>2432</v>
      </c>
      <c r="C706" t="s">
        <v>2121</v>
      </c>
      <c r="F706" t="s">
        <v>287</v>
      </c>
      <c r="G706" t="s">
        <v>1699</v>
      </c>
      <c r="H706">
        <v>16</v>
      </c>
      <c r="J706" t="s">
        <v>382</v>
      </c>
      <c r="K706" t="s">
        <v>2437</v>
      </c>
    </row>
    <row r="707" spans="1:11" x14ac:dyDescent="0.45">
      <c r="A707" t="s">
        <v>2438</v>
      </c>
      <c r="B707" t="s">
        <v>2432</v>
      </c>
      <c r="C707" t="s">
        <v>2439</v>
      </c>
      <c r="F707" t="s">
        <v>287</v>
      </c>
      <c r="G707" t="s">
        <v>1699</v>
      </c>
      <c r="H707">
        <v>16</v>
      </c>
      <c r="J707" t="s">
        <v>382</v>
      </c>
      <c r="K707" t="s">
        <v>2437</v>
      </c>
    </row>
    <row r="708" spans="1:11" x14ac:dyDescent="0.45">
      <c r="A708" t="s">
        <v>2440</v>
      </c>
      <c r="B708" t="s">
        <v>2432</v>
      </c>
      <c r="C708" t="s">
        <v>2121</v>
      </c>
      <c r="F708" t="s">
        <v>287</v>
      </c>
      <c r="G708" t="s">
        <v>1699</v>
      </c>
      <c r="H708">
        <v>16</v>
      </c>
      <c r="J708" t="s">
        <v>574</v>
      </c>
      <c r="K708" t="s">
        <v>2441</v>
      </c>
    </row>
    <row r="709" spans="1:11" x14ac:dyDescent="0.45">
      <c r="A709" t="s">
        <v>2442</v>
      </c>
      <c r="B709" t="s">
        <v>2432</v>
      </c>
      <c r="C709" t="s">
        <v>2121</v>
      </c>
      <c r="H709">
        <v>16</v>
      </c>
      <c r="J709" t="s">
        <v>382</v>
      </c>
      <c r="K709" t="s">
        <v>2443</v>
      </c>
    </row>
    <row r="710" spans="1:11" x14ac:dyDescent="0.45">
      <c r="A710" t="s">
        <v>2444</v>
      </c>
      <c r="B710" t="s">
        <v>2432</v>
      </c>
      <c r="C710" t="s">
        <v>2121</v>
      </c>
      <c r="F710" t="s">
        <v>287</v>
      </c>
      <c r="G710" t="s">
        <v>1699</v>
      </c>
      <c r="H710">
        <v>16</v>
      </c>
      <c r="J710" t="s">
        <v>382</v>
      </c>
      <c r="K710" t="s">
        <v>2443</v>
      </c>
    </row>
    <row r="711" spans="1:11" x14ac:dyDescent="0.45">
      <c r="A711" t="s">
        <v>2445</v>
      </c>
      <c r="B711" t="s">
        <v>2446</v>
      </c>
      <c r="F711" t="s">
        <v>709</v>
      </c>
      <c r="G711" t="s">
        <v>2322</v>
      </c>
      <c r="H711">
        <v>2</v>
      </c>
      <c r="J711" t="s">
        <v>14</v>
      </c>
      <c r="K711" t="s">
        <v>2447</v>
      </c>
    </row>
    <row r="712" spans="1:11" x14ac:dyDescent="0.45">
      <c r="A712" t="s">
        <v>2333</v>
      </c>
      <c r="B712" t="s">
        <v>2448</v>
      </c>
      <c r="D712" t="s">
        <v>2331</v>
      </c>
      <c r="F712" t="s">
        <v>287</v>
      </c>
      <c r="G712" t="s">
        <v>2334</v>
      </c>
      <c r="H712">
        <v>2</v>
      </c>
      <c r="J712" t="s">
        <v>14</v>
      </c>
      <c r="K712" t="s">
        <v>2335</v>
      </c>
    </row>
    <row r="713" spans="1:11" x14ac:dyDescent="0.45">
      <c r="A713" t="s">
        <v>2449</v>
      </c>
      <c r="B713" t="s">
        <v>2450</v>
      </c>
      <c r="F713" t="s">
        <v>287</v>
      </c>
      <c r="G713" t="s">
        <v>1699</v>
      </c>
      <c r="H713">
        <v>4</v>
      </c>
      <c r="J713" t="s">
        <v>14</v>
      </c>
      <c r="K713" t="s">
        <v>2451</v>
      </c>
    </row>
    <row r="714" spans="1:11" x14ac:dyDescent="0.45">
      <c r="A714" t="s">
        <v>2452</v>
      </c>
      <c r="B714" t="s">
        <v>2453</v>
      </c>
      <c r="D714" t="s">
        <v>2454</v>
      </c>
      <c r="F714" t="s">
        <v>287</v>
      </c>
      <c r="G714" t="s">
        <v>2318</v>
      </c>
      <c r="H714">
        <v>2</v>
      </c>
      <c r="J714" t="s">
        <v>14</v>
      </c>
      <c r="K714" t="s">
        <v>2455</v>
      </c>
    </row>
    <row r="715" spans="1:11" x14ac:dyDescent="0.45">
      <c r="A715" t="s">
        <v>2456</v>
      </c>
      <c r="B715" t="s">
        <v>553</v>
      </c>
      <c r="C715" t="s">
        <v>2121</v>
      </c>
      <c r="F715" t="s">
        <v>287</v>
      </c>
      <c r="G715" t="s">
        <v>1699</v>
      </c>
      <c r="H715">
        <v>2</v>
      </c>
      <c r="J715" t="s">
        <v>14</v>
      </c>
      <c r="K715" t="s">
        <v>2410</v>
      </c>
    </row>
    <row r="716" spans="1:11" x14ac:dyDescent="0.45">
      <c r="A716" t="s">
        <v>2457</v>
      </c>
      <c r="B716" t="s">
        <v>553</v>
      </c>
      <c r="C716" t="s">
        <v>2121</v>
      </c>
      <c r="F716" t="s">
        <v>287</v>
      </c>
      <c r="G716" t="s">
        <v>1699</v>
      </c>
      <c r="H716">
        <v>4</v>
      </c>
      <c r="J716" t="s">
        <v>14</v>
      </c>
      <c r="K716" t="s">
        <v>2412</v>
      </c>
    </row>
    <row r="717" spans="1:11" x14ac:dyDescent="0.45">
      <c r="A717" t="s">
        <v>2458</v>
      </c>
      <c r="B717" t="s">
        <v>2459</v>
      </c>
      <c r="C717" t="s">
        <v>2121</v>
      </c>
      <c r="E717" t="s">
        <v>2460</v>
      </c>
      <c r="F717" t="s">
        <v>287</v>
      </c>
      <c r="G717" t="s">
        <v>1699</v>
      </c>
      <c r="H717">
        <v>2</v>
      </c>
      <c r="J717" t="s">
        <v>14</v>
      </c>
    </row>
    <row r="718" spans="1:11" x14ac:dyDescent="0.45">
      <c r="A718" t="s">
        <v>2461</v>
      </c>
      <c r="B718" t="s">
        <v>2462</v>
      </c>
      <c r="C718" t="s">
        <v>2121</v>
      </c>
      <c r="F718" t="s">
        <v>287</v>
      </c>
      <c r="G718" t="s">
        <v>1699</v>
      </c>
      <c r="H718">
        <v>2</v>
      </c>
      <c r="J718" t="s">
        <v>14</v>
      </c>
      <c r="K718" t="s">
        <v>2463</v>
      </c>
    </row>
    <row r="719" spans="1:11" x14ac:dyDescent="0.45">
      <c r="A719" t="s">
        <v>2464</v>
      </c>
      <c r="B719" t="s">
        <v>2465</v>
      </c>
      <c r="C719" t="s">
        <v>2121</v>
      </c>
      <c r="F719" t="s">
        <v>287</v>
      </c>
      <c r="G719" t="s">
        <v>1699</v>
      </c>
      <c r="H719">
        <v>2</v>
      </c>
      <c r="J719" t="s">
        <v>14</v>
      </c>
      <c r="K719" t="s">
        <v>2466</v>
      </c>
    </row>
    <row r="720" spans="1:11" x14ac:dyDescent="0.45">
      <c r="A720" t="s">
        <v>2467</v>
      </c>
      <c r="B720" t="s">
        <v>2468</v>
      </c>
      <c r="C720" t="s">
        <v>2121</v>
      </c>
      <c r="D720" t="s">
        <v>2119</v>
      </c>
      <c r="F720" t="s">
        <v>287</v>
      </c>
      <c r="G720" t="s">
        <v>1699</v>
      </c>
      <c r="H720">
        <v>2</v>
      </c>
      <c r="J720" t="s">
        <v>14</v>
      </c>
      <c r="K720" t="s">
        <v>2469</v>
      </c>
    </row>
    <row r="721" spans="1:11" x14ac:dyDescent="0.45">
      <c r="A721" t="s">
        <v>2470</v>
      </c>
      <c r="B721" t="s">
        <v>2471</v>
      </c>
      <c r="C721" t="s">
        <v>2121</v>
      </c>
      <c r="F721" t="s">
        <v>287</v>
      </c>
      <c r="G721" t="s">
        <v>1699</v>
      </c>
      <c r="H721">
        <v>16</v>
      </c>
      <c r="J721" t="s">
        <v>382</v>
      </c>
      <c r="K721" t="s">
        <v>2472</v>
      </c>
    </row>
    <row r="722" spans="1:11" x14ac:dyDescent="0.45">
      <c r="A722" t="s">
        <v>2473</v>
      </c>
      <c r="B722" t="s">
        <v>2471</v>
      </c>
      <c r="C722" t="s">
        <v>2121</v>
      </c>
      <c r="F722" t="s">
        <v>287</v>
      </c>
      <c r="G722" t="s">
        <v>1699</v>
      </c>
      <c r="H722">
        <v>16</v>
      </c>
      <c r="J722" t="s">
        <v>382</v>
      </c>
      <c r="K722" t="s">
        <v>2472</v>
      </c>
    </row>
    <row r="723" spans="1:11" x14ac:dyDescent="0.45">
      <c r="A723" t="s">
        <v>2474</v>
      </c>
      <c r="B723" t="s">
        <v>2471</v>
      </c>
      <c r="C723" t="s">
        <v>2121</v>
      </c>
      <c r="F723" t="s">
        <v>287</v>
      </c>
      <c r="G723" t="s">
        <v>1699</v>
      </c>
      <c r="H723">
        <v>16</v>
      </c>
      <c r="J723" t="s">
        <v>382</v>
      </c>
      <c r="K723" t="s">
        <v>2475</v>
      </c>
    </row>
    <row r="724" spans="1:11" x14ac:dyDescent="0.45">
      <c r="A724" t="s">
        <v>2476</v>
      </c>
      <c r="B724" t="s">
        <v>2471</v>
      </c>
      <c r="C724" t="s">
        <v>2394</v>
      </c>
      <c r="F724" t="s">
        <v>287</v>
      </c>
      <c r="G724" t="s">
        <v>1699</v>
      </c>
      <c r="H724">
        <v>16</v>
      </c>
      <c r="J724" t="s">
        <v>382</v>
      </c>
      <c r="K724" t="s">
        <v>2477</v>
      </c>
    </row>
    <row r="725" spans="1:11" x14ac:dyDescent="0.45">
      <c r="A725" t="s">
        <v>2478</v>
      </c>
      <c r="B725" t="s">
        <v>2471</v>
      </c>
      <c r="C725" t="s">
        <v>2479</v>
      </c>
      <c r="F725" t="s">
        <v>287</v>
      </c>
      <c r="G725" t="s">
        <v>1699</v>
      </c>
      <c r="H725">
        <v>32</v>
      </c>
      <c r="J725" t="s">
        <v>574</v>
      </c>
      <c r="K725" t="s">
        <v>2480</v>
      </c>
    </row>
    <row r="726" spans="1:11" x14ac:dyDescent="0.45">
      <c r="A726" t="s">
        <v>2481</v>
      </c>
      <c r="B726" t="s">
        <v>2482</v>
      </c>
      <c r="C726" t="s">
        <v>2121</v>
      </c>
      <c r="F726" t="s">
        <v>287</v>
      </c>
      <c r="G726" t="s">
        <v>1699</v>
      </c>
      <c r="H726">
        <v>8</v>
      </c>
      <c r="J726" t="s">
        <v>14</v>
      </c>
      <c r="K726" t="s">
        <v>2483</v>
      </c>
    </row>
    <row r="727" spans="1:11" x14ac:dyDescent="0.45">
      <c r="A727" t="s">
        <v>2484</v>
      </c>
      <c r="B727" t="s">
        <v>2485</v>
      </c>
      <c r="C727" t="s">
        <v>2486</v>
      </c>
      <c r="D727" t="s">
        <v>2487</v>
      </c>
      <c r="F727" t="s">
        <v>287</v>
      </c>
      <c r="G727" t="s">
        <v>2488</v>
      </c>
      <c r="H727">
        <v>2</v>
      </c>
      <c r="I727">
        <v>2</v>
      </c>
      <c r="J727" t="s">
        <v>14</v>
      </c>
      <c r="K727" t="s">
        <v>2489</v>
      </c>
    </row>
    <row r="728" spans="1:11" x14ac:dyDescent="0.45">
      <c r="A728" t="s">
        <v>2490</v>
      </c>
      <c r="B728" t="s">
        <v>2491</v>
      </c>
      <c r="C728" t="s">
        <v>2484</v>
      </c>
      <c r="D728" t="s">
        <v>2492</v>
      </c>
      <c r="F728" t="s">
        <v>287</v>
      </c>
      <c r="G728" t="s">
        <v>2493</v>
      </c>
      <c r="H728">
        <v>2</v>
      </c>
      <c r="J728" t="s">
        <v>14</v>
      </c>
      <c r="K728" t="s">
        <v>2494</v>
      </c>
    </row>
    <row r="729" spans="1:11" x14ac:dyDescent="0.45">
      <c r="A729" t="s">
        <v>2495</v>
      </c>
      <c r="B729" t="s">
        <v>2496</v>
      </c>
      <c r="C729" t="s">
        <v>2484</v>
      </c>
      <c r="F729" t="s">
        <v>287</v>
      </c>
      <c r="G729" t="s">
        <v>1699</v>
      </c>
      <c r="H729">
        <v>2</v>
      </c>
      <c r="J729" t="s">
        <v>14</v>
      </c>
      <c r="K729" t="s">
        <v>2497</v>
      </c>
    </row>
    <row r="730" spans="1:11" x14ac:dyDescent="0.45">
      <c r="A730" t="s">
        <v>2498</v>
      </c>
      <c r="B730" t="s">
        <v>2499</v>
      </c>
      <c r="D730" t="s">
        <v>2500</v>
      </c>
      <c r="F730" t="s">
        <v>58</v>
      </c>
      <c r="G730" t="s">
        <v>59</v>
      </c>
      <c r="H730">
        <v>2</v>
      </c>
      <c r="J730" t="s">
        <v>14</v>
      </c>
      <c r="K730" t="s">
        <v>2501</v>
      </c>
    </row>
    <row r="731" spans="1:11" x14ac:dyDescent="0.45">
      <c r="A731" t="s">
        <v>2502</v>
      </c>
      <c r="B731" t="s">
        <v>2503</v>
      </c>
      <c r="E731" t="s">
        <v>88</v>
      </c>
      <c r="H731">
        <v>2</v>
      </c>
      <c r="J731" t="s">
        <v>14</v>
      </c>
      <c r="K731" t="s">
        <v>2504</v>
      </c>
    </row>
    <row r="732" spans="1:11" x14ac:dyDescent="0.45">
      <c r="A732" t="s">
        <v>2505</v>
      </c>
      <c r="B732" t="s">
        <v>2506</v>
      </c>
      <c r="C732" t="s">
        <v>2507</v>
      </c>
      <c r="D732" t="s">
        <v>2508</v>
      </c>
      <c r="F732" t="s">
        <v>58</v>
      </c>
      <c r="G732" t="s">
        <v>59</v>
      </c>
      <c r="H732">
        <v>2</v>
      </c>
      <c r="J732" t="s">
        <v>14</v>
      </c>
      <c r="K732" t="s">
        <v>2509</v>
      </c>
    </row>
    <row r="733" spans="1:11" x14ac:dyDescent="0.45">
      <c r="A733" t="s">
        <v>2510</v>
      </c>
      <c r="B733" t="s">
        <v>2511</v>
      </c>
      <c r="C733" t="s">
        <v>2512</v>
      </c>
      <c r="D733" t="s">
        <v>2513</v>
      </c>
      <c r="E733" t="s">
        <v>102</v>
      </c>
      <c r="F733" t="s">
        <v>58</v>
      </c>
      <c r="G733" t="s">
        <v>59</v>
      </c>
      <c r="H733">
        <v>2</v>
      </c>
      <c r="J733" t="s">
        <v>14</v>
      </c>
      <c r="K733" t="s">
        <v>2514</v>
      </c>
    </row>
    <row r="734" spans="1:11" x14ac:dyDescent="0.45">
      <c r="A734" t="s">
        <v>2515</v>
      </c>
      <c r="B734" t="s">
        <v>2516</v>
      </c>
      <c r="C734" t="s">
        <v>2502</v>
      </c>
      <c r="E734" t="s">
        <v>88</v>
      </c>
      <c r="H734">
        <v>2</v>
      </c>
      <c r="J734" t="s">
        <v>14</v>
      </c>
      <c r="K734" t="s">
        <v>2517</v>
      </c>
    </row>
    <row r="735" spans="1:11" x14ac:dyDescent="0.45">
      <c r="A735" t="s">
        <v>2518</v>
      </c>
      <c r="B735" t="s">
        <v>2519</v>
      </c>
      <c r="C735" t="s">
        <v>2515</v>
      </c>
      <c r="E735" t="s">
        <v>88</v>
      </c>
      <c r="H735">
        <v>2</v>
      </c>
      <c r="J735" t="s">
        <v>14</v>
      </c>
      <c r="K735" t="s">
        <v>2520</v>
      </c>
    </row>
    <row r="736" spans="1:11" x14ac:dyDescent="0.45">
      <c r="A736" t="s">
        <v>2521</v>
      </c>
      <c r="B736" t="s">
        <v>2522</v>
      </c>
      <c r="C736" t="s">
        <v>2523</v>
      </c>
      <c r="D736" t="s">
        <v>2524</v>
      </c>
      <c r="E736" t="s">
        <v>145</v>
      </c>
      <c r="F736" t="s">
        <v>58</v>
      </c>
      <c r="G736" t="s">
        <v>59</v>
      </c>
      <c r="H736">
        <v>2</v>
      </c>
      <c r="J736" t="s">
        <v>14</v>
      </c>
      <c r="K736" t="s">
        <v>2525</v>
      </c>
    </row>
    <row r="737" spans="1:11" x14ac:dyDescent="0.45">
      <c r="A737" t="s">
        <v>2526</v>
      </c>
      <c r="B737" t="s">
        <v>2527</v>
      </c>
      <c r="C737" t="s">
        <v>2528</v>
      </c>
      <c r="D737" t="s">
        <v>2529</v>
      </c>
      <c r="E737" t="s">
        <v>145</v>
      </c>
      <c r="F737" t="s">
        <v>58</v>
      </c>
      <c r="G737" t="s">
        <v>59</v>
      </c>
      <c r="H737">
        <v>2</v>
      </c>
      <c r="J737" t="s">
        <v>14</v>
      </c>
      <c r="K737" t="s">
        <v>2530</v>
      </c>
    </row>
    <row r="738" spans="1:11" x14ac:dyDescent="0.45">
      <c r="A738" t="s">
        <v>2531</v>
      </c>
      <c r="B738" t="s">
        <v>2532</v>
      </c>
      <c r="C738" t="s">
        <v>2515</v>
      </c>
      <c r="E738" t="s">
        <v>88</v>
      </c>
      <c r="H738">
        <v>2</v>
      </c>
      <c r="J738" t="s">
        <v>14</v>
      </c>
      <c r="K738" t="s">
        <v>2533</v>
      </c>
    </row>
    <row r="739" spans="1:11" x14ac:dyDescent="0.45">
      <c r="A739" t="s">
        <v>2534</v>
      </c>
      <c r="B739" t="s">
        <v>2535</v>
      </c>
      <c r="C739" t="s">
        <v>2536</v>
      </c>
      <c r="D739" t="s">
        <v>2537</v>
      </c>
      <c r="E739" t="s">
        <v>145</v>
      </c>
      <c r="F739" t="s">
        <v>58</v>
      </c>
      <c r="G739" t="s">
        <v>59</v>
      </c>
      <c r="H739">
        <v>2</v>
      </c>
      <c r="J739" t="s">
        <v>14</v>
      </c>
      <c r="K739" t="s">
        <v>2538</v>
      </c>
    </row>
    <row r="740" spans="1:11" x14ac:dyDescent="0.45">
      <c r="A740" t="s">
        <v>2539</v>
      </c>
      <c r="B740" t="s">
        <v>2540</v>
      </c>
      <c r="C740" t="s">
        <v>2515</v>
      </c>
      <c r="E740" t="s">
        <v>88</v>
      </c>
      <c r="H740">
        <v>2</v>
      </c>
      <c r="J740" t="s">
        <v>14</v>
      </c>
      <c r="K740" t="s">
        <v>2541</v>
      </c>
    </row>
    <row r="741" spans="1:11" x14ac:dyDescent="0.45">
      <c r="A741" t="s">
        <v>2542</v>
      </c>
      <c r="B741" t="s">
        <v>2543</v>
      </c>
      <c r="C741" t="s">
        <v>2544</v>
      </c>
      <c r="D741" t="s">
        <v>2545</v>
      </c>
      <c r="E741" t="s">
        <v>145</v>
      </c>
      <c r="F741" t="s">
        <v>58</v>
      </c>
      <c r="G741" t="s">
        <v>59</v>
      </c>
      <c r="H741">
        <v>2</v>
      </c>
      <c r="J741" t="s">
        <v>14</v>
      </c>
      <c r="K741" t="s">
        <v>2546</v>
      </c>
    </row>
    <row r="742" spans="1:11" x14ac:dyDescent="0.45">
      <c r="A742" t="s">
        <v>2547</v>
      </c>
      <c r="B742" t="s">
        <v>2548</v>
      </c>
      <c r="C742" t="s">
        <v>2549</v>
      </c>
      <c r="D742" t="s">
        <v>2550</v>
      </c>
      <c r="E742" t="s">
        <v>102</v>
      </c>
      <c r="F742" t="s">
        <v>58</v>
      </c>
      <c r="G742" t="s">
        <v>59</v>
      </c>
      <c r="H742">
        <v>2</v>
      </c>
      <c r="J742" t="s">
        <v>14</v>
      </c>
      <c r="K742" t="s">
        <v>2551</v>
      </c>
    </row>
    <row r="743" spans="1:11" x14ac:dyDescent="0.45">
      <c r="A743" t="s">
        <v>2552</v>
      </c>
      <c r="B743" t="s">
        <v>2553</v>
      </c>
      <c r="C743" t="s">
        <v>2554</v>
      </c>
      <c r="D743" t="s">
        <v>2555</v>
      </c>
      <c r="E743" t="s">
        <v>145</v>
      </c>
      <c r="F743" t="s">
        <v>58</v>
      </c>
      <c r="G743" t="s">
        <v>59</v>
      </c>
      <c r="H743">
        <v>2</v>
      </c>
      <c r="J743" t="s">
        <v>14</v>
      </c>
      <c r="K743" t="s">
        <v>2556</v>
      </c>
    </row>
    <row r="744" spans="1:11" x14ac:dyDescent="0.45">
      <c r="A744" t="s">
        <v>2557</v>
      </c>
      <c r="B744" t="s">
        <v>2558</v>
      </c>
      <c r="C744" t="s">
        <v>2559</v>
      </c>
      <c r="D744" t="s">
        <v>2560</v>
      </c>
      <c r="E744" t="s">
        <v>145</v>
      </c>
      <c r="F744" t="s">
        <v>58</v>
      </c>
      <c r="G744" t="s">
        <v>59</v>
      </c>
      <c r="H744">
        <v>2</v>
      </c>
      <c r="J744" t="s">
        <v>14</v>
      </c>
      <c r="K744" t="s">
        <v>2561</v>
      </c>
    </row>
    <row r="745" spans="1:11" x14ac:dyDescent="0.45">
      <c r="A745" t="s">
        <v>2562</v>
      </c>
      <c r="B745" t="s">
        <v>2563</v>
      </c>
      <c r="C745" t="s">
        <v>2515</v>
      </c>
      <c r="E745" t="s">
        <v>88</v>
      </c>
      <c r="H745">
        <v>2</v>
      </c>
      <c r="J745" t="s">
        <v>14</v>
      </c>
      <c r="K745" t="s">
        <v>2564</v>
      </c>
    </row>
    <row r="746" spans="1:11" x14ac:dyDescent="0.45">
      <c r="A746" t="s">
        <v>2565</v>
      </c>
      <c r="B746" t="s">
        <v>2566</v>
      </c>
      <c r="C746" t="s">
        <v>2536</v>
      </c>
      <c r="D746" t="s">
        <v>2567</v>
      </c>
      <c r="E746" t="s">
        <v>145</v>
      </c>
      <c r="F746" t="s">
        <v>58</v>
      </c>
      <c r="G746" t="s">
        <v>59</v>
      </c>
      <c r="H746">
        <v>2</v>
      </c>
      <c r="J746" t="s">
        <v>14</v>
      </c>
      <c r="K746" t="s">
        <v>2568</v>
      </c>
    </row>
    <row r="747" spans="1:11" x14ac:dyDescent="0.45">
      <c r="A747" t="s">
        <v>2569</v>
      </c>
      <c r="B747" t="s">
        <v>2570</v>
      </c>
      <c r="C747" t="s">
        <v>2571</v>
      </c>
      <c r="E747" t="s">
        <v>2572</v>
      </c>
      <c r="H747">
        <v>2</v>
      </c>
      <c r="J747" t="s">
        <v>14</v>
      </c>
      <c r="K747" t="s">
        <v>2573</v>
      </c>
    </row>
    <row r="748" spans="1:11" x14ac:dyDescent="0.45">
      <c r="A748" t="s">
        <v>2574</v>
      </c>
      <c r="B748" t="s">
        <v>2575</v>
      </c>
      <c r="C748" t="s">
        <v>2515</v>
      </c>
      <c r="E748" t="s">
        <v>88</v>
      </c>
      <c r="H748">
        <v>2</v>
      </c>
      <c r="J748" t="s">
        <v>14</v>
      </c>
      <c r="K748" t="s">
        <v>2576</v>
      </c>
    </row>
    <row r="749" spans="1:11" x14ac:dyDescent="0.45">
      <c r="A749" t="s">
        <v>2577</v>
      </c>
      <c r="B749" t="s">
        <v>2578</v>
      </c>
      <c r="C749" t="s">
        <v>2579</v>
      </c>
      <c r="E749" t="s">
        <v>2572</v>
      </c>
      <c r="H749">
        <v>2</v>
      </c>
      <c r="J749" t="s">
        <v>14</v>
      </c>
      <c r="K749" t="s">
        <v>2580</v>
      </c>
    </row>
    <row r="750" spans="1:11" x14ac:dyDescent="0.45">
      <c r="A750" t="s">
        <v>2581</v>
      </c>
      <c r="B750" t="s">
        <v>2582</v>
      </c>
      <c r="C750" t="s">
        <v>2583</v>
      </c>
      <c r="D750" t="s">
        <v>2584</v>
      </c>
      <c r="E750" s="1" t="s">
        <v>2585</v>
      </c>
      <c r="F750" t="s">
        <v>58</v>
      </c>
      <c r="G750" t="s">
        <v>59</v>
      </c>
      <c r="H750">
        <v>2</v>
      </c>
      <c r="J750" t="s">
        <v>14</v>
      </c>
      <c r="K750" t="s">
        <v>2586</v>
      </c>
    </row>
    <row r="751" spans="1:11" x14ac:dyDescent="0.45">
      <c r="A751" t="s">
        <v>2587</v>
      </c>
      <c r="B751" t="s">
        <v>2588</v>
      </c>
      <c r="C751" t="s">
        <v>2589</v>
      </c>
      <c r="D751" t="s">
        <v>2590</v>
      </c>
      <c r="E751" s="1" t="s">
        <v>2591</v>
      </c>
      <c r="H751">
        <v>2</v>
      </c>
      <c r="J751" t="s">
        <v>14</v>
      </c>
      <c r="K751" t="s">
        <v>2592</v>
      </c>
    </row>
    <row r="752" spans="1:11" x14ac:dyDescent="0.45">
      <c r="A752" t="s">
        <v>2593</v>
      </c>
      <c r="B752" t="s">
        <v>2594</v>
      </c>
      <c r="D752" t="s">
        <v>2595</v>
      </c>
      <c r="E752" t="s">
        <v>2596</v>
      </c>
      <c r="F752" t="s">
        <v>58</v>
      </c>
      <c r="G752" t="s">
        <v>59</v>
      </c>
      <c r="H752">
        <v>2</v>
      </c>
      <c r="J752" t="s">
        <v>14</v>
      </c>
      <c r="K752" t="s">
        <v>2597</v>
      </c>
    </row>
    <row r="753" spans="1:11" x14ac:dyDescent="0.45">
      <c r="A753" t="s">
        <v>2598</v>
      </c>
      <c r="B753" t="s">
        <v>2599</v>
      </c>
      <c r="C753" t="s">
        <v>2600</v>
      </c>
      <c r="D753" t="s">
        <v>2601</v>
      </c>
      <c r="E753" t="s">
        <v>145</v>
      </c>
      <c r="F753" t="s">
        <v>58</v>
      </c>
      <c r="G753" t="s">
        <v>59</v>
      </c>
      <c r="H753">
        <v>2</v>
      </c>
      <c r="J753" t="s">
        <v>14</v>
      </c>
      <c r="K753" t="s">
        <v>2602</v>
      </c>
    </row>
    <row r="754" spans="1:11" x14ac:dyDescent="0.45">
      <c r="A754" t="s">
        <v>2603</v>
      </c>
      <c r="B754" t="s">
        <v>2604</v>
      </c>
      <c r="C754" t="s">
        <v>2605</v>
      </c>
      <c r="D754" t="s">
        <v>2606</v>
      </c>
      <c r="E754" t="s">
        <v>145</v>
      </c>
      <c r="F754" t="s">
        <v>58</v>
      </c>
      <c r="G754" t="s">
        <v>59</v>
      </c>
      <c r="H754">
        <v>2</v>
      </c>
      <c r="J754" t="s">
        <v>14</v>
      </c>
      <c r="K754" t="s">
        <v>2607</v>
      </c>
    </row>
    <row r="755" spans="1:11" x14ac:dyDescent="0.45">
      <c r="A755" t="s">
        <v>2608</v>
      </c>
      <c r="B755" t="s">
        <v>2527</v>
      </c>
      <c r="C755" t="s">
        <v>2609</v>
      </c>
      <c r="D755" t="s">
        <v>2610</v>
      </c>
      <c r="E755" t="s">
        <v>145</v>
      </c>
      <c r="F755" t="s">
        <v>58</v>
      </c>
      <c r="G755" t="s">
        <v>59</v>
      </c>
      <c r="H755">
        <v>2</v>
      </c>
      <c r="J755" t="s">
        <v>14</v>
      </c>
      <c r="K755" t="s">
        <v>2530</v>
      </c>
    </row>
    <row r="756" spans="1:11" x14ac:dyDescent="0.45">
      <c r="A756" t="s">
        <v>2611</v>
      </c>
      <c r="B756" t="s">
        <v>2612</v>
      </c>
      <c r="C756" t="s">
        <v>2613</v>
      </c>
      <c r="D756" t="s">
        <v>2614</v>
      </c>
      <c r="E756" t="s">
        <v>145</v>
      </c>
      <c r="F756" t="s">
        <v>58</v>
      </c>
      <c r="G756" t="s">
        <v>59</v>
      </c>
      <c r="H756">
        <v>2</v>
      </c>
      <c r="J756" t="s">
        <v>14</v>
      </c>
      <c r="K756" t="s">
        <v>2615</v>
      </c>
    </row>
    <row r="757" spans="1:11" x14ac:dyDescent="0.45">
      <c r="A757" t="s">
        <v>2616</v>
      </c>
      <c r="B757" t="s">
        <v>2617</v>
      </c>
      <c r="C757" t="s">
        <v>2618</v>
      </c>
      <c r="D757" t="s">
        <v>2619</v>
      </c>
      <c r="E757" t="s">
        <v>145</v>
      </c>
      <c r="F757" t="s">
        <v>58</v>
      </c>
      <c r="G757" t="s">
        <v>59</v>
      </c>
      <c r="H757">
        <v>2</v>
      </c>
      <c r="J757" t="s">
        <v>14</v>
      </c>
      <c r="K757" t="s">
        <v>2546</v>
      </c>
    </row>
    <row r="758" spans="1:11" x14ac:dyDescent="0.45">
      <c r="A758" t="s">
        <v>2620</v>
      </c>
      <c r="B758" t="s">
        <v>2621</v>
      </c>
      <c r="C758" t="s">
        <v>2622</v>
      </c>
      <c r="D758" t="s">
        <v>2623</v>
      </c>
      <c r="E758" t="s">
        <v>145</v>
      </c>
      <c r="F758" t="s">
        <v>58</v>
      </c>
      <c r="G758" t="s">
        <v>59</v>
      </c>
      <c r="H758">
        <v>2</v>
      </c>
      <c r="J758" t="s">
        <v>14</v>
      </c>
      <c r="K758" t="s">
        <v>2624</v>
      </c>
    </row>
    <row r="759" spans="1:11" x14ac:dyDescent="0.45">
      <c r="A759" t="s">
        <v>2625</v>
      </c>
      <c r="B759" t="s">
        <v>2626</v>
      </c>
      <c r="C759" t="s">
        <v>2627</v>
      </c>
      <c r="D759" t="s">
        <v>2628</v>
      </c>
      <c r="E759" t="s">
        <v>145</v>
      </c>
      <c r="F759" t="s">
        <v>58</v>
      </c>
      <c r="G759" t="s">
        <v>59</v>
      </c>
      <c r="H759">
        <v>2</v>
      </c>
      <c r="J759" t="s">
        <v>14</v>
      </c>
      <c r="K759" t="s">
        <v>2629</v>
      </c>
    </row>
    <row r="760" spans="1:11" x14ac:dyDescent="0.45">
      <c r="A760" t="s">
        <v>2630</v>
      </c>
      <c r="B760" t="s">
        <v>2631</v>
      </c>
      <c r="C760" t="s">
        <v>2632</v>
      </c>
      <c r="D760" t="s">
        <v>2633</v>
      </c>
      <c r="E760" t="s">
        <v>145</v>
      </c>
      <c r="F760" t="s">
        <v>58</v>
      </c>
      <c r="G760" t="s">
        <v>59</v>
      </c>
      <c r="H760">
        <v>2</v>
      </c>
      <c r="J760" t="s">
        <v>14</v>
      </c>
      <c r="K760" t="s">
        <v>2634</v>
      </c>
    </row>
    <row r="761" spans="1:11" x14ac:dyDescent="0.45">
      <c r="A761" t="s">
        <v>2635</v>
      </c>
      <c r="B761" t="s">
        <v>2636</v>
      </c>
      <c r="C761" t="s">
        <v>2637</v>
      </c>
      <c r="D761" t="s">
        <v>2638</v>
      </c>
      <c r="E761" t="s">
        <v>145</v>
      </c>
      <c r="F761" t="s">
        <v>58</v>
      </c>
      <c r="G761" t="s">
        <v>59</v>
      </c>
      <c r="H761">
        <v>2</v>
      </c>
      <c r="J761" t="s">
        <v>14</v>
      </c>
      <c r="K761" t="s">
        <v>2639</v>
      </c>
    </row>
    <row r="762" spans="1:11" x14ac:dyDescent="0.45">
      <c r="A762" t="s">
        <v>2640</v>
      </c>
      <c r="B762" t="s">
        <v>2641</v>
      </c>
      <c r="C762" t="s">
        <v>2642</v>
      </c>
      <c r="D762" t="s">
        <v>2643</v>
      </c>
      <c r="E762" t="s">
        <v>145</v>
      </c>
      <c r="F762" t="s">
        <v>58</v>
      </c>
      <c r="G762" t="s">
        <v>59</v>
      </c>
      <c r="H762">
        <v>2</v>
      </c>
      <c r="J762" t="s">
        <v>14</v>
      </c>
      <c r="K762" t="s">
        <v>2644</v>
      </c>
    </row>
    <row r="763" spans="1:11" x14ac:dyDescent="0.45">
      <c r="A763" t="s">
        <v>2645</v>
      </c>
      <c r="B763" t="s">
        <v>2646</v>
      </c>
      <c r="C763" t="s">
        <v>2642</v>
      </c>
      <c r="D763" t="s">
        <v>2647</v>
      </c>
      <c r="E763" t="s">
        <v>145</v>
      </c>
      <c r="F763" t="s">
        <v>58</v>
      </c>
      <c r="G763" t="s">
        <v>59</v>
      </c>
      <c r="H763">
        <v>2</v>
      </c>
      <c r="J763" t="s">
        <v>14</v>
      </c>
      <c r="K763" t="s">
        <v>2648</v>
      </c>
    </row>
    <row r="764" spans="1:11" x14ac:dyDescent="0.45">
      <c r="A764" t="s">
        <v>2649</v>
      </c>
      <c r="B764" t="s">
        <v>2650</v>
      </c>
      <c r="D764" t="s">
        <v>2651</v>
      </c>
      <c r="E764" t="s">
        <v>177</v>
      </c>
      <c r="F764" t="s">
        <v>58</v>
      </c>
      <c r="G764" t="s">
        <v>59</v>
      </c>
      <c r="H764">
        <v>2</v>
      </c>
      <c r="J764" t="s">
        <v>14</v>
      </c>
      <c r="K764" t="s">
        <v>2652</v>
      </c>
    </row>
    <row r="765" spans="1:11" x14ac:dyDescent="0.45">
      <c r="A765" t="s">
        <v>2653</v>
      </c>
      <c r="B765" t="s">
        <v>2654</v>
      </c>
      <c r="D765" t="s">
        <v>2655</v>
      </c>
      <c r="E765" t="s">
        <v>177</v>
      </c>
      <c r="F765" t="s">
        <v>58</v>
      </c>
      <c r="G765" t="s">
        <v>59</v>
      </c>
      <c r="H765">
        <v>2</v>
      </c>
      <c r="J765" t="s">
        <v>14</v>
      </c>
      <c r="K765" s="1" t="s">
        <v>2656</v>
      </c>
    </row>
    <row r="766" spans="1:11" x14ac:dyDescent="0.45">
      <c r="A766" t="s">
        <v>2657</v>
      </c>
      <c r="B766" t="s">
        <v>2658</v>
      </c>
      <c r="D766" t="s">
        <v>2659</v>
      </c>
      <c r="E766" t="s">
        <v>2660</v>
      </c>
      <c r="F766" t="s">
        <v>244</v>
      </c>
      <c r="G766" t="s">
        <v>1363</v>
      </c>
      <c r="H766">
        <v>2</v>
      </c>
      <c r="J766" t="s">
        <v>14</v>
      </c>
      <c r="K766" t="s">
        <v>2661</v>
      </c>
    </row>
    <row r="767" spans="1:11" x14ac:dyDescent="0.45">
      <c r="A767" t="s">
        <v>2662</v>
      </c>
      <c r="B767" t="s">
        <v>2663</v>
      </c>
      <c r="C767" t="s">
        <v>2664</v>
      </c>
      <c r="D767" t="s">
        <v>2665</v>
      </c>
      <c r="E767" t="s">
        <v>2660</v>
      </c>
      <c r="F767" t="s">
        <v>244</v>
      </c>
      <c r="G767" t="s">
        <v>1363</v>
      </c>
      <c r="H767">
        <v>2</v>
      </c>
      <c r="J767" t="s">
        <v>14</v>
      </c>
      <c r="K767" t="s">
        <v>2666</v>
      </c>
    </row>
    <row r="768" spans="1:11" x14ac:dyDescent="0.45">
      <c r="A768" t="s">
        <v>2667</v>
      </c>
      <c r="B768" t="s">
        <v>2668</v>
      </c>
      <c r="C768" t="s">
        <v>2669</v>
      </c>
      <c r="D768" t="s">
        <v>2670</v>
      </c>
      <c r="E768" t="s">
        <v>2671</v>
      </c>
      <c r="F768" t="s">
        <v>244</v>
      </c>
      <c r="G768" t="s">
        <v>1363</v>
      </c>
      <c r="H768">
        <v>2</v>
      </c>
      <c r="J768" t="s">
        <v>14</v>
      </c>
      <c r="K768" t="s">
        <v>2672</v>
      </c>
    </row>
    <row r="769" spans="1:11" x14ac:dyDescent="0.45">
      <c r="A769" t="s">
        <v>2673</v>
      </c>
      <c r="B769" t="s">
        <v>2674</v>
      </c>
      <c r="C769" t="s">
        <v>2669</v>
      </c>
      <c r="E769" t="s">
        <v>2660</v>
      </c>
      <c r="F769" t="s">
        <v>244</v>
      </c>
      <c r="G769" t="s">
        <v>1363</v>
      </c>
      <c r="H769">
        <v>2</v>
      </c>
      <c r="J769" t="s">
        <v>14</v>
      </c>
      <c r="K769" t="s">
        <v>2675</v>
      </c>
    </row>
    <row r="770" spans="1:11" x14ac:dyDescent="0.45">
      <c r="A770" t="s">
        <v>2676</v>
      </c>
      <c r="B770" t="s">
        <v>2677</v>
      </c>
      <c r="D770" t="s">
        <v>2678</v>
      </c>
      <c r="E770" t="s">
        <v>2679</v>
      </c>
      <c r="F770" t="s">
        <v>244</v>
      </c>
      <c r="G770" t="s">
        <v>1363</v>
      </c>
      <c r="H770">
        <v>2</v>
      </c>
      <c r="J770" t="s">
        <v>14</v>
      </c>
      <c r="K770" t="s">
        <v>2680</v>
      </c>
    </row>
    <row r="771" spans="1:11" x14ac:dyDescent="0.45">
      <c r="A771" t="s">
        <v>2681</v>
      </c>
      <c r="B771" t="s">
        <v>2682</v>
      </c>
      <c r="D771" t="s">
        <v>2683</v>
      </c>
      <c r="E771" t="s">
        <v>2684</v>
      </c>
      <c r="F771" t="s">
        <v>244</v>
      </c>
      <c r="G771" t="s">
        <v>1363</v>
      </c>
      <c r="H771">
        <v>2</v>
      </c>
      <c r="J771" t="s">
        <v>14</v>
      </c>
      <c r="K771" t="s">
        <v>2685</v>
      </c>
    </row>
    <row r="772" spans="1:11" x14ac:dyDescent="0.45">
      <c r="A772" t="s">
        <v>2686</v>
      </c>
      <c r="B772" t="s">
        <v>2687</v>
      </c>
      <c r="D772" t="s">
        <v>2688</v>
      </c>
      <c r="F772" t="s">
        <v>287</v>
      </c>
      <c r="G772" t="s">
        <v>288</v>
      </c>
      <c r="H772">
        <v>2</v>
      </c>
      <c r="J772" t="s">
        <v>14</v>
      </c>
      <c r="K772" t="s">
        <v>2689</v>
      </c>
    </row>
    <row r="773" spans="1:11" x14ac:dyDescent="0.45">
      <c r="A773" t="s">
        <v>1830</v>
      </c>
      <c r="B773" t="s">
        <v>2690</v>
      </c>
      <c r="C773" t="s">
        <v>2691</v>
      </c>
      <c r="D773" t="s">
        <v>2692</v>
      </c>
      <c r="F773" t="s">
        <v>244</v>
      </c>
      <c r="G773" t="s">
        <v>2422</v>
      </c>
      <c r="H773">
        <v>2</v>
      </c>
      <c r="I773">
        <v>1</v>
      </c>
      <c r="J773" t="s">
        <v>14</v>
      </c>
      <c r="K773" t="s">
        <v>2693</v>
      </c>
    </row>
    <row r="774" spans="1:11" x14ac:dyDescent="0.45">
      <c r="A774" t="s">
        <v>2694</v>
      </c>
      <c r="B774" t="s">
        <v>2695</v>
      </c>
      <c r="C774" t="s">
        <v>2696</v>
      </c>
      <c r="F774" t="s">
        <v>244</v>
      </c>
      <c r="G774" t="s">
        <v>2697</v>
      </c>
      <c r="H774">
        <v>2</v>
      </c>
      <c r="I774">
        <v>1</v>
      </c>
      <c r="J774" t="s">
        <v>14</v>
      </c>
      <c r="K774" t="s">
        <v>2698</v>
      </c>
    </row>
    <row r="775" spans="1:11" x14ac:dyDescent="0.45">
      <c r="A775" t="s">
        <v>2699</v>
      </c>
      <c r="B775" t="s">
        <v>2700</v>
      </c>
      <c r="C775" t="s">
        <v>2701</v>
      </c>
      <c r="F775" t="s">
        <v>244</v>
      </c>
      <c r="G775" t="s">
        <v>2697</v>
      </c>
      <c r="H775">
        <v>2</v>
      </c>
      <c r="I775">
        <v>2</v>
      </c>
      <c r="J775" t="s">
        <v>14</v>
      </c>
      <c r="K775" t="s">
        <v>2702</v>
      </c>
    </row>
    <row r="776" spans="1:11" x14ac:dyDescent="0.45">
      <c r="A776" t="s">
        <v>2703</v>
      </c>
      <c r="B776" t="s">
        <v>2704</v>
      </c>
      <c r="H776">
        <v>2</v>
      </c>
      <c r="J776" t="s">
        <v>14</v>
      </c>
      <c r="K776" t="s">
        <v>2705</v>
      </c>
    </row>
    <row r="777" spans="1:11" x14ac:dyDescent="0.45">
      <c r="A777" t="s">
        <v>2706</v>
      </c>
      <c r="B777" t="s">
        <v>2707</v>
      </c>
      <c r="D777" t="s">
        <v>2708</v>
      </c>
      <c r="H777">
        <v>2</v>
      </c>
      <c r="J777" t="s">
        <v>14</v>
      </c>
      <c r="K777" t="s">
        <v>2709</v>
      </c>
    </row>
    <row r="778" spans="1:11" x14ac:dyDescent="0.45">
      <c r="A778" t="s">
        <v>2710</v>
      </c>
      <c r="B778" t="s">
        <v>2711</v>
      </c>
      <c r="C778" t="s">
        <v>2694</v>
      </c>
      <c r="D778" t="s">
        <v>2712</v>
      </c>
      <c r="F778" t="s">
        <v>244</v>
      </c>
      <c r="G778" t="s">
        <v>2713</v>
      </c>
      <c r="H778">
        <v>2</v>
      </c>
      <c r="I778">
        <v>2</v>
      </c>
      <c r="J778" t="s">
        <v>14</v>
      </c>
      <c r="K778" t="s">
        <v>2714</v>
      </c>
    </row>
    <row r="779" spans="1:11" x14ac:dyDescent="0.45">
      <c r="A779" t="s">
        <v>2715</v>
      </c>
      <c r="B779" t="s">
        <v>2716</v>
      </c>
      <c r="C779" t="s">
        <v>2717</v>
      </c>
      <c r="F779" t="s">
        <v>244</v>
      </c>
      <c r="G779" t="s">
        <v>2697</v>
      </c>
      <c r="H779">
        <v>2</v>
      </c>
      <c r="I779">
        <v>2</v>
      </c>
      <c r="J779" t="s">
        <v>14</v>
      </c>
      <c r="K779" t="s">
        <v>2718</v>
      </c>
    </row>
    <row r="780" spans="1:11" x14ac:dyDescent="0.45">
      <c r="A780" t="s">
        <v>2719</v>
      </c>
      <c r="B780" t="s">
        <v>2720</v>
      </c>
      <c r="C780" t="s">
        <v>2721</v>
      </c>
      <c r="F780" t="s">
        <v>244</v>
      </c>
      <c r="G780" t="s">
        <v>2697</v>
      </c>
      <c r="H780">
        <v>2</v>
      </c>
      <c r="I780">
        <v>1</v>
      </c>
      <c r="J780" t="s">
        <v>14</v>
      </c>
      <c r="K780" t="s">
        <v>2722</v>
      </c>
    </row>
    <row r="781" spans="1:11" x14ac:dyDescent="0.45">
      <c r="A781" t="s">
        <v>2723</v>
      </c>
      <c r="B781" t="s">
        <v>2724</v>
      </c>
      <c r="C781" t="s">
        <v>2725</v>
      </c>
      <c r="D781" t="s">
        <v>2726</v>
      </c>
      <c r="F781" t="s">
        <v>244</v>
      </c>
      <c r="G781" t="s">
        <v>2697</v>
      </c>
      <c r="H781">
        <v>2</v>
      </c>
      <c r="I781">
        <v>1</v>
      </c>
      <c r="J781" t="s">
        <v>14</v>
      </c>
      <c r="K781" t="s">
        <v>2727</v>
      </c>
    </row>
    <row r="782" spans="1:11" x14ac:dyDescent="0.45">
      <c r="A782" t="s">
        <v>2728</v>
      </c>
      <c r="B782" t="s">
        <v>2729</v>
      </c>
      <c r="C782" t="s">
        <v>2730</v>
      </c>
      <c r="F782" t="s">
        <v>244</v>
      </c>
      <c r="G782" t="s">
        <v>2697</v>
      </c>
      <c r="H782">
        <v>2</v>
      </c>
      <c r="I782">
        <v>2</v>
      </c>
      <c r="J782" t="s">
        <v>14</v>
      </c>
      <c r="K782" t="s">
        <v>2731</v>
      </c>
    </row>
    <row r="783" spans="1:11" x14ac:dyDescent="0.45">
      <c r="A783" t="s">
        <v>2732</v>
      </c>
      <c r="B783" t="s">
        <v>2733</v>
      </c>
      <c r="C783" t="s">
        <v>2730</v>
      </c>
      <c r="F783" t="s">
        <v>244</v>
      </c>
      <c r="G783" t="s">
        <v>2697</v>
      </c>
      <c r="H783">
        <v>2</v>
      </c>
      <c r="I783">
        <v>2</v>
      </c>
      <c r="J783" t="s">
        <v>14</v>
      </c>
      <c r="K783" t="s">
        <v>2734</v>
      </c>
    </row>
    <row r="784" spans="1:11" x14ac:dyDescent="0.45">
      <c r="A784" t="s">
        <v>2735</v>
      </c>
      <c r="B784" t="s">
        <v>2736</v>
      </c>
      <c r="C784" t="s">
        <v>2730</v>
      </c>
      <c r="D784" t="s">
        <v>2737</v>
      </c>
      <c r="F784" t="s">
        <v>244</v>
      </c>
      <c r="G784" t="s">
        <v>2697</v>
      </c>
      <c r="H784">
        <v>2</v>
      </c>
      <c r="I784">
        <v>2</v>
      </c>
      <c r="J784" t="s">
        <v>14</v>
      </c>
      <c r="K784" s="1" t="s">
        <v>2738</v>
      </c>
    </row>
    <row r="785" spans="1:11" x14ac:dyDescent="0.45">
      <c r="A785" t="s">
        <v>2739</v>
      </c>
      <c r="B785" t="s">
        <v>2740</v>
      </c>
      <c r="C785" t="s">
        <v>2741</v>
      </c>
      <c r="F785" t="s">
        <v>244</v>
      </c>
      <c r="G785" t="s">
        <v>2697</v>
      </c>
      <c r="H785">
        <v>2</v>
      </c>
      <c r="I785">
        <v>2</v>
      </c>
      <c r="J785" t="s">
        <v>14</v>
      </c>
      <c r="K785" t="s">
        <v>2742</v>
      </c>
    </row>
    <row r="786" spans="1:11" x14ac:dyDescent="0.45">
      <c r="A786" t="s">
        <v>2743</v>
      </c>
      <c r="B786" t="s">
        <v>2711</v>
      </c>
      <c r="C786" t="s">
        <v>2744</v>
      </c>
      <c r="D786" t="s">
        <v>2745</v>
      </c>
      <c r="E786" t="s">
        <v>2746</v>
      </c>
      <c r="F786" t="s">
        <v>244</v>
      </c>
      <c r="G786" t="s">
        <v>2713</v>
      </c>
      <c r="H786">
        <v>2</v>
      </c>
      <c r="J786" t="s">
        <v>14</v>
      </c>
      <c r="K786" t="s">
        <v>2714</v>
      </c>
    </row>
    <row r="787" spans="1:11" x14ac:dyDescent="0.45">
      <c r="A787" t="s">
        <v>2747</v>
      </c>
      <c r="B787" t="s">
        <v>2748</v>
      </c>
      <c r="C787" t="s">
        <v>2694</v>
      </c>
      <c r="D787" t="s">
        <v>2749</v>
      </c>
      <c r="F787" t="s">
        <v>244</v>
      </c>
      <c r="G787" t="s">
        <v>2697</v>
      </c>
      <c r="H787">
        <v>2</v>
      </c>
      <c r="I787">
        <v>1</v>
      </c>
      <c r="J787" t="s">
        <v>14</v>
      </c>
      <c r="K787" t="s">
        <v>2750</v>
      </c>
    </row>
    <row r="788" spans="1:11" x14ac:dyDescent="0.45">
      <c r="A788" t="s">
        <v>2751</v>
      </c>
      <c r="B788" t="s">
        <v>2752</v>
      </c>
      <c r="C788" t="s">
        <v>2753</v>
      </c>
      <c r="D788" t="s">
        <v>2754</v>
      </c>
      <c r="F788" t="s">
        <v>244</v>
      </c>
      <c r="G788" t="s">
        <v>2697</v>
      </c>
      <c r="H788">
        <v>2</v>
      </c>
      <c r="J788" t="s">
        <v>14</v>
      </c>
      <c r="K788" t="s">
        <v>2755</v>
      </c>
    </row>
    <row r="789" spans="1:11" x14ac:dyDescent="0.45">
      <c r="A789" t="s">
        <v>2756</v>
      </c>
      <c r="B789" t="s">
        <v>2757</v>
      </c>
      <c r="D789" t="s">
        <v>2758</v>
      </c>
      <c r="F789" t="s">
        <v>244</v>
      </c>
      <c r="G789" t="s">
        <v>2697</v>
      </c>
      <c r="H789">
        <v>2</v>
      </c>
      <c r="I789">
        <v>1</v>
      </c>
      <c r="J789" t="s">
        <v>14</v>
      </c>
      <c r="K789" t="s">
        <v>2759</v>
      </c>
    </row>
    <row r="790" spans="1:11" x14ac:dyDescent="0.45">
      <c r="A790" t="s">
        <v>2760</v>
      </c>
      <c r="B790" t="s">
        <v>2761</v>
      </c>
      <c r="C790" t="s">
        <v>2762</v>
      </c>
      <c r="D790" t="s">
        <v>2763</v>
      </c>
      <c r="F790" t="s">
        <v>244</v>
      </c>
      <c r="G790" t="s">
        <v>2697</v>
      </c>
      <c r="H790">
        <v>4</v>
      </c>
      <c r="I790">
        <v>2</v>
      </c>
      <c r="J790" t="s">
        <v>14</v>
      </c>
      <c r="K790" t="s">
        <v>2764</v>
      </c>
    </row>
    <row r="791" spans="1:11" x14ac:dyDescent="0.45">
      <c r="A791" t="s">
        <v>2765</v>
      </c>
      <c r="B791" t="s">
        <v>2766</v>
      </c>
      <c r="C791" t="s">
        <v>2767</v>
      </c>
      <c r="F791" t="s">
        <v>244</v>
      </c>
      <c r="G791" t="s">
        <v>2697</v>
      </c>
      <c r="H791">
        <v>2</v>
      </c>
      <c r="I791">
        <v>1</v>
      </c>
      <c r="J791" t="s">
        <v>14</v>
      </c>
      <c r="K791" t="s">
        <v>2768</v>
      </c>
    </row>
    <row r="792" spans="1:11" x14ac:dyDescent="0.45">
      <c r="A792" t="s">
        <v>2769</v>
      </c>
      <c r="B792" t="s">
        <v>2770</v>
      </c>
      <c r="C792" t="s">
        <v>2741</v>
      </c>
      <c r="F792" t="s">
        <v>244</v>
      </c>
      <c r="G792" t="s">
        <v>2697</v>
      </c>
      <c r="H792">
        <v>2</v>
      </c>
      <c r="I792">
        <v>2</v>
      </c>
      <c r="J792" t="s">
        <v>14</v>
      </c>
      <c r="K792" t="s">
        <v>2742</v>
      </c>
    </row>
    <row r="793" spans="1:11" x14ac:dyDescent="0.45">
      <c r="A793" t="s">
        <v>2771</v>
      </c>
      <c r="B793" t="s">
        <v>2772</v>
      </c>
      <c r="C793" t="s">
        <v>2773</v>
      </c>
      <c r="D793" t="s">
        <v>2774</v>
      </c>
      <c r="F793" t="s">
        <v>244</v>
      </c>
      <c r="G793" t="s">
        <v>2697</v>
      </c>
      <c r="H793">
        <v>2</v>
      </c>
      <c r="I793">
        <v>1</v>
      </c>
      <c r="J793" t="s">
        <v>14</v>
      </c>
      <c r="K793" t="s">
        <v>2775</v>
      </c>
    </row>
    <row r="794" spans="1:11" x14ac:dyDescent="0.45">
      <c r="A794" t="s">
        <v>2776</v>
      </c>
      <c r="B794" t="s">
        <v>2772</v>
      </c>
      <c r="C794" t="s">
        <v>2777</v>
      </c>
      <c r="D794" t="s">
        <v>2778</v>
      </c>
      <c r="F794" t="s">
        <v>244</v>
      </c>
      <c r="G794" t="s">
        <v>2697</v>
      </c>
      <c r="H794">
        <v>2</v>
      </c>
      <c r="I794">
        <v>3</v>
      </c>
      <c r="J794" t="s">
        <v>14</v>
      </c>
      <c r="K794" t="s">
        <v>2775</v>
      </c>
    </row>
    <row r="795" spans="1:11" x14ac:dyDescent="0.45">
      <c r="A795" t="s">
        <v>2779</v>
      </c>
      <c r="B795" t="s">
        <v>2780</v>
      </c>
      <c r="C795" t="s">
        <v>2781</v>
      </c>
      <c r="F795" t="s">
        <v>244</v>
      </c>
      <c r="G795" t="s">
        <v>2697</v>
      </c>
      <c r="H795">
        <v>2</v>
      </c>
      <c r="I795">
        <v>1</v>
      </c>
      <c r="J795" t="s">
        <v>14</v>
      </c>
      <c r="K795" t="s">
        <v>2782</v>
      </c>
    </row>
    <row r="796" spans="1:11" x14ac:dyDescent="0.45">
      <c r="A796" t="s">
        <v>2783</v>
      </c>
      <c r="B796" t="s">
        <v>2784</v>
      </c>
      <c r="C796" t="s">
        <v>2785</v>
      </c>
      <c r="F796" t="s">
        <v>244</v>
      </c>
      <c r="G796" t="s">
        <v>2697</v>
      </c>
      <c r="H796">
        <v>2</v>
      </c>
      <c r="I796">
        <v>2</v>
      </c>
      <c r="J796" t="s">
        <v>14</v>
      </c>
      <c r="K796" t="s">
        <v>2786</v>
      </c>
    </row>
    <row r="797" spans="1:11" x14ac:dyDescent="0.45">
      <c r="A797" t="s">
        <v>2787</v>
      </c>
      <c r="B797" t="s">
        <v>2788</v>
      </c>
      <c r="C797" t="s">
        <v>2741</v>
      </c>
      <c r="D797" t="s">
        <v>2789</v>
      </c>
      <c r="F797" t="s">
        <v>244</v>
      </c>
      <c r="G797" t="s">
        <v>2697</v>
      </c>
      <c r="H797">
        <v>1</v>
      </c>
      <c r="I797">
        <v>2</v>
      </c>
      <c r="J797" t="s">
        <v>14</v>
      </c>
      <c r="K797" t="s">
        <v>2790</v>
      </c>
    </row>
    <row r="798" spans="1:11" x14ac:dyDescent="0.45">
      <c r="A798" t="s">
        <v>2791</v>
      </c>
      <c r="B798" t="s">
        <v>2792</v>
      </c>
      <c r="C798" t="s">
        <v>2793</v>
      </c>
      <c r="F798" t="s">
        <v>244</v>
      </c>
      <c r="G798" t="s">
        <v>2422</v>
      </c>
      <c r="H798">
        <v>2</v>
      </c>
      <c r="I798">
        <v>1</v>
      </c>
      <c r="J798" t="s">
        <v>14</v>
      </c>
      <c r="K798" t="s">
        <v>2794</v>
      </c>
    </row>
    <row r="799" spans="1:11" x14ac:dyDescent="0.45">
      <c r="A799" t="s">
        <v>2795</v>
      </c>
      <c r="B799" t="s">
        <v>2796</v>
      </c>
      <c r="C799" t="s">
        <v>2797</v>
      </c>
      <c r="D799" t="s">
        <v>2798</v>
      </c>
      <c r="H799">
        <v>2</v>
      </c>
      <c r="J799" t="s">
        <v>14</v>
      </c>
      <c r="K799" t="s">
        <v>2799</v>
      </c>
    </row>
    <row r="800" spans="1:11" x14ac:dyDescent="0.45">
      <c r="A800" t="s">
        <v>2800</v>
      </c>
      <c r="B800" t="s">
        <v>2801</v>
      </c>
      <c r="C800" t="s">
        <v>2802</v>
      </c>
      <c r="F800" t="s">
        <v>244</v>
      </c>
      <c r="G800" t="s">
        <v>2697</v>
      </c>
      <c r="H800">
        <v>2</v>
      </c>
      <c r="I800">
        <v>2</v>
      </c>
      <c r="J800" t="s">
        <v>14</v>
      </c>
      <c r="K800" t="s">
        <v>2803</v>
      </c>
    </row>
    <row r="801" spans="1:11" x14ac:dyDescent="0.45">
      <c r="A801" t="s">
        <v>2804</v>
      </c>
      <c r="B801" t="s">
        <v>2805</v>
      </c>
      <c r="C801" t="s">
        <v>2806</v>
      </c>
      <c r="D801" t="s">
        <v>2807</v>
      </c>
      <c r="F801" t="s">
        <v>244</v>
      </c>
      <c r="G801" t="s">
        <v>2697</v>
      </c>
      <c r="H801">
        <v>2</v>
      </c>
      <c r="J801" t="s">
        <v>14</v>
      </c>
      <c r="K801" t="s">
        <v>2808</v>
      </c>
    </row>
    <row r="802" spans="1:11" x14ac:dyDescent="0.45">
      <c r="A802" t="s">
        <v>2809</v>
      </c>
      <c r="B802" t="s">
        <v>2810</v>
      </c>
      <c r="C802" t="s">
        <v>2777</v>
      </c>
      <c r="D802" t="s">
        <v>2811</v>
      </c>
      <c r="F802" t="s">
        <v>244</v>
      </c>
      <c r="G802" t="s">
        <v>2697</v>
      </c>
      <c r="H802">
        <v>4</v>
      </c>
      <c r="I802">
        <v>1</v>
      </c>
      <c r="J802" t="s">
        <v>382</v>
      </c>
      <c r="K802" t="s">
        <v>2812</v>
      </c>
    </row>
    <row r="803" spans="1:11" x14ac:dyDescent="0.45">
      <c r="A803" t="s">
        <v>2813</v>
      </c>
      <c r="B803" t="s">
        <v>2810</v>
      </c>
      <c r="C803" t="s">
        <v>2777</v>
      </c>
      <c r="D803" t="s">
        <v>2811</v>
      </c>
      <c r="F803" t="s">
        <v>244</v>
      </c>
      <c r="G803" t="s">
        <v>2697</v>
      </c>
      <c r="H803">
        <v>4</v>
      </c>
      <c r="I803">
        <v>2</v>
      </c>
      <c r="J803" t="s">
        <v>382</v>
      </c>
      <c r="K803" t="s">
        <v>2812</v>
      </c>
    </row>
    <row r="804" spans="1:11" x14ac:dyDescent="0.45">
      <c r="A804" t="s">
        <v>2814</v>
      </c>
      <c r="B804" t="s">
        <v>2815</v>
      </c>
      <c r="C804" t="s">
        <v>2791</v>
      </c>
      <c r="D804" t="s">
        <v>2816</v>
      </c>
      <c r="F804" t="s">
        <v>244</v>
      </c>
      <c r="G804" t="s">
        <v>2697</v>
      </c>
      <c r="H804">
        <v>2</v>
      </c>
      <c r="I804">
        <v>2</v>
      </c>
      <c r="J804" t="s">
        <v>14</v>
      </c>
      <c r="K804" t="s">
        <v>2817</v>
      </c>
    </row>
    <row r="805" spans="1:11" x14ac:dyDescent="0.45">
      <c r="A805" t="s">
        <v>2818</v>
      </c>
      <c r="B805" t="s">
        <v>2819</v>
      </c>
      <c r="C805" t="s">
        <v>2791</v>
      </c>
      <c r="D805" t="s">
        <v>2820</v>
      </c>
      <c r="F805" t="s">
        <v>244</v>
      </c>
      <c r="G805" t="s">
        <v>2697</v>
      </c>
      <c r="H805">
        <v>2</v>
      </c>
      <c r="I805">
        <v>1</v>
      </c>
      <c r="J805" t="s">
        <v>14</v>
      </c>
      <c r="K805" t="s">
        <v>2821</v>
      </c>
    </row>
    <row r="806" spans="1:11" x14ac:dyDescent="0.45">
      <c r="A806" t="s">
        <v>2822</v>
      </c>
      <c r="B806" t="s">
        <v>2823</v>
      </c>
      <c r="C806" t="s">
        <v>2824</v>
      </c>
      <c r="D806" t="s">
        <v>2825</v>
      </c>
      <c r="F806" t="s">
        <v>244</v>
      </c>
      <c r="G806" t="s">
        <v>2697</v>
      </c>
      <c r="H806">
        <v>2</v>
      </c>
      <c r="I806">
        <v>1</v>
      </c>
      <c r="J806" t="s">
        <v>14</v>
      </c>
      <c r="K806" t="s">
        <v>2826</v>
      </c>
    </row>
    <row r="807" spans="1:11" x14ac:dyDescent="0.45">
      <c r="A807" t="s">
        <v>2827</v>
      </c>
      <c r="B807" t="s">
        <v>2828</v>
      </c>
      <c r="C807" t="s">
        <v>249</v>
      </c>
      <c r="D807" t="s">
        <v>2829</v>
      </c>
      <c r="F807" t="s">
        <v>244</v>
      </c>
      <c r="G807" t="s">
        <v>251</v>
      </c>
      <c r="H807">
        <v>2</v>
      </c>
      <c r="I807">
        <v>2</v>
      </c>
      <c r="J807" t="s">
        <v>14</v>
      </c>
      <c r="K807" t="s">
        <v>2830</v>
      </c>
    </row>
    <row r="808" spans="1:11" x14ac:dyDescent="0.45">
      <c r="A808" t="s">
        <v>2831</v>
      </c>
      <c r="B808" t="s">
        <v>2832</v>
      </c>
      <c r="F808" t="s">
        <v>244</v>
      </c>
      <c r="G808" t="s">
        <v>251</v>
      </c>
      <c r="H808">
        <v>2</v>
      </c>
      <c r="I808">
        <v>2</v>
      </c>
      <c r="J808" t="s">
        <v>14</v>
      </c>
      <c r="K808" t="s">
        <v>2833</v>
      </c>
    </row>
    <row r="809" spans="1:11" x14ac:dyDescent="0.45">
      <c r="A809" t="s">
        <v>2834</v>
      </c>
      <c r="B809" t="s">
        <v>2835</v>
      </c>
      <c r="C809" t="s">
        <v>2836</v>
      </c>
      <c r="F809" t="s">
        <v>244</v>
      </c>
      <c r="G809" t="s">
        <v>2697</v>
      </c>
      <c r="H809">
        <v>2</v>
      </c>
      <c r="I809">
        <v>0</v>
      </c>
      <c r="J809" t="s">
        <v>14</v>
      </c>
      <c r="K809" t="s">
        <v>2837</v>
      </c>
    </row>
    <row r="810" spans="1:11" x14ac:dyDescent="0.45">
      <c r="A810" t="s">
        <v>2838</v>
      </c>
      <c r="B810" t="s">
        <v>2839</v>
      </c>
      <c r="C810" t="s">
        <v>1830</v>
      </c>
      <c r="D810" t="s">
        <v>2840</v>
      </c>
      <c r="F810" t="s">
        <v>244</v>
      </c>
      <c r="G810" t="s">
        <v>2697</v>
      </c>
      <c r="H810">
        <v>2</v>
      </c>
      <c r="I810">
        <v>2</v>
      </c>
      <c r="J810" t="s">
        <v>14</v>
      </c>
      <c r="K810" t="s">
        <v>2841</v>
      </c>
    </row>
    <row r="811" spans="1:11" x14ac:dyDescent="0.45">
      <c r="A811" t="s">
        <v>2842</v>
      </c>
      <c r="B811" t="s">
        <v>2843</v>
      </c>
      <c r="H811">
        <v>6</v>
      </c>
      <c r="J811" t="s">
        <v>14</v>
      </c>
      <c r="K811" t="s">
        <v>2844</v>
      </c>
    </row>
    <row r="812" spans="1:11" x14ac:dyDescent="0.45">
      <c r="A812" t="s">
        <v>2845</v>
      </c>
      <c r="B812" t="s">
        <v>2846</v>
      </c>
      <c r="C812" t="s">
        <v>2847</v>
      </c>
      <c r="D812" t="s">
        <v>2848</v>
      </c>
      <c r="F812" t="s">
        <v>244</v>
      </c>
      <c r="G812" t="s">
        <v>2697</v>
      </c>
      <c r="H812">
        <v>4</v>
      </c>
      <c r="J812" t="s">
        <v>14</v>
      </c>
      <c r="K812" t="s">
        <v>2849</v>
      </c>
    </row>
    <row r="813" spans="1:11" x14ac:dyDescent="0.45">
      <c r="A813" t="s">
        <v>2850</v>
      </c>
      <c r="B813" t="s">
        <v>2851</v>
      </c>
      <c r="C813" t="s">
        <v>2741</v>
      </c>
      <c r="D813" t="s">
        <v>2852</v>
      </c>
      <c r="E813" t="s">
        <v>2741</v>
      </c>
      <c r="F813" t="s">
        <v>244</v>
      </c>
      <c r="G813" t="s">
        <v>2697</v>
      </c>
      <c r="H813">
        <v>8</v>
      </c>
      <c r="J813" t="s">
        <v>14</v>
      </c>
      <c r="K813" s="1" t="s">
        <v>2853</v>
      </c>
    </row>
    <row r="814" spans="1:11" x14ac:dyDescent="0.45">
      <c r="A814" t="s">
        <v>2854</v>
      </c>
      <c r="B814" t="s">
        <v>2855</v>
      </c>
      <c r="C814" t="s">
        <v>2741</v>
      </c>
      <c r="D814" t="s">
        <v>2856</v>
      </c>
      <c r="E814" t="s">
        <v>2741</v>
      </c>
      <c r="F814" t="s">
        <v>244</v>
      </c>
      <c r="G814" t="s">
        <v>2697</v>
      </c>
      <c r="H814">
        <v>6</v>
      </c>
      <c r="J814" t="s">
        <v>14</v>
      </c>
      <c r="K814" s="1" t="s">
        <v>2857</v>
      </c>
    </row>
    <row r="815" spans="1:11" x14ac:dyDescent="0.45">
      <c r="A815" t="s">
        <v>2858</v>
      </c>
      <c r="B815" t="s">
        <v>2859</v>
      </c>
      <c r="C815" t="s">
        <v>2741</v>
      </c>
      <c r="D815" t="s">
        <v>2856</v>
      </c>
      <c r="E815" t="s">
        <v>2741</v>
      </c>
      <c r="F815" t="s">
        <v>244</v>
      </c>
      <c r="G815" t="s">
        <v>2697</v>
      </c>
      <c r="H815">
        <v>2</v>
      </c>
      <c r="J815" t="s">
        <v>14</v>
      </c>
      <c r="K815" s="1" t="s">
        <v>2860</v>
      </c>
    </row>
    <row r="816" spans="1:11" x14ac:dyDescent="0.45">
      <c r="A816" t="s">
        <v>2861</v>
      </c>
      <c r="B816" t="s">
        <v>2862</v>
      </c>
      <c r="C816" t="s">
        <v>2741</v>
      </c>
      <c r="D816" t="s">
        <v>2863</v>
      </c>
      <c r="E816" t="s">
        <v>2741</v>
      </c>
      <c r="F816" t="s">
        <v>244</v>
      </c>
      <c r="G816" t="s">
        <v>2697</v>
      </c>
      <c r="H816">
        <v>2</v>
      </c>
      <c r="J816" t="s">
        <v>14</v>
      </c>
      <c r="K816" s="1" t="s">
        <v>2864</v>
      </c>
    </row>
    <row r="817" spans="1:11" x14ac:dyDescent="0.45">
      <c r="A817" t="s">
        <v>2865</v>
      </c>
      <c r="B817" t="s">
        <v>2866</v>
      </c>
      <c r="C817" t="s">
        <v>2741</v>
      </c>
      <c r="D817" t="s">
        <v>2867</v>
      </c>
      <c r="E817" t="s">
        <v>2741</v>
      </c>
      <c r="F817" t="s">
        <v>244</v>
      </c>
      <c r="G817" t="s">
        <v>2697</v>
      </c>
      <c r="H817">
        <v>6</v>
      </c>
      <c r="J817" t="s">
        <v>14</v>
      </c>
      <c r="K817" s="1" t="s">
        <v>2868</v>
      </c>
    </row>
    <row r="818" spans="1:11" x14ac:dyDescent="0.45">
      <c r="A818" t="s">
        <v>2869</v>
      </c>
      <c r="B818" t="s">
        <v>2870</v>
      </c>
      <c r="C818" t="s">
        <v>2741</v>
      </c>
      <c r="D818" t="s">
        <v>2867</v>
      </c>
      <c r="E818" t="s">
        <v>2741</v>
      </c>
      <c r="F818" t="s">
        <v>244</v>
      </c>
      <c r="G818" t="s">
        <v>2697</v>
      </c>
      <c r="H818">
        <v>8</v>
      </c>
      <c r="J818" t="s">
        <v>382</v>
      </c>
      <c r="K818" t="s">
        <v>2871</v>
      </c>
    </row>
    <row r="819" spans="1:11" x14ac:dyDescent="0.45">
      <c r="A819" t="s">
        <v>2872</v>
      </c>
      <c r="B819" t="s">
        <v>2873</v>
      </c>
      <c r="C819" t="s">
        <v>2874</v>
      </c>
      <c r="F819" t="s">
        <v>244</v>
      </c>
      <c r="G819" t="s">
        <v>2697</v>
      </c>
      <c r="H819">
        <v>2</v>
      </c>
      <c r="J819" t="s">
        <v>14</v>
      </c>
      <c r="K819" t="s">
        <v>2875</v>
      </c>
    </row>
    <row r="820" spans="1:11" x14ac:dyDescent="0.45">
      <c r="A820" t="s">
        <v>2876</v>
      </c>
      <c r="B820" t="s">
        <v>2877</v>
      </c>
      <c r="C820" t="s">
        <v>2878</v>
      </c>
      <c r="F820" t="s">
        <v>244</v>
      </c>
      <c r="G820" t="s">
        <v>2697</v>
      </c>
      <c r="H820">
        <v>2</v>
      </c>
      <c r="J820" t="s">
        <v>14</v>
      </c>
      <c r="K820" t="s">
        <v>2879</v>
      </c>
    </row>
    <row r="821" spans="1:11" x14ac:dyDescent="0.45">
      <c r="A821" t="s">
        <v>2880</v>
      </c>
      <c r="B821" t="s">
        <v>2881</v>
      </c>
      <c r="C821" t="s">
        <v>2882</v>
      </c>
      <c r="F821" t="s">
        <v>244</v>
      </c>
      <c r="G821" t="s">
        <v>2697</v>
      </c>
      <c r="H821">
        <v>2</v>
      </c>
      <c r="J821" t="s">
        <v>14</v>
      </c>
      <c r="K821" t="s">
        <v>2883</v>
      </c>
    </row>
    <row r="822" spans="1:11" x14ac:dyDescent="0.45">
      <c r="A822" t="s">
        <v>2884</v>
      </c>
      <c r="B822" t="s">
        <v>2757</v>
      </c>
      <c r="D822" t="s">
        <v>2885</v>
      </c>
      <c r="H822">
        <v>2</v>
      </c>
      <c r="J822" t="s">
        <v>14</v>
      </c>
      <c r="K822" t="s">
        <v>2886</v>
      </c>
    </row>
    <row r="823" spans="1:11" x14ac:dyDescent="0.45">
      <c r="A823" t="s">
        <v>2820</v>
      </c>
      <c r="B823" t="s">
        <v>2887</v>
      </c>
      <c r="C823" t="s">
        <v>2888</v>
      </c>
      <c r="D823" t="s">
        <v>2818</v>
      </c>
      <c r="F823" t="s">
        <v>244</v>
      </c>
      <c r="G823" t="s">
        <v>2697</v>
      </c>
      <c r="H823">
        <v>2</v>
      </c>
    </row>
    <row r="824" spans="1:11" x14ac:dyDescent="0.45">
      <c r="A824" t="s">
        <v>2816</v>
      </c>
      <c r="B824" t="s">
        <v>2815</v>
      </c>
      <c r="C824" t="s">
        <v>2889</v>
      </c>
      <c r="D824" t="s">
        <v>2814</v>
      </c>
      <c r="F824" t="s">
        <v>244</v>
      </c>
      <c r="G824" t="s">
        <v>2697</v>
      </c>
      <c r="H824">
        <v>2</v>
      </c>
    </row>
    <row r="825" spans="1:11" x14ac:dyDescent="0.45">
      <c r="A825" t="s">
        <v>2890</v>
      </c>
      <c r="B825" t="s">
        <v>2891</v>
      </c>
      <c r="C825" t="s">
        <v>2892</v>
      </c>
      <c r="F825" t="s">
        <v>244</v>
      </c>
      <c r="G825" t="s">
        <v>2697</v>
      </c>
      <c r="H825">
        <v>2</v>
      </c>
      <c r="J825" t="s">
        <v>14</v>
      </c>
      <c r="K825" t="s">
        <v>2893</v>
      </c>
    </row>
    <row r="826" spans="1:11" x14ac:dyDescent="0.45">
      <c r="A826" t="s">
        <v>2894</v>
      </c>
      <c r="B826" t="s">
        <v>2895</v>
      </c>
      <c r="C826" t="s">
        <v>2765</v>
      </c>
      <c r="F826" t="s">
        <v>244</v>
      </c>
      <c r="G826" t="s">
        <v>2697</v>
      </c>
      <c r="H826">
        <v>2</v>
      </c>
      <c r="J826" t="s">
        <v>14</v>
      </c>
      <c r="K826" t="s">
        <v>2896</v>
      </c>
    </row>
    <row r="827" spans="1:11" x14ac:dyDescent="0.45">
      <c r="A827" t="s">
        <v>2897</v>
      </c>
      <c r="B827" t="s">
        <v>2898</v>
      </c>
      <c r="C827" t="s">
        <v>2741</v>
      </c>
      <c r="F827" t="s">
        <v>244</v>
      </c>
      <c r="G827" t="s">
        <v>2697</v>
      </c>
      <c r="H827">
        <v>2</v>
      </c>
      <c r="J827" t="s">
        <v>14</v>
      </c>
      <c r="K827" t="s">
        <v>2899</v>
      </c>
    </row>
    <row r="828" spans="1:11" x14ac:dyDescent="0.45">
      <c r="A828" t="s">
        <v>2900</v>
      </c>
      <c r="B828" t="s">
        <v>2901</v>
      </c>
      <c r="F828" t="s">
        <v>287</v>
      </c>
      <c r="G828" t="s">
        <v>288</v>
      </c>
      <c r="H828">
        <v>2</v>
      </c>
      <c r="J828" t="s">
        <v>14</v>
      </c>
      <c r="K828" t="s">
        <v>2902</v>
      </c>
    </row>
    <row r="829" spans="1:11" x14ac:dyDescent="0.45">
      <c r="A829" t="s">
        <v>2903</v>
      </c>
      <c r="B829" t="s">
        <v>2904</v>
      </c>
      <c r="D829" t="s">
        <v>2905</v>
      </c>
      <c r="E829" t="s">
        <v>2906</v>
      </c>
      <c r="F829" t="s">
        <v>287</v>
      </c>
      <c r="G829" t="s">
        <v>1699</v>
      </c>
      <c r="H829">
        <v>2</v>
      </c>
      <c r="J829" t="s">
        <v>14</v>
      </c>
      <c r="K829" t="s">
        <v>2907</v>
      </c>
    </row>
    <row r="830" spans="1:11" x14ac:dyDescent="0.45">
      <c r="A830" t="s">
        <v>2908</v>
      </c>
      <c r="B830" t="s">
        <v>2909</v>
      </c>
      <c r="C830" t="s">
        <v>2910</v>
      </c>
      <c r="D830" t="s">
        <v>2911</v>
      </c>
      <c r="F830" t="s">
        <v>287</v>
      </c>
      <c r="G830" t="s">
        <v>1699</v>
      </c>
      <c r="H830">
        <v>2</v>
      </c>
      <c r="J830" t="s">
        <v>14</v>
      </c>
      <c r="K830" t="s">
        <v>2912</v>
      </c>
    </row>
    <row r="831" spans="1:11" x14ac:dyDescent="0.45">
      <c r="A831" t="s">
        <v>2913</v>
      </c>
      <c r="B831" t="s">
        <v>2914</v>
      </c>
      <c r="C831" t="s">
        <v>2915</v>
      </c>
      <c r="D831" t="s">
        <v>2916</v>
      </c>
      <c r="F831" t="s">
        <v>287</v>
      </c>
      <c r="G831" t="s">
        <v>1699</v>
      </c>
      <c r="H831">
        <v>2</v>
      </c>
      <c r="J831" t="s">
        <v>14</v>
      </c>
      <c r="K831" t="s">
        <v>2917</v>
      </c>
    </row>
    <row r="832" spans="1:11" x14ac:dyDescent="0.45">
      <c r="A832" t="s">
        <v>2918</v>
      </c>
      <c r="B832" t="s">
        <v>2919</v>
      </c>
      <c r="D832" t="s">
        <v>2920</v>
      </c>
      <c r="F832" t="s">
        <v>287</v>
      </c>
      <c r="G832" t="s">
        <v>1699</v>
      </c>
      <c r="H832">
        <v>2</v>
      </c>
      <c r="J832" t="s">
        <v>14</v>
      </c>
      <c r="K832" t="s">
        <v>2921</v>
      </c>
    </row>
    <row r="833" spans="1:11" x14ac:dyDescent="0.45">
      <c r="A833" t="s">
        <v>2922</v>
      </c>
      <c r="B833" t="s">
        <v>2923</v>
      </c>
      <c r="D833" t="s">
        <v>2924</v>
      </c>
      <c r="F833" t="s">
        <v>287</v>
      </c>
      <c r="G833" t="s">
        <v>1699</v>
      </c>
      <c r="H833">
        <v>2</v>
      </c>
      <c r="I833">
        <v>1</v>
      </c>
      <c r="J833" t="s">
        <v>14</v>
      </c>
      <c r="K833" t="s">
        <v>2925</v>
      </c>
    </row>
    <row r="834" spans="1:11" x14ac:dyDescent="0.45">
      <c r="A834" t="s">
        <v>2926</v>
      </c>
      <c r="B834" t="s">
        <v>2927</v>
      </c>
      <c r="C834" t="s">
        <v>2928</v>
      </c>
      <c r="D834" t="s">
        <v>2929</v>
      </c>
      <c r="F834" t="s">
        <v>287</v>
      </c>
      <c r="G834" t="s">
        <v>1699</v>
      </c>
      <c r="H834">
        <v>2</v>
      </c>
      <c r="I834">
        <v>3</v>
      </c>
      <c r="J834" t="s">
        <v>14</v>
      </c>
      <c r="K834" s="1" t="s">
        <v>2930</v>
      </c>
    </row>
    <row r="835" spans="1:11" x14ac:dyDescent="0.45">
      <c r="A835" t="s">
        <v>2931</v>
      </c>
      <c r="B835" t="s">
        <v>2932</v>
      </c>
      <c r="C835" t="s">
        <v>2926</v>
      </c>
      <c r="D835" t="s">
        <v>2933</v>
      </c>
      <c r="E835" t="s">
        <v>2934</v>
      </c>
      <c r="F835" t="s">
        <v>287</v>
      </c>
      <c r="G835" t="s">
        <v>1699</v>
      </c>
      <c r="H835">
        <v>2</v>
      </c>
      <c r="I835">
        <v>7</v>
      </c>
      <c r="J835" t="s">
        <v>14</v>
      </c>
      <c r="K835" t="s">
        <v>2935</v>
      </c>
    </row>
    <row r="836" spans="1:11" x14ac:dyDescent="0.45">
      <c r="A836" t="s">
        <v>2936</v>
      </c>
      <c r="B836" t="s">
        <v>2937</v>
      </c>
      <c r="C836" t="s">
        <v>2928</v>
      </c>
      <c r="D836" t="s">
        <v>2938</v>
      </c>
      <c r="F836" t="s">
        <v>287</v>
      </c>
      <c r="G836" t="s">
        <v>1699</v>
      </c>
      <c r="H836">
        <v>2</v>
      </c>
      <c r="J836" t="s">
        <v>14</v>
      </c>
      <c r="K836" t="s">
        <v>2939</v>
      </c>
    </row>
    <row r="837" spans="1:11" x14ac:dyDescent="0.45">
      <c r="A837" t="s">
        <v>2940</v>
      </c>
      <c r="B837" t="s">
        <v>2941</v>
      </c>
      <c r="C837" t="s">
        <v>2928</v>
      </c>
      <c r="D837" t="s">
        <v>2942</v>
      </c>
      <c r="E837" t="s">
        <v>2943</v>
      </c>
      <c r="F837" t="s">
        <v>287</v>
      </c>
      <c r="G837" t="s">
        <v>1699</v>
      </c>
      <c r="H837">
        <v>2</v>
      </c>
      <c r="J837" t="s">
        <v>14</v>
      </c>
      <c r="K837" t="s">
        <v>2944</v>
      </c>
    </row>
    <row r="838" spans="1:11" x14ac:dyDescent="0.45">
      <c r="A838" t="s">
        <v>2945</v>
      </c>
      <c r="B838" t="s">
        <v>2946</v>
      </c>
      <c r="F838" t="s">
        <v>65</v>
      </c>
      <c r="G838" t="s">
        <v>65</v>
      </c>
      <c r="H838">
        <v>3.2</v>
      </c>
      <c r="J838" t="s">
        <v>1693</v>
      </c>
      <c r="K838" s="1" t="s">
        <v>2947</v>
      </c>
    </row>
    <row r="839" spans="1:11" x14ac:dyDescent="0.45">
      <c r="A839" t="s">
        <v>2948</v>
      </c>
      <c r="B839" t="s">
        <v>2946</v>
      </c>
      <c r="F839" t="s">
        <v>65</v>
      </c>
      <c r="G839" t="s">
        <v>65</v>
      </c>
      <c r="H839">
        <v>3.2</v>
      </c>
      <c r="J839" t="s">
        <v>1693</v>
      </c>
      <c r="K839" s="1" t="s">
        <v>2947</v>
      </c>
    </row>
    <row r="840" spans="1:11" x14ac:dyDescent="0.45">
      <c r="A840" t="s">
        <v>2949</v>
      </c>
      <c r="B840" t="s">
        <v>2946</v>
      </c>
      <c r="F840" t="s">
        <v>65</v>
      </c>
      <c r="G840" t="s">
        <v>65</v>
      </c>
      <c r="H840">
        <v>3.2</v>
      </c>
      <c r="J840" t="s">
        <v>1693</v>
      </c>
      <c r="K840" s="1" t="s">
        <v>2947</v>
      </c>
    </row>
    <row r="841" spans="1:11" x14ac:dyDescent="0.45">
      <c r="A841" t="s">
        <v>2950</v>
      </c>
      <c r="B841" t="s">
        <v>2951</v>
      </c>
      <c r="C841" t="s">
        <v>2952</v>
      </c>
      <c r="F841" t="s">
        <v>287</v>
      </c>
      <c r="G841" t="s">
        <v>1699</v>
      </c>
      <c r="H841">
        <v>2</v>
      </c>
      <c r="J841" t="s">
        <v>14</v>
      </c>
      <c r="K841" s="1" t="s">
        <v>2953</v>
      </c>
    </row>
    <row r="842" spans="1:11" x14ac:dyDescent="0.45">
      <c r="A842" t="s">
        <v>2954</v>
      </c>
      <c r="B842" t="s">
        <v>2955</v>
      </c>
      <c r="C842" t="s">
        <v>2956</v>
      </c>
      <c r="D842" t="s">
        <v>2957</v>
      </c>
      <c r="F842" t="s">
        <v>287</v>
      </c>
      <c r="G842" t="s">
        <v>288</v>
      </c>
      <c r="H842">
        <v>2</v>
      </c>
      <c r="J842" t="s">
        <v>14</v>
      </c>
      <c r="K842" t="s">
        <v>2958</v>
      </c>
    </row>
    <row r="843" spans="1:11" x14ac:dyDescent="0.45">
      <c r="A843" t="s">
        <v>2959</v>
      </c>
      <c r="B843" t="s">
        <v>2960</v>
      </c>
      <c r="C843" t="s">
        <v>2961</v>
      </c>
      <c r="D843" t="s">
        <v>2962</v>
      </c>
      <c r="F843" t="s">
        <v>287</v>
      </c>
      <c r="G843" t="s">
        <v>1699</v>
      </c>
      <c r="H843">
        <v>2</v>
      </c>
      <c r="I843">
        <v>1</v>
      </c>
      <c r="J843" t="s">
        <v>14</v>
      </c>
      <c r="K843" t="s">
        <v>2963</v>
      </c>
    </row>
    <row r="844" spans="1:11" x14ac:dyDescent="0.45">
      <c r="A844" t="s">
        <v>2964</v>
      </c>
      <c r="B844" t="s">
        <v>2965</v>
      </c>
      <c r="C844" t="s">
        <v>2966</v>
      </c>
      <c r="D844" t="s">
        <v>2962</v>
      </c>
      <c r="F844" t="s">
        <v>287</v>
      </c>
      <c r="G844" t="s">
        <v>1699</v>
      </c>
      <c r="H844">
        <v>2</v>
      </c>
      <c r="J844" t="s">
        <v>14</v>
      </c>
      <c r="K844" t="s">
        <v>2967</v>
      </c>
    </row>
    <row r="845" spans="1:11" x14ac:dyDescent="0.45">
      <c r="A845" t="s">
        <v>2968</v>
      </c>
      <c r="B845" t="s">
        <v>2969</v>
      </c>
      <c r="C845" t="s">
        <v>2970</v>
      </c>
      <c r="F845" t="s">
        <v>287</v>
      </c>
      <c r="G845" t="s">
        <v>1699</v>
      </c>
      <c r="H845">
        <v>2</v>
      </c>
      <c r="I845">
        <v>1</v>
      </c>
      <c r="J845" t="s">
        <v>14</v>
      </c>
      <c r="K845" t="s">
        <v>2971</v>
      </c>
    </row>
    <row r="846" spans="1:11" x14ac:dyDescent="0.45">
      <c r="A846" t="s">
        <v>2972</v>
      </c>
      <c r="B846" t="s">
        <v>2973</v>
      </c>
      <c r="C846" t="s">
        <v>2952</v>
      </c>
      <c r="D846" t="s">
        <v>2974</v>
      </c>
      <c r="E846" t="s">
        <v>2975</v>
      </c>
      <c r="F846" t="s">
        <v>287</v>
      </c>
      <c r="G846" t="s">
        <v>1699</v>
      </c>
      <c r="H846">
        <v>2</v>
      </c>
      <c r="I846">
        <v>2</v>
      </c>
      <c r="J846" t="s">
        <v>14</v>
      </c>
      <c r="K846" t="s">
        <v>2976</v>
      </c>
    </row>
    <row r="847" spans="1:11" x14ac:dyDescent="0.45">
      <c r="A847" t="s">
        <v>2977</v>
      </c>
      <c r="B847" t="s">
        <v>2978</v>
      </c>
      <c r="C847" t="s">
        <v>2970</v>
      </c>
      <c r="F847" t="s">
        <v>287</v>
      </c>
      <c r="G847" t="s">
        <v>1699</v>
      </c>
      <c r="H847">
        <v>2</v>
      </c>
      <c r="J847" t="s">
        <v>14</v>
      </c>
      <c r="K847" t="s">
        <v>2979</v>
      </c>
    </row>
    <row r="848" spans="1:11" x14ac:dyDescent="0.45">
      <c r="A848" t="s">
        <v>2980</v>
      </c>
      <c r="B848" t="s">
        <v>2981</v>
      </c>
      <c r="C848" t="s">
        <v>2970</v>
      </c>
      <c r="F848" t="s">
        <v>287</v>
      </c>
      <c r="G848" t="s">
        <v>1699</v>
      </c>
      <c r="H848">
        <v>2</v>
      </c>
      <c r="I848">
        <v>2</v>
      </c>
      <c r="J848" t="s">
        <v>14</v>
      </c>
      <c r="K848" s="1" t="s">
        <v>2982</v>
      </c>
    </row>
    <row r="849" spans="1:11" x14ac:dyDescent="0.45">
      <c r="A849" t="s">
        <v>2983</v>
      </c>
      <c r="B849" t="s">
        <v>2984</v>
      </c>
      <c r="C849" t="s">
        <v>2970</v>
      </c>
      <c r="D849" t="s">
        <v>2959</v>
      </c>
      <c r="E849" t="s">
        <v>1881</v>
      </c>
      <c r="F849" t="s">
        <v>287</v>
      </c>
      <c r="G849" t="s">
        <v>1699</v>
      </c>
      <c r="H849">
        <v>2</v>
      </c>
      <c r="J849" t="s">
        <v>14</v>
      </c>
      <c r="K849" t="s">
        <v>2985</v>
      </c>
    </row>
    <row r="850" spans="1:11" x14ac:dyDescent="0.45">
      <c r="A850" t="s">
        <v>2986</v>
      </c>
      <c r="B850" t="s">
        <v>2987</v>
      </c>
      <c r="C850" t="s">
        <v>2970</v>
      </c>
      <c r="D850" t="s">
        <v>2950</v>
      </c>
      <c r="E850" t="s">
        <v>1881</v>
      </c>
      <c r="F850" t="s">
        <v>287</v>
      </c>
      <c r="G850" t="s">
        <v>1699</v>
      </c>
      <c r="H850">
        <v>2</v>
      </c>
      <c r="J850" t="s">
        <v>14</v>
      </c>
      <c r="K850" t="s">
        <v>2988</v>
      </c>
    </row>
    <row r="851" spans="1:11" x14ac:dyDescent="0.45">
      <c r="A851" t="s">
        <v>2989</v>
      </c>
      <c r="B851" t="s">
        <v>2990</v>
      </c>
      <c r="C851" t="s">
        <v>2991</v>
      </c>
      <c r="F851" t="s">
        <v>287</v>
      </c>
      <c r="G851" t="s">
        <v>1699</v>
      </c>
      <c r="H851">
        <v>2</v>
      </c>
      <c r="I851">
        <v>1</v>
      </c>
      <c r="J851" t="s">
        <v>14</v>
      </c>
      <c r="K851" t="s">
        <v>2992</v>
      </c>
    </row>
    <row r="852" spans="1:11" x14ac:dyDescent="0.45">
      <c r="A852" t="s">
        <v>2993</v>
      </c>
      <c r="B852" t="s">
        <v>2994</v>
      </c>
      <c r="C852" t="s">
        <v>2995</v>
      </c>
      <c r="F852" t="s">
        <v>287</v>
      </c>
      <c r="G852" t="s">
        <v>1699</v>
      </c>
      <c r="H852">
        <v>2</v>
      </c>
      <c r="J852" t="s">
        <v>14</v>
      </c>
      <c r="K852" t="s">
        <v>2996</v>
      </c>
    </row>
    <row r="853" spans="1:11" x14ac:dyDescent="0.45">
      <c r="A853" t="s">
        <v>2997</v>
      </c>
      <c r="B853" t="s">
        <v>2998</v>
      </c>
      <c r="C853" t="s">
        <v>2999</v>
      </c>
      <c r="F853" t="s">
        <v>287</v>
      </c>
      <c r="G853" t="s">
        <v>1699</v>
      </c>
      <c r="H853">
        <v>2</v>
      </c>
      <c r="J853" t="s">
        <v>14</v>
      </c>
      <c r="K853" t="s">
        <v>3000</v>
      </c>
    </row>
    <row r="854" spans="1:11" x14ac:dyDescent="0.45">
      <c r="A854" t="s">
        <v>3001</v>
      </c>
      <c r="B854" t="s">
        <v>3002</v>
      </c>
      <c r="C854" t="s">
        <v>3003</v>
      </c>
      <c r="F854" t="s">
        <v>287</v>
      </c>
      <c r="G854" t="s">
        <v>1699</v>
      </c>
      <c r="H854">
        <v>2</v>
      </c>
      <c r="I854">
        <v>1</v>
      </c>
      <c r="J854" t="s">
        <v>14</v>
      </c>
      <c r="K854" t="s">
        <v>3004</v>
      </c>
    </row>
    <row r="855" spans="1:11" x14ac:dyDescent="0.45">
      <c r="A855" t="s">
        <v>3005</v>
      </c>
      <c r="B855" t="s">
        <v>3006</v>
      </c>
      <c r="C855" t="s">
        <v>2836</v>
      </c>
      <c r="F855" t="s">
        <v>287</v>
      </c>
      <c r="G855" t="s">
        <v>1699</v>
      </c>
      <c r="H855">
        <v>2</v>
      </c>
      <c r="J855" t="s">
        <v>14</v>
      </c>
      <c r="K855" t="s">
        <v>3007</v>
      </c>
    </row>
    <row r="856" spans="1:11" x14ac:dyDescent="0.45">
      <c r="A856" t="s">
        <v>3008</v>
      </c>
      <c r="B856" t="s">
        <v>3009</v>
      </c>
      <c r="C856" t="s">
        <v>3010</v>
      </c>
      <c r="F856" t="s">
        <v>287</v>
      </c>
      <c r="G856" t="s">
        <v>1699</v>
      </c>
      <c r="H856">
        <v>2</v>
      </c>
      <c r="I856">
        <v>2</v>
      </c>
      <c r="J856" t="s">
        <v>14</v>
      </c>
      <c r="K856" t="s">
        <v>3011</v>
      </c>
    </row>
    <row r="857" spans="1:11" x14ac:dyDescent="0.45">
      <c r="A857" t="s">
        <v>3012</v>
      </c>
      <c r="B857" t="s">
        <v>3013</v>
      </c>
      <c r="C857" t="s">
        <v>3014</v>
      </c>
      <c r="D857" t="s">
        <v>3015</v>
      </c>
      <c r="H857">
        <v>2</v>
      </c>
      <c r="J857" t="s">
        <v>14</v>
      </c>
      <c r="K857" t="s">
        <v>3016</v>
      </c>
    </row>
    <row r="858" spans="1:11" x14ac:dyDescent="0.45">
      <c r="A858" t="s">
        <v>3017</v>
      </c>
      <c r="B858" t="s">
        <v>3018</v>
      </c>
      <c r="C858" t="s">
        <v>3003</v>
      </c>
      <c r="D858" t="s">
        <v>3019</v>
      </c>
      <c r="F858" t="s">
        <v>287</v>
      </c>
      <c r="G858" t="s">
        <v>1699</v>
      </c>
      <c r="H858">
        <v>2</v>
      </c>
      <c r="I858">
        <v>1</v>
      </c>
      <c r="J858" t="s">
        <v>14</v>
      </c>
      <c r="K858" t="s">
        <v>3020</v>
      </c>
    </row>
    <row r="859" spans="1:11" x14ac:dyDescent="0.45">
      <c r="A859" t="s">
        <v>3021</v>
      </c>
      <c r="B859" t="s">
        <v>3022</v>
      </c>
      <c r="C859" t="s">
        <v>3023</v>
      </c>
      <c r="D859" t="s">
        <v>2997</v>
      </c>
      <c r="F859" t="s">
        <v>287</v>
      </c>
      <c r="G859" t="s">
        <v>1699</v>
      </c>
      <c r="H859">
        <v>2</v>
      </c>
      <c r="I859">
        <v>2</v>
      </c>
      <c r="J859" t="s">
        <v>14</v>
      </c>
      <c r="K859" t="s">
        <v>3024</v>
      </c>
    </row>
    <row r="860" spans="1:11" x14ac:dyDescent="0.45">
      <c r="A860" t="s">
        <v>3025</v>
      </c>
      <c r="B860" t="s">
        <v>3026</v>
      </c>
      <c r="C860" t="s">
        <v>3027</v>
      </c>
      <c r="D860" t="s">
        <v>3005</v>
      </c>
      <c r="F860" t="s">
        <v>287</v>
      </c>
      <c r="G860" t="s">
        <v>1699</v>
      </c>
      <c r="H860">
        <v>2</v>
      </c>
      <c r="I860">
        <v>1</v>
      </c>
      <c r="J860" t="s">
        <v>14</v>
      </c>
      <c r="K860" t="s">
        <v>3028</v>
      </c>
    </row>
    <row r="861" spans="1:11" x14ac:dyDescent="0.45">
      <c r="A861" t="s">
        <v>3029</v>
      </c>
      <c r="B861" t="s">
        <v>3030</v>
      </c>
      <c r="D861" t="s">
        <v>3005</v>
      </c>
      <c r="F861" t="s">
        <v>287</v>
      </c>
      <c r="G861" t="s">
        <v>1699</v>
      </c>
      <c r="H861">
        <v>2</v>
      </c>
      <c r="I861">
        <v>2</v>
      </c>
      <c r="J861" t="s">
        <v>14</v>
      </c>
      <c r="K861" t="s">
        <v>3031</v>
      </c>
    </row>
    <row r="862" spans="1:11" x14ac:dyDescent="0.45">
      <c r="A862" t="s">
        <v>3032</v>
      </c>
      <c r="B862" t="s">
        <v>3033</v>
      </c>
      <c r="C862" t="s">
        <v>3034</v>
      </c>
      <c r="D862" t="s">
        <v>3035</v>
      </c>
      <c r="F862" t="s">
        <v>287</v>
      </c>
      <c r="G862" t="s">
        <v>288</v>
      </c>
      <c r="H862">
        <v>2</v>
      </c>
      <c r="J862" t="s">
        <v>14</v>
      </c>
      <c r="K862" t="s">
        <v>415</v>
      </c>
    </row>
    <row r="863" spans="1:11" x14ac:dyDescent="0.45">
      <c r="A863" t="s">
        <v>3036</v>
      </c>
      <c r="B863" t="s">
        <v>3037</v>
      </c>
      <c r="C863" t="s">
        <v>2968</v>
      </c>
      <c r="F863" t="s">
        <v>287</v>
      </c>
      <c r="G863" t="s">
        <v>1699</v>
      </c>
      <c r="H863">
        <v>2</v>
      </c>
      <c r="I863">
        <v>2</v>
      </c>
      <c r="J863" t="s">
        <v>14</v>
      </c>
      <c r="K863" t="s">
        <v>3038</v>
      </c>
    </row>
    <row r="864" spans="1:11" x14ac:dyDescent="0.45">
      <c r="A864" t="s">
        <v>3039</v>
      </c>
      <c r="B864" t="s">
        <v>3040</v>
      </c>
      <c r="E864" t="s">
        <v>2278</v>
      </c>
      <c r="F864" t="s">
        <v>287</v>
      </c>
      <c r="G864" t="s">
        <v>1699</v>
      </c>
      <c r="H864">
        <v>10</v>
      </c>
      <c r="J864" t="s">
        <v>382</v>
      </c>
      <c r="K864" t="s">
        <v>3041</v>
      </c>
    </row>
    <row r="865" spans="1:11" x14ac:dyDescent="0.45">
      <c r="A865" t="s">
        <v>3042</v>
      </c>
      <c r="B865" t="s">
        <v>3040</v>
      </c>
      <c r="E865" t="s">
        <v>2278</v>
      </c>
      <c r="F865" t="s">
        <v>287</v>
      </c>
      <c r="G865" t="s">
        <v>1699</v>
      </c>
      <c r="H865">
        <v>10</v>
      </c>
      <c r="J865" t="s">
        <v>382</v>
      </c>
      <c r="K865" t="s">
        <v>3041</v>
      </c>
    </row>
    <row r="866" spans="1:11" x14ac:dyDescent="0.45">
      <c r="A866" t="s">
        <v>3043</v>
      </c>
      <c r="B866" t="s">
        <v>3040</v>
      </c>
      <c r="E866" t="s">
        <v>2278</v>
      </c>
      <c r="F866" t="s">
        <v>287</v>
      </c>
      <c r="G866" t="s">
        <v>1699</v>
      </c>
      <c r="H866">
        <v>10</v>
      </c>
      <c r="J866" t="s">
        <v>382</v>
      </c>
      <c r="K866" t="s">
        <v>3041</v>
      </c>
    </row>
    <row r="867" spans="1:11" x14ac:dyDescent="0.45">
      <c r="A867" t="s">
        <v>3044</v>
      </c>
      <c r="B867" t="s">
        <v>3045</v>
      </c>
      <c r="C867" t="s">
        <v>3036</v>
      </c>
      <c r="E867" t="s">
        <v>3046</v>
      </c>
      <c r="H867">
        <v>12</v>
      </c>
      <c r="J867" t="s">
        <v>382</v>
      </c>
      <c r="K867" t="s">
        <v>3047</v>
      </c>
    </row>
    <row r="868" spans="1:11" x14ac:dyDescent="0.45">
      <c r="A868" t="s">
        <v>3048</v>
      </c>
      <c r="B868" t="s">
        <v>3045</v>
      </c>
      <c r="C868" t="s">
        <v>3036</v>
      </c>
      <c r="E868" t="s">
        <v>3046</v>
      </c>
      <c r="H868">
        <v>12</v>
      </c>
      <c r="J868" t="s">
        <v>382</v>
      </c>
      <c r="K868" t="s">
        <v>3047</v>
      </c>
    </row>
    <row r="869" spans="1:11" x14ac:dyDescent="0.45">
      <c r="A869" t="s">
        <v>3049</v>
      </c>
      <c r="B869" t="s">
        <v>3045</v>
      </c>
      <c r="C869" t="s">
        <v>3036</v>
      </c>
      <c r="E869" t="s">
        <v>3046</v>
      </c>
      <c r="H869">
        <v>12</v>
      </c>
      <c r="J869" t="s">
        <v>382</v>
      </c>
      <c r="K869" t="s">
        <v>3047</v>
      </c>
    </row>
    <row r="870" spans="1:11" x14ac:dyDescent="0.45">
      <c r="A870" t="s">
        <v>3050</v>
      </c>
      <c r="B870" t="s">
        <v>3045</v>
      </c>
      <c r="C870" t="s">
        <v>3036</v>
      </c>
      <c r="E870" t="s">
        <v>3051</v>
      </c>
      <c r="H870">
        <v>12</v>
      </c>
      <c r="J870" t="s">
        <v>382</v>
      </c>
      <c r="K870" t="s">
        <v>3047</v>
      </c>
    </row>
    <row r="871" spans="1:11" x14ac:dyDescent="0.45">
      <c r="A871" t="s">
        <v>3052</v>
      </c>
      <c r="B871" t="s">
        <v>3045</v>
      </c>
      <c r="C871" t="s">
        <v>3036</v>
      </c>
      <c r="E871" t="s">
        <v>3051</v>
      </c>
      <c r="H871">
        <v>12</v>
      </c>
      <c r="J871" t="s">
        <v>382</v>
      </c>
      <c r="K871" t="s">
        <v>3047</v>
      </c>
    </row>
    <row r="872" spans="1:11" x14ac:dyDescent="0.45">
      <c r="A872" t="s">
        <v>3053</v>
      </c>
      <c r="B872" t="s">
        <v>3045</v>
      </c>
      <c r="C872" t="s">
        <v>3036</v>
      </c>
      <c r="E872" t="s">
        <v>3051</v>
      </c>
      <c r="H872">
        <v>12</v>
      </c>
      <c r="J872" t="s">
        <v>382</v>
      </c>
      <c r="K872" t="s">
        <v>3047</v>
      </c>
    </row>
    <row r="873" spans="1:11" x14ac:dyDescent="0.45">
      <c r="A873" t="s">
        <v>3054</v>
      </c>
      <c r="B873" t="s">
        <v>3055</v>
      </c>
      <c r="E873" t="s">
        <v>2278</v>
      </c>
      <c r="F873" t="s">
        <v>287</v>
      </c>
      <c r="G873" t="s">
        <v>1699</v>
      </c>
      <c r="H873">
        <v>2</v>
      </c>
      <c r="J873" t="s">
        <v>14</v>
      </c>
      <c r="K873" t="s">
        <v>3056</v>
      </c>
    </row>
    <row r="874" spans="1:11" x14ac:dyDescent="0.45">
      <c r="A874" t="s">
        <v>3057</v>
      </c>
      <c r="B874" t="s">
        <v>3058</v>
      </c>
      <c r="E874" t="s">
        <v>2278</v>
      </c>
      <c r="F874" t="s">
        <v>287</v>
      </c>
      <c r="G874" t="s">
        <v>1699</v>
      </c>
      <c r="H874">
        <v>2</v>
      </c>
      <c r="J874" t="s">
        <v>14</v>
      </c>
      <c r="K874" t="s">
        <v>3059</v>
      </c>
    </row>
    <row r="875" spans="1:11" x14ac:dyDescent="0.45">
      <c r="A875" t="s">
        <v>3060</v>
      </c>
      <c r="B875" t="s">
        <v>3061</v>
      </c>
      <c r="E875" t="s">
        <v>2278</v>
      </c>
      <c r="F875" t="s">
        <v>287</v>
      </c>
      <c r="G875" t="s">
        <v>1699</v>
      </c>
      <c r="H875">
        <v>2</v>
      </c>
      <c r="J875" t="s">
        <v>14</v>
      </c>
      <c r="K875" t="s">
        <v>3062</v>
      </c>
    </row>
    <row r="876" spans="1:11" x14ac:dyDescent="0.45">
      <c r="A876" t="s">
        <v>3063</v>
      </c>
      <c r="B876" t="s">
        <v>3064</v>
      </c>
      <c r="C876" t="s">
        <v>3065</v>
      </c>
      <c r="F876" t="s">
        <v>287</v>
      </c>
      <c r="G876" t="s">
        <v>1699</v>
      </c>
      <c r="H876">
        <v>2</v>
      </c>
      <c r="J876" t="s">
        <v>14</v>
      </c>
      <c r="K876" t="s">
        <v>3066</v>
      </c>
    </row>
    <row r="877" spans="1:11" x14ac:dyDescent="0.45">
      <c r="A877" t="s">
        <v>3067</v>
      </c>
      <c r="B877" t="s">
        <v>3068</v>
      </c>
      <c r="C877" t="s">
        <v>3069</v>
      </c>
      <c r="F877" t="s">
        <v>287</v>
      </c>
      <c r="G877" t="s">
        <v>1699</v>
      </c>
      <c r="H877">
        <v>2</v>
      </c>
      <c r="J877" t="s">
        <v>14</v>
      </c>
      <c r="K877" t="s">
        <v>3070</v>
      </c>
    </row>
    <row r="878" spans="1:11" x14ac:dyDescent="0.45">
      <c r="A878" t="s">
        <v>3071</v>
      </c>
      <c r="B878" t="s">
        <v>3072</v>
      </c>
      <c r="C878" t="s">
        <v>3069</v>
      </c>
      <c r="F878" t="s">
        <v>287</v>
      </c>
      <c r="G878" t="s">
        <v>1699</v>
      </c>
      <c r="H878">
        <v>2</v>
      </c>
      <c r="J878" t="s">
        <v>14</v>
      </c>
      <c r="K878" t="s">
        <v>3073</v>
      </c>
    </row>
    <row r="879" spans="1:11" x14ac:dyDescent="0.45">
      <c r="A879" t="s">
        <v>3074</v>
      </c>
      <c r="B879" t="s">
        <v>3075</v>
      </c>
      <c r="C879" t="s">
        <v>3065</v>
      </c>
      <c r="F879" t="s">
        <v>287</v>
      </c>
      <c r="G879" t="s">
        <v>1699</v>
      </c>
      <c r="H879">
        <v>2</v>
      </c>
      <c r="J879" t="s">
        <v>14</v>
      </c>
      <c r="K879" t="s">
        <v>3076</v>
      </c>
    </row>
    <row r="880" spans="1:11" x14ac:dyDescent="0.45">
      <c r="A880" t="s">
        <v>3077</v>
      </c>
      <c r="B880" t="s">
        <v>3078</v>
      </c>
      <c r="C880" t="s">
        <v>3079</v>
      </c>
      <c r="E880" t="s">
        <v>3080</v>
      </c>
      <c r="F880" t="s">
        <v>287</v>
      </c>
      <c r="G880" t="s">
        <v>1699</v>
      </c>
      <c r="H880">
        <v>16</v>
      </c>
      <c r="J880" t="s">
        <v>382</v>
      </c>
      <c r="K880" t="s">
        <v>3081</v>
      </c>
    </row>
    <row r="881" spans="1:11" x14ac:dyDescent="0.45">
      <c r="A881" t="s">
        <v>3082</v>
      </c>
      <c r="B881" t="s">
        <v>3078</v>
      </c>
      <c r="C881" t="s">
        <v>3079</v>
      </c>
      <c r="E881" t="s">
        <v>3083</v>
      </c>
      <c r="F881" t="s">
        <v>287</v>
      </c>
      <c r="G881" t="s">
        <v>1699</v>
      </c>
      <c r="H881">
        <v>16</v>
      </c>
      <c r="J881" t="s">
        <v>382</v>
      </c>
      <c r="K881" t="s">
        <v>3084</v>
      </c>
    </row>
    <row r="882" spans="1:11" x14ac:dyDescent="0.45">
      <c r="A882" t="s">
        <v>3085</v>
      </c>
      <c r="B882" t="s">
        <v>3078</v>
      </c>
      <c r="C882" t="s">
        <v>3079</v>
      </c>
      <c r="E882" t="s">
        <v>3083</v>
      </c>
      <c r="F882" t="s">
        <v>287</v>
      </c>
      <c r="G882" t="s">
        <v>1699</v>
      </c>
      <c r="H882">
        <v>16</v>
      </c>
      <c r="J882" t="s">
        <v>574</v>
      </c>
      <c r="K882" t="s">
        <v>3084</v>
      </c>
    </row>
    <row r="883" spans="1:11" x14ac:dyDescent="0.45">
      <c r="A883" t="s">
        <v>3086</v>
      </c>
      <c r="B883" t="s">
        <v>3087</v>
      </c>
      <c r="C883" t="s">
        <v>3088</v>
      </c>
      <c r="F883" t="s">
        <v>287</v>
      </c>
      <c r="G883" t="s">
        <v>1699</v>
      </c>
      <c r="H883">
        <v>8</v>
      </c>
      <c r="J883" t="s">
        <v>14</v>
      </c>
      <c r="K883" t="s">
        <v>3089</v>
      </c>
    </row>
    <row r="884" spans="1:11" x14ac:dyDescent="0.45">
      <c r="A884" t="s">
        <v>3090</v>
      </c>
      <c r="B884" t="s">
        <v>3091</v>
      </c>
      <c r="E884" t="s">
        <v>3092</v>
      </c>
      <c r="F884" t="s">
        <v>13</v>
      </c>
      <c r="G884" t="s">
        <v>3093</v>
      </c>
      <c r="H884">
        <v>2</v>
      </c>
      <c r="J884" t="s">
        <v>14</v>
      </c>
      <c r="K884" t="s">
        <v>3094</v>
      </c>
    </row>
    <row r="885" spans="1:11" x14ac:dyDescent="0.45">
      <c r="A885" t="s">
        <v>3095</v>
      </c>
      <c r="B885" t="s">
        <v>3096</v>
      </c>
      <c r="F885" t="s">
        <v>13</v>
      </c>
      <c r="G885" t="s">
        <v>3093</v>
      </c>
      <c r="H885">
        <v>2</v>
      </c>
      <c r="J885" t="s">
        <v>14</v>
      </c>
      <c r="K885" s="1" t="s">
        <v>3097</v>
      </c>
    </row>
    <row r="886" spans="1:11" x14ac:dyDescent="0.45">
      <c r="A886" t="s">
        <v>3098</v>
      </c>
      <c r="B886" t="s">
        <v>3099</v>
      </c>
      <c r="C886" t="s">
        <v>3090</v>
      </c>
      <c r="F886" t="s">
        <v>13</v>
      </c>
      <c r="G886" t="s">
        <v>3093</v>
      </c>
      <c r="H886">
        <v>2</v>
      </c>
      <c r="J886" t="s">
        <v>14</v>
      </c>
      <c r="K886" s="1" t="s">
        <v>3100</v>
      </c>
    </row>
    <row r="887" spans="1:11" x14ac:dyDescent="0.45">
      <c r="A887" t="s">
        <v>3101</v>
      </c>
      <c r="B887" t="s">
        <v>3102</v>
      </c>
      <c r="C887" t="s">
        <v>3098</v>
      </c>
      <c r="D887" t="s">
        <v>3103</v>
      </c>
      <c r="F887" t="s">
        <v>13</v>
      </c>
      <c r="G887" t="s">
        <v>3093</v>
      </c>
      <c r="H887">
        <v>2</v>
      </c>
      <c r="J887" t="s">
        <v>14</v>
      </c>
      <c r="K887" s="1" t="s">
        <v>3104</v>
      </c>
    </row>
    <row r="888" spans="1:11" x14ac:dyDescent="0.45">
      <c r="A888" t="s">
        <v>3105</v>
      </c>
      <c r="B888" t="s">
        <v>3106</v>
      </c>
      <c r="C888" t="s">
        <v>3095</v>
      </c>
      <c r="F888" t="s">
        <v>13</v>
      </c>
      <c r="G888" t="s">
        <v>3093</v>
      </c>
      <c r="H888">
        <v>2</v>
      </c>
      <c r="J888" t="s">
        <v>14</v>
      </c>
      <c r="K888" s="1" t="s">
        <v>3107</v>
      </c>
    </row>
    <row r="889" spans="1:11" x14ac:dyDescent="0.45">
      <c r="A889" t="s">
        <v>3108</v>
      </c>
      <c r="B889" t="s">
        <v>3109</v>
      </c>
      <c r="F889" t="s">
        <v>13</v>
      </c>
      <c r="G889" t="s">
        <v>3093</v>
      </c>
      <c r="H889">
        <v>2</v>
      </c>
      <c r="I889">
        <v>1</v>
      </c>
      <c r="J889" t="s">
        <v>14</v>
      </c>
      <c r="K889" s="1" t="s">
        <v>3110</v>
      </c>
    </row>
    <row r="890" spans="1:11" x14ac:dyDescent="0.45">
      <c r="A890" t="s">
        <v>3111</v>
      </c>
      <c r="B890" t="s">
        <v>3112</v>
      </c>
      <c r="D890" t="s">
        <v>3113</v>
      </c>
      <c r="F890" t="s">
        <v>13</v>
      </c>
      <c r="G890" t="s">
        <v>3093</v>
      </c>
      <c r="H890">
        <v>2</v>
      </c>
      <c r="I890">
        <v>2</v>
      </c>
      <c r="J890" t="s">
        <v>14</v>
      </c>
      <c r="K890" s="1" t="s">
        <v>3114</v>
      </c>
    </row>
    <row r="891" spans="1:11" x14ac:dyDescent="0.45">
      <c r="A891" t="s">
        <v>3115</v>
      </c>
      <c r="B891" t="s">
        <v>3116</v>
      </c>
      <c r="D891" t="s">
        <v>3117</v>
      </c>
      <c r="E891" t="s">
        <v>3118</v>
      </c>
      <c r="F891" t="s">
        <v>13</v>
      </c>
      <c r="G891" t="s">
        <v>3093</v>
      </c>
      <c r="H891">
        <v>2</v>
      </c>
      <c r="I891">
        <v>3</v>
      </c>
      <c r="J891" t="s">
        <v>14</v>
      </c>
      <c r="K891" s="1" t="s">
        <v>3119</v>
      </c>
    </row>
    <row r="892" spans="1:11" x14ac:dyDescent="0.45">
      <c r="A892" t="s">
        <v>3120</v>
      </c>
      <c r="B892" t="s">
        <v>3121</v>
      </c>
      <c r="D892" t="s">
        <v>3122</v>
      </c>
      <c r="F892" t="s">
        <v>13</v>
      </c>
      <c r="G892" t="s">
        <v>3093</v>
      </c>
      <c r="H892">
        <v>2</v>
      </c>
      <c r="I892">
        <v>3</v>
      </c>
      <c r="J892" t="s">
        <v>14</v>
      </c>
      <c r="K892" s="1" t="s">
        <v>3123</v>
      </c>
    </row>
    <row r="893" spans="1:11" x14ac:dyDescent="0.45">
      <c r="A893" t="s">
        <v>3124</v>
      </c>
      <c r="B893" t="s">
        <v>3125</v>
      </c>
      <c r="C893" t="s">
        <v>3105</v>
      </c>
      <c r="D893" t="s">
        <v>3126</v>
      </c>
      <c r="E893" t="s">
        <v>3127</v>
      </c>
      <c r="F893" t="s">
        <v>13</v>
      </c>
      <c r="G893" t="s">
        <v>3093</v>
      </c>
      <c r="H893">
        <v>2</v>
      </c>
      <c r="J893" t="s">
        <v>14</v>
      </c>
      <c r="K893" s="1" t="s">
        <v>3128</v>
      </c>
    </row>
    <row r="894" spans="1:11" x14ac:dyDescent="0.45">
      <c r="A894" t="s">
        <v>3129</v>
      </c>
      <c r="B894" t="s">
        <v>3130</v>
      </c>
      <c r="C894" t="s">
        <v>3101</v>
      </c>
      <c r="D894" t="s">
        <v>3131</v>
      </c>
      <c r="F894" t="s">
        <v>13</v>
      </c>
      <c r="G894" t="s">
        <v>3093</v>
      </c>
      <c r="H894">
        <v>2</v>
      </c>
      <c r="J894" t="s">
        <v>14</v>
      </c>
      <c r="K894" s="1" t="s">
        <v>3132</v>
      </c>
    </row>
    <row r="895" spans="1:11" x14ac:dyDescent="0.45">
      <c r="A895" t="s">
        <v>3133</v>
      </c>
      <c r="B895" t="s">
        <v>3134</v>
      </c>
      <c r="C895" t="s">
        <v>3135</v>
      </c>
      <c r="D895" t="s">
        <v>3136</v>
      </c>
      <c r="F895" t="s">
        <v>13</v>
      </c>
      <c r="G895" t="s">
        <v>3093</v>
      </c>
      <c r="H895">
        <v>2</v>
      </c>
      <c r="J895" t="s">
        <v>14</v>
      </c>
      <c r="K895" s="1" t="s">
        <v>3137</v>
      </c>
    </row>
    <row r="896" spans="1:11" x14ac:dyDescent="0.45">
      <c r="A896" t="s">
        <v>3138</v>
      </c>
      <c r="B896" t="s">
        <v>3139</v>
      </c>
      <c r="C896" t="s">
        <v>3140</v>
      </c>
      <c r="F896" t="s">
        <v>13</v>
      </c>
      <c r="G896" t="s">
        <v>3093</v>
      </c>
      <c r="H896">
        <v>2</v>
      </c>
      <c r="J896" t="s">
        <v>14</v>
      </c>
      <c r="K896" s="1" t="s">
        <v>3141</v>
      </c>
    </row>
    <row r="897" spans="1:11" x14ac:dyDescent="0.45">
      <c r="A897" t="s">
        <v>3142</v>
      </c>
      <c r="B897" t="s">
        <v>3143</v>
      </c>
      <c r="C897" t="s">
        <v>3138</v>
      </c>
      <c r="F897" t="s">
        <v>13</v>
      </c>
      <c r="G897" t="s">
        <v>3093</v>
      </c>
      <c r="H897">
        <v>2</v>
      </c>
      <c r="J897" t="s">
        <v>14</v>
      </c>
      <c r="K897" s="1" t="s">
        <v>3144</v>
      </c>
    </row>
    <row r="898" spans="1:11" x14ac:dyDescent="0.45">
      <c r="A898" t="s">
        <v>3145</v>
      </c>
      <c r="B898" t="s">
        <v>3146</v>
      </c>
      <c r="C898" t="s">
        <v>3147</v>
      </c>
      <c r="F898" t="s">
        <v>13</v>
      </c>
      <c r="G898" t="s">
        <v>3093</v>
      </c>
      <c r="H898">
        <v>2</v>
      </c>
      <c r="J898" t="s">
        <v>14</v>
      </c>
      <c r="K898" s="1" t="s">
        <v>3148</v>
      </c>
    </row>
    <row r="899" spans="1:11" x14ac:dyDescent="0.45">
      <c r="A899" t="s">
        <v>3149</v>
      </c>
      <c r="B899" t="s">
        <v>3150</v>
      </c>
      <c r="C899" t="s">
        <v>3145</v>
      </c>
      <c r="F899" t="s">
        <v>13</v>
      </c>
      <c r="G899" t="s">
        <v>3093</v>
      </c>
      <c r="H899">
        <v>2</v>
      </c>
      <c r="J899" t="s">
        <v>14</v>
      </c>
      <c r="K899" s="1" t="s">
        <v>3151</v>
      </c>
    </row>
    <row r="900" spans="1:11" x14ac:dyDescent="0.45">
      <c r="A900" t="s">
        <v>3117</v>
      </c>
      <c r="B900" t="s">
        <v>3152</v>
      </c>
      <c r="C900" t="s">
        <v>3145</v>
      </c>
      <c r="D900" t="s">
        <v>3153</v>
      </c>
      <c r="E900" t="s">
        <v>3154</v>
      </c>
      <c r="F900" t="s">
        <v>13</v>
      </c>
      <c r="G900" t="s">
        <v>3093</v>
      </c>
      <c r="H900">
        <v>2</v>
      </c>
      <c r="J900" t="s">
        <v>14</v>
      </c>
      <c r="K900" s="1" t="s">
        <v>3155</v>
      </c>
    </row>
    <row r="901" spans="1:11" x14ac:dyDescent="0.45">
      <c r="A901" t="s">
        <v>3156</v>
      </c>
      <c r="B901" t="s">
        <v>3157</v>
      </c>
      <c r="C901" t="s">
        <v>3108</v>
      </c>
      <c r="F901" t="s">
        <v>13</v>
      </c>
      <c r="G901" t="s">
        <v>3093</v>
      </c>
      <c r="H901">
        <v>2</v>
      </c>
      <c r="I901">
        <v>0</v>
      </c>
      <c r="J901" t="s">
        <v>14</v>
      </c>
      <c r="K901" s="1" t="s">
        <v>3158</v>
      </c>
    </row>
    <row r="902" spans="1:11" x14ac:dyDescent="0.45">
      <c r="A902" t="s">
        <v>3159</v>
      </c>
      <c r="B902" t="s">
        <v>3160</v>
      </c>
      <c r="C902" t="s">
        <v>3161</v>
      </c>
      <c r="D902" t="s">
        <v>3162</v>
      </c>
      <c r="F902" t="s">
        <v>13</v>
      </c>
      <c r="G902" t="s">
        <v>3093</v>
      </c>
      <c r="H902">
        <v>2</v>
      </c>
      <c r="I902">
        <v>1</v>
      </c>
      <c r="J902" t="s">
        <v>14</v>
      </c>
      <c r="K902" s="1" t="s">
        <v>3163</v>
      </c>
    </row>
    <row r="903" spans="1:11" x14ac:dyDescent="0.45">
      <c r="A903" t="s">
        <v>3164</v>
      </c>
      <c r="B903" t="s">
        <v>3165</v>
      </c>
      <c r="C903" t="s">
        <v>3115</v>
      </c>
      <c r="D903" t="s">
        <v>3117</v>
      </c>
      <c r="E903" t="s">
        <v>3118</v>
      </c>
      <c r="F903" t="s">
        <v>13</v>
      </c>
      <c r="G903" t="s">
        <v>3093</v>
      </c>
      <c r="H903">
        <v>2</v>
      </c>
      <c r="I903">
        <v>1</v>
      </c>
      <c r="J903" t="s">
        <v>14</v>
      </c>
      <c r="K903" s="1" t="s">
        <v>3166</v>
      </c>
    </row>
    <row r="904" spans="1:11" x14ac:dyDescent="0.45">
      <c r="A904" t="s">
        <v>3167</v>
      </c>
      <c r="B904" t="s">
        <v>3168</v>
      </c>
      <c r="C904" t="s">
        <v>3169</v>
      </c>
      <c r="F904" t="s">
        <v>13</v>
      </c>
      <c r="G904" t="s">
        <v>3093</v>
      </c>
      <c r="H904">
        <v>2</v>
      </c>
      <c r="J904" t="s">
        <v>14</v>
      </c>
      <c r="K904" t="s">
        <v>3170</v>
      </c>
    </row>
    <row r="905" spans="1:11" x14ac:dyDescent="0.45">
      <c r="A905" t="s">
        <v>3171</v>
      </c>
      <c r="B905" t="s">
        <v>3172</v>
      </c>
      <c r="C905" t="s">
        <v>3173</v>
      </c>
      <c r="F905" t="s">
        <v>13</v>
      </c>
      <c r="G905" t="s">
        <v>3093</v>
      </c>
      <c r="H905">
        <v>2</v>
      </c>
      <c r="J905" t="s">
        <v>14</v>
      </c>
      <c r="K905" t="s">
        <v>3174</v>
      </c>
    </row>
    <row r="906" spans="1:11" x14ac:dyDescent="0.45">
      <c r="A906" t="s">
        <v>3175</v>
      </c>
      <c r="B906" t="s">
        <v>3176</v>
      </c>
      <c r="D906" t="s">
        <v>3177</v>
      </c>
      <c r="E906" t="s">
        <v>3178</v>
      </c>
      <c r="G906" t="s">
        <v>3093</v>
      </c>
      <c r="H906">
        <v>2</v>
      </c>
      <c r="J906" t="s">
        <v>14</v>
      </c>
      <c r="K906" t="s">
        <v>3179</v>
      </c>
    </row>
    <row r="907" spans="1:11" x14ac:dyDescent="0.45">
      <c r="A907" t="s">
        <v>3180</v>
      </c>
      <c r="B907" t="s">
        <v>3181</v>
      </c>
      <c r="F907" t="s">
        <v>13</v>
      </c>
      <c r="G907" t="s">
        <v>3093</v>
      </c>
      <c r="H907">
        <v>8</v>
      </c>
      <c r="J907" t="s">
        <v>382</v>
      </c>
      <c r="K907" t="s">
        <v>3182</v>
      </c>
    </row>
    <row r="908" spans="1:11" x14ac:dyDescent="0.45">
      <c r="A908" t="s">
        <v>3183</v>
      </c>
      <c r="B908" t="s">
        <v>3181</v>
      </c>
      <c r="F908" t="s">
        <v>13</v>
      </c>
      <c r="G908" t="s">
        <v>3093</v>
      </c>
      <c r="H908">
        <v>8</v>
      </c>
      <c r="J908" t="s">
        <v>382</v>
      </c>
      <c r="K908" t="s">
        <v>3182</v>
      </c>
    </row>
    <row r="909" spans="1:11" x14ac:dyDescent="0.45">
      <c r="A909" t="s">
        <v>3184</v>
      </c>
      <c r="B909" t="s">
        <v>3181</v>
      </c>
      <c r="F909" t="s">
        <v>13</v>
      </c>
      <c r="G909" t="s">
        <v>3093</v>
      </c>
      <c r="H909">
        <v>8</v>
      </c>
      <c r="J909" t="s">
        <v>14</v>
      </c>
      <c r="K909" t="s">
        <v>3182</v>
      </c>
    </row>
    <row r="910" spans="1:11" x14ac:dyDescent="0.45">
      <c r="A910" t="s">
        <v>3185</v>
      </c>
      <c r="B910" t="s">
        <v>3186</v>
      </c>
      <c r="F910" t="s">
        <v>13</v>
      </c>
      <c r="G910" t="s">
        <v>3093</v>
      </c>
      <c r="H910">
        <v>2</v>
      </c>
      <c r="J910" t="s">
        <v>14</v>
      </c>
      <c r="K910" t="s">
        <v>3187</v>
      </c>
    </row>
    <row r="911" spans="1:11" x14ac:dyDescent="0.45">
      <c r="A911" t="s">
        <v>3188</v>
      </c>
      <c r="B911" t="s">
        <v>3189</v>
      </c>
      <c r="F911" t="s">
        <v>13</v>
      </c>
      <c r="G911" t="s">
        <v>3093</v>
      </c>
      <c r="H911">
        <v>2</v>
      </c>
      <c r="J911" t="s">
        <v>14</v>
      </c>
      <c r="K911" t="s">
        <v>3190</v>
      </c>
    </row>
    <row r="912" spans="1:11" x14ac:dyDescent="0.45">
      <c r="A912" t="s">
        <v>3191</v>
      </c>
      <c r="B912" t="s">
        <v>3192</v>
      </c>
      <c r="F912" t="s">
        <v>13</v>
      </c>
      <c r="G912" t="s">
        <v>3093</v>
      </c>
      <c r="H912">
        <v>4</v>
      </c>
      <c r="J912" t="s">
        <v>14</v>
      </c>
      <c r="K912" t="s">
        <v>3193</v>
      </c>
    </row>
    <row r="913" spans="1:11" x14ac:dyDescent="0.45">
      <c r="A913" t="s">
        <v>3194</v>
      </c>
      <c r="B913" t="s">
        <v>3195</v>
      </c>
      <c r="F913" t="s">
        <v>13</v>
      </c>
      <c r="G913" t="s">
        <v>3093</v>
      </c>
      <c r="H913">
        <v>2</v>
      </c>
      <c r="J913" t="s">
        <v>14</v>
      </c>
      <c r="K913" t="s">
        <v>3196</v>
      </c>
    </row>
    <row r="914" spans="1:11" x14ac:dyDescent="0.45">
      <c r="A914" t="s">
        <v>3197</v>
      </c>
      <c r="B914" t="s">
        <v>3198</v>
      </c>
      <c r="F914" t="s">
        <v>13</v>
      </c>
      <c r="G914" t="s">
        <v>3093</v>
      </c>
      <c r="H914">
        <v>2</v>
      </c>
      <c r="J914" t="s">
        <v>14</v>
      </c>
      <c r="K914" t="s">
        <v>3199</v>
      </c>
    </row>
    <row r="915" spans="1:11" x14ac:dyDescent="0.45">
      <c r="A915" t="s">
        <v>3200</v>
      </c>
      <c r="B915" t="s">
        <v>3201</v>
      </c>
      <c r="C915" t="s">
        <v>3202</v>
      </c>
      <c r="F915" t="s">
        <v>13</v>
      </c>
      <c r="G915" t="s">
        <v>3093</v>
      </c>
      <c r="H915">
        <v>2</v>
      </c>
      <c r="J915" t="s">
        <v>14</v>
      </c>
      <c r="K915" t="s">
        <v>3203</v>
      </c>
    </row>
    <row r="916" spans="1:11" x14ac:dyDescent="0.45">
      <c r="A916" t="s">
        <v>3204</v>
      </c>
      <c r="B916" t="s">
        <v>3205</v>
      </c>
      <c r="F916" t="s">
        <v>13</v>
      </c>
      <c r="G916" t="s">
        <v>3093</v>
      </c>
      <c r="H916">
        <v>2</v>
      </c>
      <c r="J916" t="s">
        <v>14</v>
      </c>
      <c r="K916" t="s">
        <v>3206</v>
      </c>
    </row>
    <row r="917" spans="1:11" x14ac:dyDescent="0.45">
      <c r="A917" t="s">
        <v>3207</v>
      </c>
      <c r="B917" t="s">
        <v>3208</v>
      </c>
      <c r="F917" t="s">
        <v>13</v>
      </c>
      <c r="G917" t="s">
        <v>3093</v>
      </c>
      <c r="H917">
        <v>2</v>
      </c>
      <c r="J917" t="s">
        <v>14</v>
      </c>
      <c r="K917" t="s">
        <v>3209</v>
      </c>
    </row>
    <row r="918" spans="1:11" x14ac:dyDescent="0.45">
      <c r="A918" t="s">
        <v>3210</v>
      </c>
      <c r="B918" t="s">
        <v>3211</v>
      </c>
      <c r="C918" t="s">
        <v>3212</v>
      </c>
      <c r="F918" t="s">
        <v>13</v>
      </c>
      <c r="G918" t="s">
        <v>3093</v>
      </c>
      <c r="H918">
        <v>2</v>
      </c>
      <c r="J918" t="s">
        <v>14</v>
      </c>
      <c r="K918" t="s">
        <v>3213</v>
      </c>
    </row>
    <row r="919" spans="1:11" x14ac:dyDescent="0.45">
      <c r="A919" t="s">
        <v>3214</v>
      </c>
      <c r="B919" t="s">
        <v>3215</v>
      </c>
      <c r="C919" t="s">
        <v>3194</v>
      </c>
      <c r="F919" t="s">
        <v>13</v>
      </c>
      <c r="G919" t="s">
        <v>3093</v>
      </c>
      <c r="H919">
        <v>2</v>
      </c>
      <c r="J919" t="s">
        <v>14</v>
      </c>
      <c r="K919" t="s">
        <v>3216</v>
      </c>
    </row>
    <row r="920" spans="1:11" x14ac:dyDescent="0.45">
      <c r="A920" t="s">
        <v>3217</v>
      </c>
      <c r="B920" t="s">
        <v>3218</v>
      </c>
      <c r="C920" t="s">
        <v>3197</v>
      </c>
      <c r="F920" t="s">
        <v>13</v>
      </c>
      <c r="G920" t="s">
        <v>3093</v>
      </c>
      <c r="H920">
        <v>2</v>
      </c>
      <c r="J920" t="s">
        <v>14</v>
      </c>
      <c r="K920" t="s">
        <v>3219</v>
      </c>
    </row>
    <row r="921" spans="1:11" x14ac:dyDescent="0.45">
      <c r="A921" t="s">
        <v>3220</v>
      </c>
      <c r="B921" t="s">
        <v>3221</v>
      </c>
      <c r="C921" t="s">
        <v>3222</v>
      </c>
      <c r="F921" t="s">
        <v>13</v>
      </c>
      <c r="G921" t="s">
        <v>3093</v>
      </c>
      <c r="H921">
        <v>2</v>
      </c>
      <c r="J921" t="s">
        <v>14</v>
      </c>
      <c r="K921" t="s">
        <v>3223</v>
      </c>
    </row>
    <row r="922" spans="1:11" x14ac:dyDescent="0.45">
      <c r="A922" t="s">
        <v>3224</v>
      </c>
      <c r="B922" t="s">
        <v>3225</v>
      </c>
      <c r="F922" t="s">
        <v>13</v>
      </c>
      <c r="G922" t="s">
        <v>3093</v>
      </c>
      <c r="H922">
        <v>2</v>
      </c>
      <c r="J922" t="s">
        <v>14</v>
      </c>
      <c r="K922" t="s">
        <v>3226</v>
      </c>
    </row>
    <row r="923" spans="1:11" x14ac:dyDescent="0.45">
      <c r="A923" t="s">
        <v>3227</v>
      </c>
      <c r="B923" t="s">
        <v>3228</v>
      </c>
      <c r="C923" t="s">
        <v>3229</v>
      </c>
      <c r="F923" t="s">
        <v>13</v>
      </c>
      <c r="G923" t="s">
        <v>3093</v>
      </c>
      <c r="H923">
        <v>2</v>
      </c>
      <c r="J923" t="s">
        <v>14</v>
      </c>
      <c r="K923" t="s">
        <v>3230</v>
      </c>
    </row>
    <row r="924" spans="1:11" x14ac:dyDescent="0.45">
      <c r="A924" t="s">
        <v>3231</v>
      </c>
      <c r="B924" t="s">
        <v>3232</v>
      </c>
      <c r="C924" t="s">
        <v>3233</v>
      </c>
      <c r="F924" t="s">
        <v>13</v>
      </c>
      <c r="G924" t="s">
        <v>3093</v>
      </c>
      <c r="H924">
        <v>4</v>
      </c>
      <c r="J924" t="s">
        <v>14</v>
      </c>
      <c r="K924" t="s">
        <v>3234</v>
      </c>
    </row>
    <row r="925" spans="1:11" x14ac:dyDescent="0.45">
      <c r="A925" t="s">
        <v>3235</v>
      </c>
      <c r="B925" t="s">
        <v>3236</v>
      </c>
      <c r="C925" t="s">
        <v>3237</v>
      </c>
      <c r="F925" t="s">
        <v>13</v>
      </c>
      <c r="G925" t="s">
        <v>3093</v>
      </c>
      <c r="H925">
        <v>8</v>
      </c>
      <c r="J925" t="s">
        <v>382</v>
      </c>
      <c r="K925" t="s">
        <v>3238</v>
      </c>
    </row>
    <row r="926" spans="1:11" x14ac:dyDescent="0.45">
      <c r="A926" t="s">
        <v>3239</v>
      </c>
      <c r="B926" t="s">
        <v>3236</v>
      </c>
      <c r="C926" t="s">
        <v>3237</v>
      </c>
      <c r="F926" t="s">
        <v>13</v>
      </c>
      <c r="G926" t="s">
        <v>3093</v>
      </c>
      <c r="H926">
        <v>8</v>
      </c>
      <c r="J926" t="s">
        <v>382</v>
      </c>
      <c r="K926" t="s">
        <v>3238</v>
      </c>
    </row>
    <row r="927" spans="1:11" x14ac:dyDescent="0.45">
      <c r="A927" t="s">
        <v>3240</v>
      </c>
      <c r="B927" t="s">
        <v>3241</v>
      </c>
      <c r="C927" t="s">
        <v>3242</v>
      </c>
      <c r="E927" t="s">
        <v>3243</v>
      </c>
      <c r="F927" t="s">
        <v>13</v>
      </c>
      <c r="G927" t="s">
        <v>3093</v>
      </c>
      <c r="H927">
        <v>2</v>
      </c>
      <c r="J927" t="s">
        <v>14</v>
      </c>
      <c r="K927" t="s">
        <v>3244</v>
      </c>
    </row>
    <row r="928" spans="1:11" x14ac:dyDescent="0.45">
      <c r="A928" t="s">
        <v>3245</v>
      </c>
      <c r="B928" t="s">
        <v>3246</v>
      </c>
      <c r="C928" t="s">
        <v>3247</v>
      </c>
      <c r="F928" t="s">
        <v>13</v>
      </c>
      <c r="G928" t="s">
        <v>3093</v>
      </c>
      <c r="H928">
        <v>4</v>
      </c>
      <c r="J928" t="s">
        <v>14</v>
      </c>
      <c r="K928" t="s">
        <v>3248</v>
      </c>
    </row>
    <row r="929" spans="1:11" x14ac:dyDescent="0.45">
      <c r="A929" t="s">
        <v>3249</v>
      </c>
      <c r="B929" t="s">
        <v>3250</v>
      </c>
      <c r="C929" t="s">
        <v>3251</v>
      </c>
      <c r="H929">
        <v>2</v>
      </c>
      <c r="J929" t="s">
        <v>14</v>
      </c>
      <c r="K929" t="s">
        <v>3252</v>
      </c>
    </row>
    <row r="930" spans="1:11" x14ac:dyDescent="0.45">
      <c r="A930" t="s">
        <v>3253</v>
      </c>
      <c r="B930" t="s">
        <v>3254</v>
      </c>
      <c r="C930" t="s">
        <v>3210</v>
      </c>
      <c r="F930" t="s">
        <v>13</v>
      </c>
      <c r="G930" t="s">
        <v>3093</v>
      </c>
      <c r="H930">
        <v>2</v>
      </c>
      <c r="J930" t="s">
        <v>14</v>
      </c>
      <c r="K930" s="1" t="s">
        <v>3255</v>
      </c>
    </row>
    <row r="931" spans="1:11" x14ac:dyDescent="0.45">
      <c r="A931" t="s">
        <v>3177</v>
      </c>
      <c r="B931" t="s">
        <v>3256</v>
      </c>
      <c r="F931" t="s">
        <v>13</v>
      </c>
      <c r="G931" t="s">
        <v>3093</v>
      </c>
      <c r="H931">
        <v>2</v>
      </c>
      <c r="J931" t="s">
        <v>14</v>
      </c>
      <c r="K931" t="s">
        <v>3179</v>
      </c>
    </row>
    <row r="932" spans="1:11" x14ac:dyDescent="0.45">
      <c r="A932" t="s">
        <v>3257</v>
      </c>
      <c r="B932" t="s">
        <v>3258</v>
      </c>
      <c r="E932" t="s">
        <v>3259</v>
      </c>
      <c r="F932" t="s">
        <v>244</v>
      </c>
      <c r="G932" t="s">
        <v>3260</v>
      </c>
      <c r="H932">
        <v>1</v>
      </c>
      <c r="J932" t="s">
        <v>14</v>
      </c>
      <c r="K932" t="s">
        <v>3261</v>
      </c>
    </row>
    <row r="933" spans="1:11" x14ac:dyDescent="0.45">
      <c r="A933" t="s">
        <v>3262</v>
      </c>
      <c r="B933" t="s">
        <v>3263</v>
      </c>
      <c r="C933" t="s">
        <v>3264</v>
      </c>
      <c r="D933" t="s">
        <v>3265</v>
      </c>
      <c r="F933" t="s">
        <v>244</v>
      </c>
      <c r="G933" t="s">
        <v>3260</v>
      </c>
      <c r="H933">
        <v>2</v>
      </c>
      <c r="I933">
        <v>2</v>
      </c>
      <c r="J933" t="s">
        <v>14</v>
      </c>
      <c r="K933" s="1" t="s">
        <v>3266</v>
      </c>
    </row>
    <row r="934" spans="1:11" x14ac:dyDescent="0.45">
      <c r="A934" t="s">
        <v>3267</v>
      </c>
      <c r="B934" t="s">
        <v>3268</v>
      </c>
      <c r="D934" t="s">
        <v>3257</v>
      </c>
      <c r="F934" t="s">
        <v>244</v>
      </c>
      <c r="G934" t="s">
        <v>3269</v>
      </c>
      <c r="H934">
        <v>2</v>
      </c>
      <c r="I934">
        <v>1</v>
      </c>
      <c r="J934" t="s">
        <v>14</v>
      </c>
      <c r="K934" t="s">
        <v>3270</v>
      </c>
    </row>
    <row r="935" spans="1:11" x14ac:dyDescent="0.45">
      <c r="A935" t="s">
        <v>3271</v>
      </c>
      <c r="B935" t="s">
        <v>3272</v>
      </c>
      <c r="D935" t="s">
        <v>3273</v>
      </c>
      <c r="E935" t="s">
        <v>3274</v>
      </c>
      <c r="F935" t="s">
        <v>244</v>
      </c>
      <c r="G935" t="s">
        <v>3260</v>
      </c>
      <c r="H935">
        <v>2</v>
      </c>
      <c r="J935" t="s">
        <v>14</v>
      </c>
      <c r="K935" t="s">
        <v>3275</v>
      </c>
    </row>
    <row r="936" spans="1:11" x14ac:dyDescent="0.45">
      <c r="A936" t="s">
        <v>3276</v>
      </c>
      <c r="B936" t="s">
        <v>3277</v>
      </c>
      <c r="C936" t="s">
        <v>3278</v>
      </c>
      <c r="F936" t="s">
        <v>244</v>
      </c>
      <c r="G936" t="s">
        <v>3260</v>
      </c>
      <c r="H936">
        <v>2</v>
      </c>
      <c r="I936">
        <v>2</v>
      </c>
      <c r="J936" t="s">
        <v>14</v>
      </c>
      <c r="K936" t="s">
        <v>3279</v>
      </c>
    </row>
    <row r="937" spans="1:11" x14ac:dyDescent="0.45">
      <c r="A937" t="s">
        <v>3280</v>
      </c>
      <c r="B937" t="s">
        <v>3281</v>
      </c>
      <c r="C937" t="s">
        <v>3264</v>
      </c>
      <c r="F937" t="s">
        <v>244</v>
      </c>
      <c r="G937" t="s">
        <v>3260</v>
      </c>
      <c r="H937">
        <v>2</v>
      </c>
      <c r="I937">
        <v>1</v>
      </c>
      <c r="J937" t="s">
        <v>14</v>
      </c>
      <c r="K937" t="s">
        <v>3282</v>
      </c>
    </row>
    <row r="938" spans="1:11" x14ac:dyDescent="0.45">
      <c r="A938" t="s">
        <v>3283</v>
      </c>
      <c r="B938" t="s">
        <v>3284</v>
      </c>
      <c r="D938" t="s">
        <v>3285</v>
      </c>
      <c r="F938" t="s">
        <v>244</v>
      </c>
      <c r="G938" t="s">
        <v>3260</v>
      </c>
      <c r="H938">
        <v>2</v>
      </c>
      <c r="I938">
        <v>2</v>
      </c>
      <c r="J938" t="s">
        <v>14</v>
      </c>
      <c r="K938" t="s">
        <v>3286</v>
      </c>
    </row>
    <row r="939" spans="1:11" x14ac:dyDescent="0.45">
      <c r="A939" t="s">
        <v>3287</v>
      </c>
      <c r="B939" t="s">
        <v>3288</v>
      </c>
      <c r="D939" t="s">
        <v>3289</v>
      </c>
      <c r="F939" t="s">
        <v>244</v>
      </c>
      <c r="G939" t="s">
        <v>3260</v>
      </c>
      <c r="H939">
        <v>2</v>
      </c>
      <c r="I939">
        <v>2</v>
      </c>
      <c r="J939" t="s">
        <v>14</v>
      </c>
      <c r="K939" s="1" t="s">
        <v>3290</v>
      </c>
    </row>
    <row r="940" spans="1:11" x14ac:dyDescent="0.45">
      <c r="A940" t="s">
        <v>3291</v>
      </c>
      <c r="B940" t="s">
        <v>3292</v>
      </c>
      <c r="F940" t="s">
        <v>244</v>
      </c>
      <c r="G940" t="s">
        <v>3260</v>
      </c>
      <c r="H940">
        <v>2</v>
      </c>
      <c r="I940">
        <v>1</v>
      </c>
      <c r="J940" t="s">
        <v>14</v>
      </c>
      <c r="K940" t="s">
        <v>3293</v>
      </c>
    </row>
    <row r="941" spans="1:11" x14ac:dyDescent="0.45">
      <c r="A941" t="s">
        <v>3294</v>
      </c>
      <c r="B941" t="s">
        <v>3295</v>
      </c>
      <c r="C941" t="s">
        <v>3278</v>
      </c>
      <c r="D941" t="s">
        <v>3296</v>
      </c>
      <c r="F941" t="s">
        <v>244</v>
      </c>
      <c r="G941" t="s">
        <v>3297</v>
      </c>
      <c r="H941">
        <v>2</v>
      </c>
      <c r="I941">
        <v>1</v>
      </c>
      <c r="J941" t="s">
        <v>14</v>
      </c>
      <c r="K941" t="s">
        <v>3298</v>
      </c>
    </row>
    <row r="942" spans="1:11" x14ac:dyDescent="0.45">
      <c r="A942" t="s">
        <v>3265</v>
      </c>
      <c r="B942" t="s">
        <v>3299</v>
      </c>
      <c r="D942" t="s">
        <v>3300</v>
      </c>
      <c r="F942" t="s">
        <v>244</v>
      </c>
      <c r="G942" t="s">
        <v>3260</v>
      </c>
      <c r="H942">
        <v>2</v>
      </c>
      <c r="J942" t="s">
        <v>14</v>
      </c>
      <c r="K942" s="1" t="s">
        <v>3301</v>
      </c>
    </row>
    <row r="943" spans="1:11" x14ac:dyDescent="0.45">
      <c r="A943" t="s">
        <v>3302</v>
      </c>
      <c r="B943" t="s">
        <v>3303</v>
      </c>
      <c r="D943" t="s">
        <v>3304</v>
      </c>
      <c r="F943" t="s">
        <v>244</v>
      </c>
      <c r="G943" t="s">
        <v>3260</v>
      </c>
      <c r="H943">
        <v>2</v>
      </c>
      <c r="I943">
        <v>1</v>
      </c>
      <c r="J943" t="s">
        <v>14</v>
      </c>
      <c r="K943" t="s">
        <v>3305</v>
      </c>
    </row>
    <row r="944" spans="1:11" x14ac:dyDescent="0.45">
      <c r="A944" t="s">
        <v>3306</v>
      </c>
      <c r="B944" t="s">
        <v>3272</v>
      </c>
      <c r="D944" t="s">
        <v>3307</v>
      </c>
      <c r="F944" t="s">
        <v>244</v>
      </c>
      <c r="G944" t="s">
        <v>3260</v>
      </c>
      <c r="H944">
        <v>2</v>
      </c>
      <c r="I944">
        <v>2</v>
      </c>
      <c r="J944" t="s">
        <v>14</v>
      </c>
      <c r="K944" t="s">
        <v>3308</v>
      </c>
    </row>
    <row r="945" spans="1:11" x14ac:dyDescent="0.45">
      <c r="A945" t="s">
        <v>3309</v>
      </c>
      <c r="B945" t="s">
        <v>3310</v>
      </c>
      <c r="C945" t="s">
        <v>3311</v>
      </c>
      <c r="F945" t="s">
        <v>244</v>
      </c>
      <c r="G945" t="s">
        <v>3260</v>
      </c>
      <c r="H945">
        <v>2</v>
      </c>
      <c r="I945">
        <v>2</v>
      </c>
      <c r="J945" t="s">
        <v>14</v>
      </c>
      <c r="K945" t="s">
        <v>3312</v>
      </c>
    </row>
    <row r="946" spans="1:11" x14ac:dyDescent="0.45">
      <c r="A946" t="s">
        <v>3313</v>
      </c>
      <c r="B946" t="s">
        <v>3314</v>
      </c>
      <c r="C946" t="s">
        <v>3276</v>
      </c>
      <c r="F946" t="s">
        <v>244</v>
      </c>
      <c r="G946" t="s">
        <v>3260</v>
      </c>
      <c r="H946">
        <v>2</v>
      </c>
      <c r="I946">
        <v>1</v>
      </c>
      <c r="J946" t="s">
        <v>14</v>
      </c>
      <c r="K946" t="s">
        <v>3315</v>
      </c>
    </row>
    <row r="947" spans="1:11" x14ac:dyDescent="0.45">
      <c r="A947" t="s">
        <v>3316</v>
      </c>
      <c r="B947" t="s">
        <v>3317</v>
      </c>
      <c r="C947" t="s">
        <v>3280</v>
      </c>
      <c r="F947" t="s">
        <v>244</v>
      </c>
      <c r="G947" t="s">
        <v>3260</v>
      </c>
      <c r="H947">
        <v>2</v>
      </c>
      <c r="I947">
        <v>1</v>
      </c>
      <c r="J947" t="s">
        <v>14</v>
      </c>
      <c r="K947" t="s">
        <v>3318</v>
      </c>
    </row>
    <row r="948" spans="1:11" x14ac:dyDescent="0.45">
      <c r="A948" t="s">
        <v>3319</v>
      </c>
      <c r="B948" t="s">
        <v>3320</v>
      </c>
      <c r="D948" t="s">
        <v>3321</v>
      </c>
      <c r="F948" t="s">
        <v>244</v>
      </c>
      <c r="G948" t="s">
        <v>3260</v>
      </c>
      <c r="H948">
        <v>2</v>
      </c>
      <c r="I948">
        <v>2</v>
      </c>
      <c r="J948" t="s">
        <v>14</v>
      </c>
      <c r="K948" t="s">
        <v>3322</v>
      </c>
    </row>
    <row r="949" spans="1:11" x14ac:dyDescent="0.45">
      <c r="A949" t="s">
        <v>3323</v>
      </c>
      <c r="B949" t="s">
        <v>3324</v>
      </c>
      <c r="C949" t="s">
        <v>3325</v>
      </c>
      <c r="D949" t="s">
        <v>3326</v>
      </c>
      <c r="F949" t="s">
        <v>244</v>
      </c>
      <c r="G949" t="s">
        <v>3260</v>
      </c>
      <c r="H949">
        <v>2</v>
      </c>
      <c r="I949">
        <v>2</v>
      </c>
      <c r="J949" t="s">
        <v>14</v>
      </c>
      <c r="K949" t="s">
        <v>3327</v>
      </c>
    </row>
    <row r="950" spans="1:11" x14ac:dyDescent="0.45">
      <c r="A950" t="s">
        <v>3328</v>
      </c>
      <c r="B950" t="s">
        <v>3329</v>
      </c>
      <c r="C950" t="s">
        <v>3330</v>
      </c>
      <c r="D950" t="s">
        <v>3331</v>
      </c>
      <c r="F950" t="s">
        <v>244</v>
      </c>
      <c r="G950" t="s">
        <v>3260</v>
      </c>
      <c r="H950">
        <v>2</v>
      </c>
      <c r="I950">
        <v>2</v>
      </c>
      <c r="J950" t="s">
        <v>14</v>
      </c>
      <c r="K950" t="s">
        <v>3332</v>
      </c>
    </row>
    <row r="951" spans="1:11" x14ac:dyDescent="0.45">
      <c r="A951" t="s">
        <v>3333</v>
      </c>
      <c r="B951" t="s">
        <v>3334</v>
      </c>
      <c r="F951" t="s">
        <v>244</v>
      </c>
      <c r="G951" t="s">
        <v>3260</v>
      </c>
      <c r="H951">
        <v>2</v>
      </c>
      <c r="I951">
        <v>0</v>
      </c>
      <c r="J951" t="s">
        <v>14</v>
      </c>
      <c r="K951" t="s">
        <v>3335</v>
      </c>
    </row>
    <row r="952" spans="1:11" x14ac:dyDescent="0.45">
      <c r="A952" t="s">
        <v>3336</v>
      </c>
      <c r="B952" t="s">
        <v>3337</v>
      </c>
      <c r="C952" t="s">
        <v>3302</v>
      </c>
      <c r="F952" t="s">
        <v>244</v>
      </c>
      <c r="G952" t="s">
        <v>3260</v>
      </c>
      <c r="H952">
        <v>2</v>
      </c>
      <c r="I952">
        <v>2</v>
      </c>
      <c r="J952" t="s">
        <v>14</v>
      </c>
      <c r="K952" t="s">
        <v>3338</v>
      </c>
    </row>
    <row r="953" spans="1:11" x14ac:dyDescent="0.45">
      <c r="A953" t="s">
        <v>3339</v>
      </c>
      <c r="B953" t="s">
        <v>3340</v>
      </c>
      <c r="C953" t="s">
        <v>3341</v>
      </c>
      <c r="F953" t="s">
        <v>244</v>
      </c>
      <c r="G953" t="s">
        <v>3260</v>
      </c>
      <c r="H953">
        <v>2</v>
      </c>
      <c r="I953">
        <v>1</v>
      </c>
      <c r="J953" t="s">
        <v>14</v>
      </c>
      <c r="K953" t="s">
        <v>3342</v>
      </c>
    </row>
    <row r="954" spans="1:11" x14ac:dyDescent="0.45">
      <c r="A954" t="s">
        <v>3343</v>
      </c>
      <c r="B954" t="s">
        <v>3344</v>
      </c>
      <c r="D954" t="s">
        <v>3345</v>
      </c>
      <c r="F954" t="s">
        <v>244</v>
      </c>
      <c r="G954" t="s">
        <v>3260</v>
      </c>
      <c r="H954">
        <v>2</v>
      </c>
      <c r="I954">
        <v>0</v>
      </c>
      <c r="J954" t="s">
        <v>14</v>
      </c>
      <c r="K954" t="s">
        <v>3346</v>
      </c>
    </row>
    <row r="955" spans="1:11" x14ac:dyDescent="0.45">
      <c r="A955" t="s">
        <v>3347</v>
      </c>
      <c r="B955" t="s">
        <v>3348</v>
      </c>
      <c r="C955" t="s">
        <v>3349</v>
      </c>
      <c r="D955" t="s">
        <v>2765</v>
      </c>
      <c r="F955" t="s">
        <v>244</v>
      </c>
      <c r="G955" t="s">
        <v>3260</v>
      </c>
      <c r="H955">
        <v>2</v>
      </c>
      <c r="I955">
        <v>1</v>
      </c>
      <c r="J955" t="s">
        <v>14</v>
      </c>
      <c r="K955" t="s">
        <v>3350</v>
      </c>
    </row>
    <row r="956" spans="1:11" x14ac:dyDescent="0.45">
      <c r="A956" t="s">
        <v>3351</v>
      </c>
      <c r="B956" t="s">
        <v>3352</v>
      </c>
      <c r="C956" t="s">
        <v>3353</v>
      </c>
      <c r="F956" t="s">
        <v>244</v>
      </c>
      <c r="G956" t="s">
        <v>3260</v>
      </c>
      <c r="H956">
        <v>2</v>
      </c>
      <c r="I956">
        <v>1</v>
      </c>
      <c r="J956" t="s">
        <v>14</v>
      </c>
      <c r="K956" t="s">
        <v>3354</v>
      </c>
    </row>
    <row r="957" spans="1:11" x14ac:dyDescent="0.45">
      <c r="A957" t="s">
        <v>3355</v>
      </c>
      <c r="B957" t="s">
        <v>3356</v>
      </c>
      <c r="C957" t="s">
        <v>3313</v>
      </c>
      <c r="F957" t="s">
        <v>244</v>
      </c>
      <c r="G957" t="s">
        <v>3260</v>
      </c>
      <c r="H957">
        <v>2</v>
      </c>
      <c r="I957">
        <v>2</v>
      </c>
      <c r="J957" t="s">
        <v>14</v>
      </c>
      <c r="K957" t="s">
        <v>3357</v>
      </c>
    </row>
    <row r="958" spans="1:11" x14ac:dyDescent="0.45">
      <c r="A958" t="s">
        <v>3358</v>
      </c>
      <c r="B958" t="s">
        <v>3359</v>
      </c>
      <c r="C958" t="s">
        <v>3360</v>
      </c>
      <c r="F958" t="s">
        <v>244</v>
      </c>
      <c r="G958" t="s">
        <v>3260</v>
      </c>
      <c r="H958">
        <v>2</v>
      </c>
      <c r="I958">
        <v>0</v>
      </c>
      <c r="J958" t="s">
        <v>14</v>
      </c>
      <c r="K958" t="s">
        <v>3361</v>
      </c>
    </row>
    <row r="959" spans="1:11" x14ac:dyDescent="0.45">
      <c r="A959" t="s">
        <v>3362</v>
      </c>
      <c r="B959" t="s">
        <v>3363</v>
      </c>
      <c r="C959" t="s">
        <v>3313</v>
      </c>
      <c r="F959" t="s">
        <v>244</v>
      </c>
      <c r="G959" t="s">
        <v>3260</v>
      </c>
      <c r="H959">
        <v>2</v>
      </c>
      <c r="I959">
        <v>1</v>
      </c>
      <c r="J959" t="s">
        <v>14</v>
      </c>
      <c r="K959" t="s">
        <v>3364</v>
      </c>
    </row>
    <row r="960" spans="1:11" x14ac:dyDescent="0.45">
      <c r="A960" t="s">
        <v>3365</v>
      </c>
      <c r="B960" t="s">
        <v>3366</v>
      </c>
      <c r="C960" t="s">
        <v>3367</v>
      </c>
      <c r="F960" t="s">
        <v>244</v>
      </c>
      <c r="G960" t="s">
        <v>3260</v>
      </c>
      <c r="H960">
        <v>2</v>
      </c>
      <c r="I960">
        <v>2</v>
      </c>
      <c r="J960" t="s">
        <v>14</v>
      </c>
      <c r="K960" t="s">
        <v>3368</v>
      </c>
    </row>
    <row r="961" spans="1:11" x14ac:dyDescent="0.45">
      <c r="A961" t="s">
        <v>3369</v>
      </c>
      <c r="B961" t="s">
        <v>3370</v>
      </c>
      <c r="D961" t="s">
        <v>3371</v>
      </c>
      <c r="F961" t="s">
        <v>244</v>
      </c>
      <c r="G961" t="s">
        <v>3260</v>
      </c>
      <c r="H961">
        <v>2</v>
      </c>
      <c r="J961" t="s">
        <v>14</v>
      </c>
      <c r="K961" s="1" t="s">
        <v>3372</v>
      </c>
    </row>
    <row r="962" spans="1:11" x14ac:dyDescent="0.45">
      <c r="A962" t="s">
        <v>3373</v>
      </c>
      <c r="B962" t="s">
        <v>3374</v>
      </c>
      <c r="D962" t="s">
        <v>3375</v>
      </c>
      <c r="F962" t="s">
        <v>244</v>
      </c>
      <c r="G962" t="s">
        <v>3260</v>
      </c>
      <c r="H962">
        <v>2</v>
      </c>
      <c r="J962" t="s">
        <v>14</v>
      </c>
      <c r="K962" t="s">
        <v>3376</v>
      </c>
    </row>
    <row r="963" spans="1:11" x14ac:dyDescent="0.45">
      <c r="A963" t="s">
        <v>3377</v>
      </c>
      <c r="B963" t="s">
        <v>3374</v>
      </c>
      <c r="C963" t="s">
        <v>3378</v>
      </c>
      <c r="D963" t="s">
        <v>3373</v>
      </c>
      <c r="F963" t="s">
        <v>244</v>
      </c>
      <c r="G963" t="s">
        <v>3260</v>
      </c>
      <c r="H963">
        <v>2</v>
      </c>
      <c r="J963" t="s">
        <v>14</v>
      </c>
      <c r="K963" s="1" t="s">
        <v>3379</v>
      </c>
    </row>
    <row r="964" spans="1:11" x14ac:dyDescent="0.45">
      <c r="A964" t="s">
        <v>3380</v>
      </c>
      <c r="B964" t="s">
        <v>3381</v>
      </c>
      <c r="C964" t="s">
        <v>3319</v>
      </c>
      <c r="D964" t="s">
        <v>3373</v>
      </c>
      <c r="F964" t="s">
        <v>244</v>
      </c>
      <c r="G964" t="s">
        <v>3260</v>
      </c>
      <c r="H964">
        <v>2</v>
      </c>
      <c r="I964">
        <v>2</v>
      </c>
      <c r="J964" t="s">
        <v>14</v>
      </c>
      <c r="K964" t="s">
        <v>3382</v>
      </c>
    </row>
    <row r="965" spans="1:11" x14ac:dyDescent="0.45">
      <c r="A965" t="s">
        <v>3383</v>
      </c>
      <c r="B965" t="s">
        <v>3384</v>
      </c>
      <c r="C965" t="s">
        <v>3319</v>
      </c>
      <c r="D965" t="s">
        <v>3385</v>
      </c>
      <c r="F965" t="s">
        <v>244</v>
      </c>
      <c r="G965" t="s">
        <v>3260</v>
      </c>
      <c r="H965">
        <v>2</v>
      </c>
      <c r="I965">
        <v>1</v>
      </c>
      <c r="J965" t="s">
        <v>14</v>
      </c>
      <c r="K965" t="s">
        <v>3386</v>
      </c>
    </row>
    <row r="966" spans="1:11" x14ac:dyDescent="0.45">
      <c r="A966" t="s">
        <v>3387</v>
      </c>
      <c r="B966" t="s">
        <v>3388</v>
      </c>
      <c r="C966" t="s">
        <v>3389</v>
      </c>
      <c r="F966" t="s">
        <v>244</v>
      </c>
      <c r="G966" t="s">
        <v>3260</v>
      </c>
      <c r="H966">
        <v>2</v>
      </c>
      <c r="I966">
        <v>2</v>
      </c>
      <c r="J966" t="s">
        <v>14</v>
      </c>
      <c r="K966" t="s">
        <v>3390</v>
      </c>
    </row>
    <row r="967" spans="1:11" x14ac:dyDescent="0.45">
      <c r="A967" t="s">
        <v>3391</v>
      </c>
      <c r="B967" t="s">
        <v>3392</v>
      </c>
      <c r="C967" t="s">
        <v>3393</v>
      </c>
      <c r="F967" t="s">
        <v>244</v>
      </c>
      <c r="G967" t="s">
        <v>3260</v>
      </c>
      <c r="H967">
        <v>2</v>
      </c>
      <c r="I967">
        <v>1</v>
      </c>
      <c r="J967" t="s">
        <v>14</v>
      </c>
      <c r="K967" t="s">
        <v>3394</v>
      </c>
    </row>
    <row r="968" spans="1:11" x14ac:dyDescent="0.45">
      <c r="A968" t="s">
        <v>3395</v>
      </c>
      <c r="B968" t="s">
        <v>3396</v>
      </c>
      <c r="C968" t="s">
        <v>3323</v>
      </c>
      <c r="F968" t="s">
        <v>244</v>
      </c>
      <c r="G968" t="s">
        <v>3260</v>
      </c>
      <c r="H968">
        <v>2</v>
      </c>
      <c r="I968">
        <v>2</v>
      </c>
      <c r="J968" t="s">
        <v>14</v>
      </c>
      <c r="K968" t="s">
        <v>3397</v>
      </c>
    </row>
    <row r="969" spans="1:11" x14ac:dyDescent="0.45">
      <c r="A969" t="s">
        <v>3398</v>
      </c>
      <c r="B969" t="s">
        <v>3399</v>
      </c>
      <c r="C969" t="s">
        <v>3400</v>
      </c>
      <c r="F969" t="s">
        <v>244</v>
      </c>
      <c r="G969" t="s">
        <v>3260</v>
      </c>
      <c r="H969">
        <v>2</v>
      </c>
      <c r="I969">
        <v>1</v>
      </c>
      <c r="J969" t="s">
        <v>14</v>
      </c>
      <c r="K969" t="s">
        <v>3401</v>
      </c>
    </row>
    <row r="970" spans="1:11" x14ac:dyDescent="0.45">
      <c r="A970" t="s">
        <v>3402</v>
      </c>
      <c r="B970" t="s">
        <v>3403</v>
      </c>
      <c r="C970" t="s">
        <v>3323</v>
      </c>
      <c r="F970" t="s">
        <v>244</v>
      </c>
      <c r="G970" t="s">
        <v>3260</v>
      </c>
      <c r="H970">
        <v>2</v>
      </c>
      <c r="I970">
        <v>2</v>
      </c>
      <c r="J970" t="s">
        <v>14</v>
      </c>
      <c r="K970" t="s">
        <v>3404</v>
      </c>
    </row>
    <row r="971" spans="1:11" x14ac:dyDescent="0.45">
      <c r="A971" t="s">
        <v>3405</v>
      </c>
      <c r="B971" t="s">
        <v>3406</v>
      </c>
      <c r="D971" t="s">
        <v>3407</v>
      </c>
      <c r="F971" t="s">
        <v>244</v>
      </c>
      <c r="G971" t="s">
        <v>3260</v>
      </c>
      <c r="H971">
        <v>4</v>
      </c>
      <c r="J971" t="s">
        <v>382</v>
      </c>
      <c r="K971" s="1" t="s">
        <v>3408</v>
      </c>
    </row>
    <row r="972" spans="1:11" x14ac:dyDescent="0.45">
      <c r="A972" t="s">
        <v>3409</v>
      </c>
      <c r="B972" t="s">
        <v>3406</v>
      </c>
      <c r="D972" t="s">
        <v>3407</v>
      </c>
      <c r="F972" t="s">
        <v>244</v>
      </c>
      <c r="G972" t="s">
        <v>3260</v>
      </c>
      <c r="H972">
        <v>4</v>
      </c>
      <c r="J972" t="s">
        <v>382</v>
      </c>
      <c r="K972" s="1" t="s">
        <v>3408</v>
      </c>
    </row>
    <row r="973" spans="1:11" x14ac:dyDescent="0.45">
      <c r="A973" t="s">
        <v>3410</v>
      </c>
      <c r="B973" t="s">
        <v>3411</v>
      </c>
      <c r="D973" t="s">
        <v>3412</v>
      </c>
      <c r="E973" t="s">
        <v>3413</v>
      </c>
      <c r="F973" t="s">
        <v>244</v>
      </c>
      <c r="G973" t="s">
        <v>3260</v>
      </c>
      <c r="H973">
        <v>2</v>
      </c>
      <c r="J973" t="s">
        <v>14</v>
      </c>
      <c r="K973" s="1" t="s">
        <v>3414</v>
      </c>
    </row>
    <row r="974" spans="1:11" x14ac:dyDescent="0.45">
      <c r="A974" t="s">
        <v>3415</v>
      </c>
      <c r="B974" t="s">
        <v>3416</v>
      </c>
      <c r="C974" t="s">
        <v>3417</v>
      </c>
      <c r="D974" t="s">
        <v>3418</v>
      </c>
      <c r="F974" t="s">
        <v>244</v>
      </c>
      <c r="G974" t="s">
        <v>3260</v>
      </c>
      <c r="H974">
        <v>2</v>
      </c>
      <c r="I974">
        <v>1</v>
      </c>
      <c r="J974" t="s">
        <v>14</v>
      </c>
      <c r="K974" s="1" t="s">
        <v>3419</v>
      </c>
    </row>
    <row r="975" spans="1:11" x14ac:dyDescent="0.45">
      <c r="A975" t="s">
        <v>3420</v>
      </c>
      <c r="B975" t="s">
        <v>3421</v>
      </c>
      <c r="C975" t="s">
        <v>3422</v>
      </c>
      <c r="D975" t="s">
        <v>3423</v>
      </c>
      <c r="E975" t="s">
        <v>3424</v>
      </c>
      <c r="H975">
        <v>2</v>
      </c>
      <c r="J975" t="s">
        <v>14</v>
      </c>
      <c r="K975" s="1" t="s">
        <v>3425</v>
      </c>
    </row>
    <row r="976" spans="1:11" x14ac:dyDescent="0.45">
      <c r="A976" t="s">
        <v>3426</v>
      </c>
      <c r="B976" t="s">
        <v>3427</v>
      </c>
      <c r="C976" t="s">
        <v>3428</v>
      </c>
      <c r="D976" t="s">
        <v>3418</v>
      </c>
      <c r="F976" t="s">
        <v>244</v>
      </c>
      <c r="G976" t="s">
        <v>3260</v>
      </c>
      <c r="H976">
        <v>2</v>
      </c>
      <c r="I976">
        <v>2</v>
      </c>
      <c r="J976" t="s">
        <v>14</v>
      </c>
      <c r="K976" s="1" t="s">
        <v>3429</v>
      </c>
    </row>
    <row r="977" spans="1:11" x14ac:dyDescent="0.45">
      <c r="A977" t="s">
        <v>3331</v>
      </c>
      <c r="B977" t="s">
        <v>3430</v>
      </c>
      <c r="D977" t="s">
        <v>3328</v>
      </c>
      <c r="F977" t="s">
        <v>244</v>
      </c>
      <c r="G977" t="s">
        <v>3260</v>
      </c>
      <c r="H977">
        <v>2</v>
      </c>
      <c r="J977" t="s">
        <v>14</v>
      </c>
      <c r="K977" t="s">
        <v>3431</v>
      </c>
    </row>
    <row r="978" spans="1:11" x14ac:dyDescent="0.45">
      <c r="A978" t="s">
        <v>3432</v>
      </c>
      <c r="B978" t="s">
        <v>3433</v>
      </c>
      <c r="C978" t="s">
        <v>3328</v>
      </c>
      <c r="D978" t="s">
        <v>3331</v>
      </c>
      <c r="F978" t="s">
        <v>244</v>
      </c>
      <c r="G978" t="s">
        <v>3260</v>
      </c>
      <c r="H978">
        <v>2</v>
      </c>
      <c r="I978">
        <v>2</v>
      </c>
      <c r="J978" t="s">
        <v>14</v>
      </c>
      <c r="K978" t="s">
        <v>3434</v>
      </c>
    </row>
    <row r="979" spans="1:11" x14ac:dyDescent="0.45">
      <c r="A979" t="s">
        <v>3435</v>
      </c>
      <c r="B979" t="s">
        <v>3436</v>
      </c>
      <c r="D979" t="s">
        <v>3437</v>
      </c>
      <c r="E979" t="s">
        <v>3438</v>
      </c>
      <c r="F979" t="s">
        <v>244</v>
      </c>
      <c r="G979" t="s">
        <v>3260</v>
      </c>
      <c r="H979">
        <v>2</v>
      </c>
      <c r="I979">
        <v>3</v>
      </c>
      <c r="J979" t="s">
        <v>14</v>
      </c>
      <c r="K979" t="s">
        <v>3439</v>
      </c>
    </row>
    <row r="980" spans="1:11" x14ac:dyDescent="0.45">
      <c r="A980" t="s">
        <v>3440</v>
      </c>
      <c r="B980" t="s">
        <v>3441</v>
      </c>
      <c r="C980" t="s">
        <v>2741</v>
      </c>
      <c r="D980" t="s">
        <v>3435</v>
      </c>
      <c r="E980" t="s">
        <v>3438</v>
      </c>
      <c r="F980" t="s">
        <v>244</v>
      </c>
      <c r="G980" t="s">
        <v>3260</v>
      </c>
      <c r="H980">
        <v>4</v>
      </c>
      <c r="I980">
        <v>1</v>
      </c>
      <c r="J980" t="s">
        <v>382</v>
      </c>
      <c r="K980" t="s">
        <v>3442</v>
      </c>
    </row>
    <row r="981" spans="1:11" x14ac:dyDescent="0.45">
      <c r="A981" t="s">
        <v>3443</v>
      </c>
      <c r="B981" t="s">
        <v>3441</v>
      </c>
      <c r="C981" t="s">
        <v>2741</v>
      </c>
      <c r="D981" t="s">
        <v>3435</v>
      </c>
      <c r="E981" t="s">
        <v>3438</v>
      </c>
      <c r="F981" t="s">
        <v>244</v>
      </c>
      <c r="G981" t="s">
        <v>3260</v>
      </c>
      <c r="H981">
        <v>4</v>
      </c>
      <c r="I981">
        <v>2</v>
      </c>
      <c r="J981" t="s">
        <v>382</v>
      </c>
      <c r="K981" t="s">
        <v>3442</v>
      </c>
    </row>
    <row r="982" spans="1:11" x14ac:dyDescent="0.45">
      <c r="A982" t="s">
        <v>3444</v>
      </c>
      <c r="B982" t="s">
        <v>3445</v>
      </c>
      <c r="C982" t="s">
        <v>3446</v>
      </c>
      <c r="E982" t="s">
        <v>3447</v>
      </c>
      <c r="F982" t="s">
        <v>244</v>
      </c>
      <c r="G982" t="s">
        <v>3260</v>
      </c>
      <c r="H982">
        <v>2</v>
      </c>
      <c r="J982" t="s">
        <v>14</v>
      </c>
      <c r="K982" t="s">
        <v>3448</v>
      </c>
    </row>
    <row r="983" spans="1:11" x14ac:dyDescent="0.45">
      <c r="A983" t="s">
        <v>3449</v>
      </c>
      <c r="B983" t="s">
        <v>3450</v>
      </c>
      <c r="C983" t="s">
        <v>3451</v>
      </c>
      <c r="E983" t="s">
        <v>3452</v>
      </c>
      <c r="H983">
        <v>2</v>
      </c>
      <c r="J983" t="s">
        <v>14</v>
      </c>
      <c r="K983" t="s">
        <v>3453</v>
      </c>
    </row>
    <row r="984" spans="1:11" x14ac:dyDescent="0.45">
      <c r="A984" t="s">
        <v>3454</v>
      </c>
      <c r="B984" t="s">
        <v>3455</v>
      </c>
      <c r="C984" t="s">
        <v>3451</v>
      </c>
      <c r="E984" t="s">
        <v>3452</v>
      </c>
      <c r="F984" t="s">
        <v>244</v>
      </c>
      <c r="G984" t="s">
        <v>3260</v>
      </c>
      <c r="H984">
        <v>2</v>
      </c>
      <c r="J984" t="s">
        <v>14</v>
      </c>
      <c r="K984" t="s">
        <v>3456</v>
      </c>
    </row>
    <row r="985" spans="1:11" x14ac:dyDescent="0.45">
      <c r="A985" t="s">
        <v>3457</v>
      </c>
      <c r="B985" t="s">
        <v>3458</v>
      </c>
      <c r="C985" t="s">
        <v>3351</v>
      </c>
      <c r="E985" t="s">
        <v>3452</v>
      </c>
      <c r="F985" t="s">
        <v>244</v>
      </c>
      <c r="G985" t="s">
        <v>3260</v>
      </c>
      <c r="H985">
        <v>2</v>
      </c>
      <c r="J985" t="s">
        <v>14</v>
      </c>
      <c r="K985" t="s">
        <v>3459</v>
      </c>
    </row>
    <row r="986" spans="1:11" x14ac:dyDescent="0.45">
      <c r="A986" t="s">
        <v>3460</v>
      </c>
      <c r="B986" t="s">
        <v>3461</v>
      </c>
      <c r="C986" t="s">
        <v>3313</v>
      </c>
      <c r="E986" t="s">
        <v>3452</v>
      </c>
      <c r="H986">
        <v>2</v>
      </c>
      <c r="J986" t="s">
        <v>14</v>
      </c>
      <c r="K986" t="s">
        <v>3462</v>
      </c>
    </row>
    <row r="987" spans="1:11" x14ac:dyDescent="0.45">
      <c r="A987" t="s">
        <v>3463</v>
      </c>
      <c r="B987" t="s">
        <v>3464</v>
      </c>
      <c r="C987" t="s">
        <v>3313</v>
      </c>
      <c r="E987" t="s">
        <v>3452</v>
      </c>
      <c r="F987" t="s">
        <v>244</v>
      </c>
      <c r="G987" t="s">
        <v>3260</v>
      </c>
      <c r="H987">
        <v>2</v>
      </c>
      <c r="J987" t="s">
        <v>14</v>
      </c>
      <c r="K987" t="s">
        <v>3465</v>
      </c>
    </row>
    <row r="988" spans="1:11" x14ac:dyDescent="0.45">
      <c r="A988" t="s">
        <v>3466</v>
      </c>
      <c r="B988" t="s">
        <v>3467</v>
      </c>
      <c r="C988" t="s">
        <v>3313</v>
      </c>
      <c r="E988" t="s">
        <v>3452</v>
      </c>
      <c r="F988" t="s">
        <v>244</v>
      </c>
      <c r="G988" t="s">
        <v>3260</v>
      </c>
      <c r="H988">
        <v>2</v>
      </c>
      <c r="J988" t="s">
        <v>14</v>
      </c>
      <c r="K988" t="s">
        <v>3468</v>
      </c>
    </row>
    <row r="989" spans="1:11" x14ac:dyDescent="0.45">
      <c r="A989" t="s">
        <v>3469</v>
      </c>
      <c r="B989" t="s">
        <v>3470</v>
      </c>
      <c r="C989" t="s">
        <v>3471</v>
      </c>
      <c r="E989" t="s">
        <v>3472</v>
      </c>
      <c r="F989" t="s">
        <v>244</v>
      </c>
      <c r="G989" t="s">
        <v>3260</v>
      </c>
      <c r="H989">
        <v>2</v>
      </c>
      <c r="J989" t="s">
        <v>14</v>
      </c>
      <c r="K989" t="s">
        <v>3473</v>
      </c>
    </row>
    <row r="990" spans="1:11" x14ac:dyDescent="0.45">
      <c r="A990" t="s">
        <v>3474</v>
      </c>
      <c r="B990" t="s">
        <v>3475</v>
      </c>
      <c r="C990" t="s">
        <v>3476</v>
      </c>
      <c r="D990" t="s">
        <v>3385</v>
      </c>
      <c r="E990" t="s">
        <v>3477</v>
      </c>
      <c r="F990" t="s">
        <v>244</v>
      </c>
      <c r="G990" t="s">
        <v>3260</v>
      </c>
      <c r="H990">
        <v>2</v>
      </c>
      <c r="J990" t="s">
        <v>14</v>
      </c>
      <c r="K990" t="s">
        <v>3478</v>
      </c>
    </row>
    <row r="991" spans="1:11" x14ac:dyDescent="0.45">
      <c r="A991" t="s">
        <v>3479</v>
      </c>
      <c r="B991" t="s">
        <v>3480</v>
      </c>
      <c r="C991" t="s">
        <v>3481</v>
      </c>
      <c r="D991" t="s">
        <v>3358</v>
      </c>
      <c r="E991" t="s">
        <v>3482</v>
      </c>
      <c r="F991" t="s">
        <v>244</v>
      </c>
      <c r="G991" t="s">
        <v>3260</v>
      </c>
      <c r="H991">
        <v>2</v>
      </c>
      <c r="J991" t="s">
        <v>14</v>
      </c>
      <c r="K991" t="s">
        <v>3483</v>
      </c>
    </row>
    <row r="992" spans="1:11" x14ac:dyDescent="0.45">
      <c r="A992" t="s">
        <v>3484</v>
      </c>
      <c r="B992" t="s">
        <v>3485</v>
      </c>
      <c r="C992" t="s">
        <v>3486</v>
      </c>
      <c r="E992" t="s">
        <v>3452</v>
      </c>
      <c r="F992" t="s">
        <v>244</v>
      </c>
      <c r="G992" t="s">
        <v>3260</v>
      </c>
      <c r="H992">
        <v>2</v>
      </c>
      <c r="J992" t="s">
        <v>14</v>
      </c>
      <c r="K992" t="s">
        <v>3487</v>
      </c>
    </row>
    <row r="993" spans="1:11" x14ac:dyDescent="0.45">
      <c r="A993" t="s">
        <v>3488</v>
      </c>
      <c r="B993" t="s">
        <v>3489</v>
      </c>
      <c r="C993" t="s">
        <v>3323</v>
      </c>
      <c r="E993" t="s">
        <v>3452</v>
      </c>
      <c r="H993">
        <v>2</v>
      </c>
      <c r="J993" t="s">
        <v>14</v>
      </c>
      <c r="K993" t="s">
        <v>3490</v>
      </c>
    </row>
    <row r="994" spans="1:11" x14ac:dyDescent="0.45">
      <c r="A994" t="s">
        <v>3491</v>
      </c>
      <c r="B994" t="s">
        <v>3492</v>
      </c>
      <c r="C994" t="s">
        <v>3323</v>
      </c>
      <c r="E994" t="s">
        <v>3452</v>
      </c>
      <c r="H994">
        <v>2</v>
      </c>
      <c r="J994" t="s">
        <v>14</v>
      </c>
      <c r="K994" t="s">
        <v>3493</v>
      </c>
    </row>
    <row r="995" spans="1:11" x14ac:dyDescent="0.45">
      <c r="A995" t="s">
        <v>3494</v>
      </c>
      <c r="B995" t="s">
        <v>3441</v>
      </c>
      <c r="C995" t="s">
        <v>3495</v>
      </c>
      <c r="E995" s="1" t="s">
        <v>3496</v>
      </c>
      <c r="F995" t="s">
        <v>244</v>
      </c>
      <c r="G995" t="s">
        <v>3260</v>
      </c>
      <c r="H995">
        <v>8</v>
      </c>
      <c r="J995" t="s">
        <v>382</v>
      </c>
      <c r="K995" s="1" t="s">
        <v>3497</v>
      </c>
    </row>
    <row r="996" spans="1:11" x14ac:dyDescent="0.45">
      <c r="A996" t="s">
        <v>3498</v>
      </c>
      <c r="B996" t="s">
        <v>3441</v>
      </c>
      <c r="C996" t="s">
        <v>3499</v>
      </c>
      <c r="E996" t="s">
        <v>3500</v>
      </c>
      <c r="F996" t="s">
        <v>244</v>
      </c>
      <c r="G996" t="s">
        <v>3260</v>
      </c>
      <c r="H996">
        <v>8</v>
      </c>
      <c r="J996" t="s">
        <v>382</v>
      </c>
      <c r="K996" s="1" t="s">
        <v>3497</v>
      </c>
    </row>
    <row r="997" spans="1:11" x14ac:dyDescent="0.45">
      <c r="A997" t="s">
        <v>3501</v>
      </c>
      <c r="B997" t="s">
        <v>3502</v>
      </c>
      <c r="E997" t="s">
        <v>3503</v>
      </c>
      <c r="F997" t="s">
        <v>244</v>
      </c>
      <c r="G997" t="s">
        <v>3260</v>
      </c>
      <c r="H997">
        <v>2</v>
      </c>
      <c r="J997" t="s">
        <v>14</v>
      </c>
      <c r="K997" t="s">
        <v>3504</v>
      </c>
    </row>
    <row r="998" spans="1:11" x14ac:dyDescent="0.45">
      <c r="A998" t="s">
        <v>3505</v>
      </c>
      <c r="B998" t="s">
        <v>553</v>
      </c>
      <c r="C998" t="s">
        <v>3501</v>
      </c>
      <c r="E998" t="s">
        <v>3506</v>
      </c>
      <c r="F998" t="s">
        <v>244</v>
      </c>
      <c r="G998" t="s">
        <v>3260</v>
      </c>
      <c r="H998">
        <v>4</v>
      </c>
      <c r="J998" t="s">
        <v>382</v>
      </c>
      <c r="K998" s="1" t="s">
        <v>3507</v>
      </c>
    </row>
    <row r="999" spans="1:11" x14ac:dyDescent="0.45">
      <c r="A999" t="s">
        <v>3508</v>
      </c>
      <c r="B999" t="s">
        <v>553</v>
      </c>
      <c r="C999" t="s">
        <v>3501</v>
      </c>
      <c r="E999" t="s">
        <v>3506</v>
      </c>
      <c r="F999" t="s">
        <v>244</v>
      </c>
      <c r="G999" t="s">
        <v>3260</v>
      </c>
      <c r="H999">
        <v>4</v>
      </c>
      <c r="J999" t="s">
        <v>382</v>
      </c>
      <c r="K999" s="1" t="s">
        <v>3507</v>
      </c>
    </row>
    <row r="1000" spans="1:11" x14ac:dyDescent="0.45">
      <c r="A1000" t="s">
        <v>3509</v>
      </c>
      <c r="B1000" t="s">
        <v>3510</v>
      </c>
      <c r="C1000" t="s">
        <v>127</v>
      </c>
      <c r="F1000" t="s">
        <v>244</v>
      </c>
      <c r="G1000" t="s">
        <v>3260</v>
      </c>
      <c r="H1000">
        <v>2</v>
      </c>
      <c r="J1000" t="s">
        <v>14</v>
      </c>
      <c r="K1000" t="s">
        <v>3511</v>
      </c>
    </row>
    <row r="1001" spans="1:11" x14ac:dyDescent="0.45">
      <c r="A1001" t="s">
        <v>3512</v>
      </c>
      <c r="B1001" t="s">
        <v>3513</v>
      </c>
      <c r="D1001" t="s">
        <v>3514</v>
      </c>
      <c r="G1001" t="s">
        <v>772</v>
      </c>
      <c r="H1001">
        <v>2</v>
      </c>
      <c r="J1001" t="s">
        <v>14</v>
      </c>
      <c r="K1001" s="1" t="s">
        <v>3515</v>
      </c>
    </row>
    <row r="1002" spans="1:11" x14ac:dyDescent="0.45">
      <c r="A1002" t="s">
        <v>3516</v>
      </c>
      <c r="B1002" t="s">
        <v>3517</v>
      </c>
      <c r="D1002" t="s">
        <v>3518</v>
      </c>
      <c r="H1002">
        <v>2</v>
      </c>
      <c r="J1002" t="s">
        <v>14</v>
      </c>
      <c r="K1002" s="1" t="s">
        <v>3519</v>
      </c>
    </row>
    <row r="1003" spans="1:11" x14ac:dyDescent="0.45">
      <c r="A1003" t="s">
        <v>3520</v>
      </c>
      <c r="B1003" t="s">
        <v>3521</v>
      </c>
      <c r="D1003" t="s">
        <v>3522</v>
      </c>
      <c r="H1003">
        <v>2</v>
      </c>
      <c r="J1003" t="s">
        <v>14</v>
      </c>
      <c r="K1003" s="1" t="s">
        <v>3523</v>
      </c>
    </row>
    <row r="1004" spans="1:11" x14ac:dyDescent="0.45">
      <c r="A1004" t="s">
        <v>3524</v>
      </c>
      <c r="B1004" t="s">
        <v>3525</v>
      </c>
      <c r="C1004" t="s">
        <v>3526</v>
      </c>
      <c r="D1004" t="s">
        <v>3527</v>
      </c>
      <c r="H1004">
        <v>2</v>
      </c>
      <c r="J1004" t="s">
        <v>14</v>
      </c>
      <c r="K1004" s="1" t="s">
        <v>3528</v>
      </c>
    </row>
    <row r="1005" spans="1:11" x14ac:dyDescent="0.45">
      <c r="A1005" t="s">
        <v>3529</v>
      </c>
      <c r="B1005" t="s">
        <v>3530</v>
      </c>
      <c r="D1005" t="s">
        <v>3531</v>
      </c>
      <c r="E1005" t="s">
        <v>242</v>
      </c>
      <c r="F1005" t="s">
        <v>244</v>
      </c>
      <c r="G1005" t="s">
        <v>245</v>
      </c>
      <c r="H1005">
        <v>2</v>
      </c>
      <c r="J1005" t="s">
        <v>14</v>
      </c>
      <c r="K1005" t="s">
        <v>3532</v>
      </c>
    </row>
    <row r="1006" spans="1:11" x14ac:dyDescent="0.45">
      <c r="A1006" t="s">
        <v>3533</v>
      </c>
      <c r="B1006" t="s">
        <v>3534</v>
      </c>
      <c r="D1006" t="s">
        <v>3535</v>
      </c>
      <c r="F1006" t="s">
        <v>244</v>
      </c>
      <c r="G1006" t="s">
        <v>245</v>
      </c>
      <c r="H1006">
        <v>2</v>
      </c>
      <c r="J1006" t="s">
        <v>14</v>
      </c>
      <c r="K1006" t="s">
        <v>3536</v>
      </c>
    </row>
    <row r="1007" spans="1:11" x14ac:dyDescent="0.45">
      <c r="A1007" t="s">
        <v>3537</v>
      </c>
      <c r="B1007" t="s">
        <v>3538</v>
      </c>
      <c r="C1007" t="s">
        <v>2741</v>
      </c>
      <c r="F1007" t="s">
        <v>244</v>
      </c>
      <c r="G1007" t="s">
        <v>245</v>
      </c>
      <c r="H1007">
        <v>2</v>
      </c>
      <c r="J1007" t="s">
        <v>14</v>
      </c>
      <c r="K1007" t="s">
        <v>3539</v>
      </c>
    </row>
    <row r="1008" spans="1:11" x14ac:dyDescent="0.45">
      <c r="A1008" t="s">
        <v>3540</v>
      </c>
      <c r="B1008" t="s">
        <v>3541</v>
      </c>
      <c r="C1008" t="s">
        <v>2741</v>
      </c>
      <c r="F1008" t="s">
        <v>244</v>
      </c>
      <c r="G1008" t="s">
        <v>245</v>
      </c>
      <c r="H1008">
        <v>2</v>
      </c>
      <c r="J1008" t="s">
        <v>14</v>
      </c>
      <c r="K1008" t="s">
        <v>3542</v>
      </c>
    </row>
    <row r="1009" spans="1:11" x14ac:dyDescent="0.45">
      <c r="A1009" t="s">
        <v>3543</v>
      </c>
      <c r="B1009" t="s">
        <v>3544</v>
      </c>
      <c r="C1009" t="s">
        <v>3545</v>
      </c>
      <c r="H1009">
        <v>2</v>
      </c>
      <c r="J1009" t="s">
        <v>14</v>
      </c>
      <c r="K1009" t="s">
        <v>3546</v>
      </c>
    </row>
    <row r="1010" spans="1:11" x14ac:dyDescent="0.45">
      <c r="A1010" t="s">
        <v>3547</v>
      </c>
      <c r="B1010" t="s">
        <v>3548</v>
      </c>
      <c r="C1010" t="s">
        <v>3549</v>
      </c>
      <c r="D1010" t="s">
        <v>3550</v>
      </c>
      <c r="F1010" t="s">
        <v>244</v>
      </c>
      <c r="G1010" t="s">
        <v>245</v>
      </c>
      <c r="H1010">
        <v>2</v>
      </c>
      <c r="J1010" t="s">
        <v>14</v>
      </c>
      <c r="K1010" t="s">
        <v>3551</v>
      </c>
    </row>
    <row r="1011" spans="1:11" x14ac:dyDescent="0.45">
      <c r="A1011" t="s">
        <v>3552</v>
      </c>
      <c r="B1011" t="s">
        <v>3553</v>
      </c>
      <c r="C1011" t="s">
        <v>3554</v>
      </c>
      <c r="D1011" t="s">
        <v>3555</v>
      </c>
      <c r="F1011" t="s">
        <v>244</v>
      </c>
      <c r="G1011" t="s">
        <v>245</v>
      </c>
      <c r="H1011">
        <v>2</v>
      </c>
      <c r="J1011" t="s">
        <v>14</v>
      </c>
      <c r="K1011" t="s">
        <v>3556</v>
      </c>
    </row>
    <row r="1012" spans="1:11" x14ac:dyDescent="0.45">
      <c r="A1012" t="s">
        <v>3557</v>
      </c>
      <c r="B1012" t="s">
        <v>3558</v>
      </c>
      <c r="F1012" t="s">
        <v>244</v>
      </c>
      <c r="G1012" t="s">
        <v>245</v>
      </c>
      <c r="H1012">
        <v>2</v>
      </c>
      <c r="J1012" t="s">
        <v>14</v>
      </c>
      <c r="K1012" t="s">
        <v>3559</v>
      </c>
    </row>
    <row r="1013" spans="1:11" x14ac:dyDescent="0.45">
      <c r="A1013" t="s">
        <v>3560</v>
      </c>
      <c r="B1013" t="s">
        <v>3561</v>
      </c>
      <c r="C1013" t="s">
        <v>2741</v>
      </c>
      <c r="F1013" t="s">
        <v>244</v>
      </c>
      <c r="G1013" t="s">
        <v>245</v>
      </c>
      <c r="H1013">
        <v>2</v>
      </c>
      <c r="J1013" t="s">
        <v>14</v>
      </c>
      <c r="K1013" t="s">
        <v>3539</v>
      </c>
    </row>
    <row r="1014" spans="1:11" x14ac:dyDescent="0.45">
      <c r="A1014" t="s">
        <v>3562</v>
      </c>
      <c r="B1014" t="s">
        <v>3563</v>
      </c>
      <c r="C1014" t="s">
        <v>3564</v>
      </c>
      <c r="D1014" t="s">
        <v>3565</v>
      </c>
      <c r="F1014" t="s">
        <v>244</v>
      </c>
      <c r="G1014" t="s">
        <v>245</v>
      </c>
      <c r="H1014">
        <v>2</v>
      </c>
      <c r="I1014">
        <v>2</v>
      </c>
      <c r="J1014" t="s">
        <v>14</v>
      </c>
      <c r="K1014" t="s">
        <v>3566</v>
      </c>
    </row>
    <row r="1015" spans="1:11" x14ac:dyDescent="0.45">
      <c r="A1015" t="s">
        <v>3567</v>
      </c>
      <c r="B1015" t="s">
        <v>3568</v>
      </c>
      <c r="C1015" t="s">
        <v>3569</v>
      </c>
      <c r="H1015">
        <v>2</v>
      </c>
      <c r="J1015" t="s">
        <v>14</v>
      </c>
      <c r="K1015" t="s">
        <v>3570</v>
      </c>
    </row>
    <row r="1016" spans="1:11" x14ac:dyDescent="0.45">
      <c r="A1016" t="s">
        <v>3571</v>
      </c>
      <c r="B1016" t="s">
        <v>3572</v>
      </c>
      <c r="H1016">
        <v>2</v>
      </c>
      <c r="J1016" t="s">
        <v>14</v>
      </c>
      <c r="K1016" t="s">
        <v>3573</v>
      </c>
    </row>
    <row r="1017" spans="1:11" x14ac:dyDescent="0.45">
      <c r="A1017" t="s">
        <v>3574</v>
      </c>
      <c r="B1017" t="s">
        <v>3575</v>
      </c>
      <c r="C1017" t="s">
        <v>3576</v>
      </c>
      <c r="D1017" t="s">
        <v>3577</v>
      </c>
      <c r="H1017">
        <v>2</v>
      </c>
      <c r="J1017" t="s">
        <v>14</v>
      </c>
      <c r="K1017" t="s">
        <v>3578</v>
      </c>
    </row>
    <row r="1018" spans="1:11" x14ac:dyDescent="0.45">
      <c r="A1018" t="s">
        <v>3579</v>
      </c>
      <c r="B1018" t="s">
        <v>3580</v>
      </c>
      <c r="C1018" t="s">
        <v>3552</v>
      </c>
      <c r="D1018" t="s">
        <v>3581</v>
      </c>
      <c r="F1018" t="s">
        <v>244</v>
      </c>
      <c r="G1018" t="s">
        <v>245</v>
      </c>
      <c r="H1018">
        <v>2</v>
      </c>
      <c r="J1018" t="s">
        <v>14</v>
      </c>
      <c r="K1018" t="s">
        <v>3582</v>
      </c>
    </row>
    <row r="1019" spans="1:11" x14ac:dyDescent="0.45">
      <c r="A1019" t="s">
        <v>3583</v>
      </c>
      <c r="B1019" t="s">
        <v>3584</v>
      </c>
      <c r="C1019" t="s">
        <v>3585</v>
      </c>
      <c r="D1019" t="s">
        <v>3586</v>
      </c>
      <c r="F1019" t="s">
        <v>244</v>
      </c>
      <c r="G1019" t="s">
        <v>245</v>
      </c>
      <c r="H1019">
        <v>2</v>
      </c>
      <c r="I1019">
        <v>2</v>
      </c>
      <c r="J1019" t="s">
        <v>14</v>
      </c>
      <c r="K1019" t="s">
        <v>3587</v>
      </c>
    </row>
    <row r="1020" spans="1:11" x14ac:dyDescent="0.45">
      <c r="A1020" t="s">
        <v>3588</v>
      </c>
      <c r="B1020" t="s">
        <v>3589</v>
      </c>
      <c r="C1020" t="s">
        <v>3590</v>
      </c>
      <c r="D1020" t="s">
        <v>3591</v>
      </c>
      <c r="F1020" t="s">
        <v>244</v>
      </c>
      <c r="G1020" t="s">
        <v>245</v>
      </c>
      <c r="H1020">
        <v>2</v>
      </c>
      <c r="I1020">
        <v>2</v>
      </c>
      <c r="J1020" t="s">
        <v>14</v>
      </c>
      <c r="K1020" t="s">
        <v>3592</v>
      </c>
    </row>
    <row r="1021" spans="1:11" x14ac:dyDescent="0.45">
      <c r="A1021" t="s">
        <v>3593</v>
      </c>
      <c r="B1021" t="s">
        <v>3594</v>
      </c>
      <c r="C1021" t="s">
        <v>3595</v>
      </c>
      <c r="H1021">
        <v>2</v>
      </c>
      <c r="J1021" t="s">
        <v>14</v>
      </c>
      <c r="K1021" s="1" t="s">
        <v>3596</v>
      </c>
    </row>
    <row r="1022" spans="1:11" x14ac:dyDescent="0.45">
      <c r="A1022" t="s">
        <v>3597</v>
      </c>
      <c r="B1022" t="s">
        <v>3598</v>
      </c>
      <c r="C1022" t="s">
        <v>2741</v>
      </c>
      <c r="F1022" t="s">
        <v>244</v>
      </c>
      <c r="G1022" t="s">
        <v>245</v>
      </c>
      <c r="H1022">
        <v>2</v>
      </c>
      <c r="J1022" t="s">
        <v>14</v>
      </c>
      <c r="K1022" t="s">
        <v>3539</v>
      </c>
    </row>
    <row r="1023" spans="1:11" x14ac:dyDescent="0.45">
      <c r="A1023" t="s">
        <v>3599</v>
      </c>
      <c r="B1023" t="s">
        <v>3600</v>
      </c>
      <c r="C1023" t="s">
        <v>2741</v>
      </c>
      <c r="F1023" t="s">
        <v>244</v>
      </c>
      <c r="G1023" t="s">
        <v>245</v>
      </c>
      <c r="H1023">
        <v>2</v>
      </c>
      <c r="J1023" t="s">
        <v>14</v>
      </c>
      <c r="K1023" t="s">
        <v>3539</v>
      </c>
    </row>
    <row r="1024" spans="1:11" x14ac:dyDescent="0.45">
      <c r="A1024" t="s">
        <v>3601</v>
      </c>
      <c r="B1024" t="s">
        <v>3602</v>
      </c>
      <c r="C1024" t="s">
        <v>2741</v>
      </c>
      <c r="F1024" t="s">
        <v>244</v>
      </c>
      <c r="G1024" t="s">
        <v>245</v>
      </c>
      <c r="H1024">
        <v>2</v>
      </c>
      <c r="J1024" t="s">
        <v>14</v>
      </c>
      <c r="K1024" t="s">
        <v>3603</v>
      </c>
    </row>
    <row r="1025" spans="1:11" x14ac:dyDescent="0.45">
      <c r="A1025" t="s">
        <v>3604</v>
      </c>
      <c r="B1025" t="s">
        <v>3605</v>
      </c>
      <c r="C1025" t="s">
        <v>2741</v>
      </c>
      <c r="F1025" t="s">
        <v>244</v>
      </c>
      <c r="G1025" t="s">
        <v>245</v>
      </c>
      <c r="H1025">
        <v>2</v>
      </c>
      <c r="J1025" t="s">
        <v>14</v>
      </c>
      <c r="K1025" t="s">
        <v>3606</v>
      </c>
    </row>
    <row r="1026" spans="1:11" x14ac:dyDescent="0.45">
      <c r="A1026" t="s">
        <v>3607</v>
      </c>
      <c r="B1026" t="s">
        <v>3608</v>
      </c>
      <c r="C1026" t="s">
        <v>2741</v>
      </c>
      <c r="F1026" t="s">
        <v>244</v>
      </c>
      <c r="G1026" t="s">
        <v>245</v>
      </c>
      <c r="H1026">
        <v>2</v>
      </c>
      <c r="J1026" t="s">
        <v>14</v>
      </c>
      <c r="K1026" t="s">
        <v>3609</v>
      </c>
    </row>
    <row r="1027" spans="1:11" x14ac:dyDescent="0.45">
      <c r="A1027" t="s">
        <v>3610</v>
      </c>
      <c r="B1027" t="s">
        <v>3611</v>
      </c>
      <c r="C1027" t="s">
        <v>2741</v>
      </c>
      <c r="F1027" t="s">
        <v>244</v>
      </c>
      <c r="G1027" t="s">
        <v>245</v>
      </c>
      <c r="H1027">
        <v>2</v>
      </c>
      <c r="J1027" t="s">
        <v>14</v>
      </c>
      <c r="K1027" t="s">
        <v>3609</v>
      </c>
    </row>
    <row r="1028" spans="1:11" x14ac:dyDescent="0.45">
      <c r="A1028" t="s">
        <v>3612</v>
      </c>
      <c r="B1028" t="s">
        <v>3575</v>
      </c>
      <c r="C1028" t="s">
        <v>3613</v>
      </c>
      <c r="D1028" t="s">
        <v>3614</v>
      </c>
      <c r="F1028" t="s">
        <v>244</v>
      </c>
      <c r="G1028" t="s">
        <v>245</v>
      </c>
      <c r="H1028">
        <v>2</v>
      </c>
      <c r="I1028">
        <v>1</v>
      </c>
      <c r="J1028" t="s">
        <v>14</v>
      </c>
      <c r="K1028" t="s">
        <v>3578</v>
      </c>
    </row>
    <row r="1029" spans="1:11" x14ac:dyDescent="0.45">
      <c r="A1029" t="s">
        <v>3615</v>
      </c>
      <c r="B1029" t="s">
        <v>3616</v>
      </c>
      <c r="C1029" t="s">
        <v>3583</v>
      </c>
      <c r="D1029" t="s">
        <v>3617</v>
      </c>
      <c r="F1029" t="s">
        <v>244</v>
      </c>
      <c r="G1029" t="s">
        <v>245</v>
      </c>
      <c r="H1029">
        <v>2</v>
      </c>
      <c r="I1029">
        <v>2</v>
      </c>
      <c r="J1029" t="s">
        <v>14</v>
      </c>
      <c r="K1029" t="s">
        <v>3618</v>
      </c>
    </row>
    <row r="1030" spans="1:11" x14ac:dyDescent="0.45">
      <c r="A1030" t="s">
        <v>3619</v>
      </c>
      <c r="B1030" t="s">
        <v>3620</v>
      </c>
      <c r="C1030" t="s">
        <v>3552</v>
      </c>
      <c r="D1030" t="s">
        <v>3621</v>
      </c>
      <c r="F1030" t="s">
        <v>244</v>
      </c>
      <c r="G1030" t="s">
        <v>245</v>
      </c>
      <c r="H1030">
        <v>2</v>
      </c>
      <c r="J1030" t="s">
        <v>14</v>
      </c>
      <c r="K1030" t="s">
        <v>3622</v>
      </c>
    </row>
    <row r="1031" spans="1:11" x14ac:dyDescent="0.45">
      <c r="A1031" t="s">
        <v>3623</v>
      </c>
      <c r="B1031" t="s">
        <v>3624</v>
      </c>
      <c r="C1031" t="s">
        <v>3625</v>
      </c>
      <c r="D1031" t="s">
        <v>3626</v>
      </c>
      <c r="F1031" t="s">
        <v>244</v>
      </c>
      <c r="G1031" t="s">
        <v>245</v>
      </c>
      <c r="H1031">
        <v>2</v>
      </c>
      <c r="I1031">
        <v>1</v>
      </c>
      <c r="J1031" t="s">
        <v>14</v>
      </c>
      <c r="K1031" s="1" t="s">
        <v>3627</v>
      </c>
    </row>
    <row r="1032" spans="1:11" x14ac:dyDescent="0.45">
      <c r="A1032" t="s">
        <v>3628</v>
      </c>
      <c r="B1032" t="s">
        <v>3629</v>
      </c>
      <c r="C1032" t="s">
        <v>3630</v>
      </c>
      <c r="D1032" t="s">
        <v>3631</v>
      </c>
      <c r="F1032" t="s">
        <v>244</v>
      </c>
      <c r="G1032" t="s">
        <v>245</v>
      </c>
      <c r="H1032">
        <v>8</v>
      </c>
      <c r="J1032" t="s">
        <v>382</v>
      </c>
      <c r="K1032" t="s">
        <v>3632</v>
      </c>
    </row>
    <row r="1033" spans="1:11" x14ac:dyDescent="0.45">
      <c r="A1033" t="s">
        <v>3633</v>
      </c>
      <c r="B1033" t="s">
        <v>3629</v>
      </c>
      <c r="C1033" t="s">
        <v>3630</v>
      </c>
      <c r="D1033" t="s">
        <v>3631</v>
      </c>
      <c r="F1033" t="s">
        <v>244</v>
      </c>
      <c r="G1033" t="s">
        <v>245</v>
      </c>
      <c r="H1033">
        <v>8</v>
      </c>
      <c r="J1033" t="s">
        <v>382</v>
      </c>
      <c r="K1033" t="s">
        <v>3632</v>
      </c>
    </row>
    <row r="1034" spans="1:11" x14ac:dyDescent="0.45">
      <c r="A1034" t="s">
        <v>3634</v>
      </c>
      <c r="B1034" t="s">
        <v>3635</v>
      </c>
      <c r="C1034" t="s">
        <v>3636</v>
      </c>
      <c r="D1034" t="s">
        <v>3637</v>
      </c>
      <c r="F1034" t="s">
        <v>244</v>
      </c>
      <c r="G1034" t="s">
        <v>245</v>
      </c>
      <c r="H1034">
        <v>4</v>
      </c>
      <c r="J1034" t="s">
        <v>382</v>
      </c>
      <c r="K1034" t="s">
        <v>3638</v>
      </c>
    </row>
    <row r="1035" spans="1:11" x14ac:dyDescent="0.45">
      <c r="A1035" t="s">
        <v>3639</v>
      </c>
      <c r="B1035" t="s">
        <v>3635</v>
      </c>
      <c r="C1035" t="s">
        <v>3636</v>
      </c>
      <c r="D1035" t="s">
        <v>3637</v>
      </c>
      <c r="F1035" t="s">
        <v>244</v>
      </c>
      <c r="G1035" t="s">
        <v>245</v>
      </c>
      <c r="H1035">
        <v>4</v>
      </c>
      <c r="J1035" t="s">
        <v>382</v>
      </c>
      <c r="K1035" t="s">
        <v>3638</v>
      </c>
    </row>
    <row r="1036" spans="1:11" x14ac:dyDescent="0.45">
      <c r="A1036" t="s">
        <v>3640</v>
      </c>
      <c r="B1036" t="s">
        <v>3641</v>
      </c>
      <c r="C1036" t="s">
        <v>2741</v>
      </c>
      <c r="F1036" t="s">
        <v>244</v>
      </c>
      <c r="G1036" t="s">
        <v>245</v>
      </c>
      <c r="H1036">
        <v>2</v>
      </c>
      <c r="J1036" t="s">
        <v>14</v>
      </c>
      <c r="K1036" t="s">
        <v>3642</v>
      </c>
    </row>
    <row r="1037" spans="1:11" x14ac:dyDescent="0.45">
      <c r="A1037" t="s">
        <v>3643</v>
      </c>
      <c r="B1037" t="s">
        <v>3644</v>
      </c>
      <c r="C1037" t="s">
        <v>2741</v>
      </c>
      <c r="F1037" t="s">
        <v>244</v>
      </c>
      <c r="G1037" t="s">
        <v>245</v>
      </c>
      <c r="H1037">
        <v>2</v>
      </c>
      <c r="J1037" t="s">
        <v>14</v>
      </c>
      <c r="K1037" t="s">
        <v>3642</v>
      </c>
    </row>
    <row r="1038" spans="1:11" x14ac:dyDescent="0.45">
      <c r="A1038" t="s">
        <v>3645</v>
      </c>
      <c r="B1038" t="s">
        <v>3646</v>
      </c>
      <c r="C1038" t="s">
        <v>2741</v>
      </c>
      <c r="F1038" t="s">
        <v>244</v>
      </c>
      <c r="G1038" t="s">
        <v>245</v>
      </c>
      <c r="H1038">
        <v>2</v>
      </c>
      <c r="J1038" t="s">
        <v>14</v>
      </c>
      <c r="K1038" t="s">
        <v>3647</v>
      </c>
    </row>
    <row r="1039" spans="1:11" x14ac:dyDescent="0.45">
      <c r="A1039" t="s">
        <v>3648</v>
      </c>
      <c r="B1039" t="s">
        <v>3649</v>
      </c>
      <c r="C1039" t="s">
        <v>2741</v>
      </c>
      <c r="F1039" t="s">
        <v>244</v>
      </c>
      <c r="G1039" t="s">
        <v>245</v>
      </c>
      <c r="H1039">
        <v>2</v>
      </c>
      <c r="J1039" t="s">
        <v>14</v>
      </c>
      <c r="K1039" t="s">
        <v>3609</v>
      </c>
    </row>
    <row r="1040" spans="1:11" x14ac:dyDescent="0.45">
      <c r="A1040" t="s">
        <v>3650</v>
      </c>
      <c r="B1040" t="s">
        <v>3651</v>
      </c>
      <c r="C1040" t="s">
        <v>2741</v>
      </c>
      <c r="F1040" t="s">
        <v>244</v>
      </c>
      <c r="G1040" t="s">
        <v>245</v>
      </c>
      <c r="H1040">
        <v>2</v>
      </c>
      <c r="J1040" t="s">
        <v>14</v>
      </c>
      <c r="K1040" t="s">
        <v>3609</v>
      </c>
    </row>
    <row r="1041" spans="1:11" x14ac:dyDescent="0.45">
      <c r="A1041" t="s">
        <v>3652</v>
      </c>
      <c r="B1041" t="s">
        <v>3653</v>
      </c>
      <c r="C1041" t="s">
        <v>2741</v>
      </c>
      <c r="F1041" t="s">
        <v>244</v>
      </c>
      <c r="G1041" t="s">
        <v>245</v>
      </c>
      <c r="H1041">
        <v>2</v>
      </c>
      <c r="J1041" t="s">
        <v>14</v>
      </c>
      <c r="K1041" t="s">
        <v>3609</v>
      </c>
    </row>
    <row r="1042" spans="1:11" x14ac:dyDescent="0.45">
      <c r="A1042" t="s">
        <v>3654</v>
      </c>
      <c r="B1042" t="s">
        <v>3655</v>
      </c>
      <c r="D1042" t="s">
        <v>3656</v>
      </c>
      <c r="E1042" t="s">
        <v>2741</v>
      </c>
      <c r="H1042">
        <v>2</v>
      </c>
      <c r="J1042" t="s">
        <v>14</v>
      </c>
      <c r="K1042" t="s">
        <v>3532</v>
      </c>
    </row>
    <row r="1043" spans="1:11" x14ac:dyDescent="0.45">
      <c r="A1043" t="s">
        <v>3657</v>
      </c>
      <c r="B1043" t="s">
        <v>3548</v>
      </c>
      <c r="C1043" t="s">
        <v>3658</v>
      </c>
      <c r="D1043" t="s">
        <v>3659</v>
      </c>
      <c r="E1043" t="s">
        <v>3660</v>
      </c>
      <c r="F1043" t="s">
        <v>244</v>
      </c>
      <c r="G1043" t="s">
        <v>245</v>
      </c>
      <c r="H1043">
        <v>2</v>
      </c>
      <c r="J1043" t="s">
        <v>14</v>
      </c>
      <c r="K1043" t="s">
        <v>3661</v>
      </c>
    </row>
    <row r="1044" spans="1:11" x14ac:dyDescent="0.45">
      <c r="A1044" t="s">
        <v>3662</v>
      </c>
      <c r="B1044" t="s">
        <v>3563</v>
      </c>
      <c r="C1044" t="s">
        <v>3663</v>
      </c>
      <c r="D1044" t="s">
        <v>3664</v>
      </c>
      <c r="F1044" t="s">
        <v>244</v>
      </c>
      <c r="G1044" t="s">
        <v>245</v>
      </c>
      <c r="H1044">
        <v>2</v>
      </c>
      <c r="J1044" t="s">
        <v>14</v>
      </c>
      <c r="K1044" t="s">
        <v>3566</v>
      </c>
    </row>
    <row r="1045" spans="1:11" x14ac:dyDescent="0.45">
      <c r="A1045" t="s">
        <v>3665</v>
      </c>
      <c r="B1045" t="s">
        <v>3575</v>
      </c>
      <c r="C1045" t="s">
        <v>3576</v>
      </c>
      <c r="D1045" t="s">
        <v>3577</v>
      </c>
      <c r="F1045" t="s">
        <v>244</v>
      </c>
      <c r="G1045" t="s">
        <v>245</v>
      </c>
      <c r="H1045">
        <v>2</v>
      </c>
      <c r="J1045" t="s">
        <v>14</v>
      </c>
      <c r="K1045" t="s">
        <v>3578</v>
      </c>
    </row>
    <row r="1046" spans="1:11" x14ac:dyDescent="0.45">
      <c r="A1046" t="s">
        <v>3617</v>
      </c>
      <c r="B1046" t="s">
        <v>3616</v>
      </c>
      <c r="C1046" t="s">
        <v>3576</v>
      </c>
      <c r="D1046" t="s">
        <v>3615</v>
      </c>
      <c r="F1046" t="s">
        <v>244</v>
      </c>
      <c r="G1046" t="s">
        <v>245</v>
      </c>
      <c r="H1046">
        <v>2</v>
      </c>
      <c r="J1046" t="s">
        <v>14</v>
      </c>
      <c r="K1046" t="s">
        <v>3618</v>
      </c>
    </row>
    <row r="1047" spans="1:11" x14ac:dyDescent="0.45">
      <c r="A1047" t="s">
        <v>3576</v>
      </c>
      <c r="B1047" t="s">
        <v>3584</v>
      </c>
      <c r="C1047" t="s">
        <v>3666</v>
      </c>
      <c r="D1047" t="s">
        <v>3613</v>
      </c>
      <c r="F1047" t="s">
        <v>244</v>
      </c>
      <c r="G1047" t="s">
        <v>245</v>
      </c>
      <c r="H1047">
        <v>2</v>
      </c>
      <c r="J1047" t="s">
        <v>14</v>
      </c>
      <c r="K1047" t="s">
        <v>3587</v>
      </c>
    </row>
    <row r="1048" spans="1:11" x14ac:dyDescent="0.45">
      <c r="A1048" t="s">
        <v>3667</v>
      </c>
      <c r="B1048" t="s">
        <v>3668</v>
      </c>
      <c r="C1048" t="s">
        <v>3669</v>
      </c>
      <c r="H1048">
        <v>2</v>
      </c>
      <c r="J1048" t="s">
        <v>14</v>
      </c>
      <c r="K1048" t="s">
        <v>3670</v>
      </c>
    </row>
    <row r="1049" spans="1:11" x14ac:dyDescent="0.45">
      <c r="A1049" t="s">
        <v>3671</v>
      </c>
      <c r="B1049" t="s">
        <v>3589</v>
      </c>
      <c r="C1049" t="s">
        <v>3672</v>
      </c>
      <c r="D1049" t="s">
        <v>3673</v>
      </c>
      <c r="F1049" t="s">
        <v>244</v>
      </c>
      <c r="G1049" t="s">
        <v>245</v>
      </c>
      <c r="H1049">
        <v>2</v>
      </c>
      <c r="J1049" t="s">
        <v>14</v>
      </c>
      <c r="K1049" t="s">
        <v>3592</v>
      </c>
    </row>
    <row r="1050" spans="1:11" x14ac:dyDescent="0.45">
      <c r="A1050" t="s">
        <v>3674</v>
      </c>
      <c r="B1050" t="s">
        <v>3624</v>
      </c>
      <c r="C1050" t="s">
        <v>3675</v>
      </c>
      <c r="D1050" t="s">
        <v>3676</v>
      </c>
      <c r="F1050" t="s">
        <v>244</v>
      </c>
      <c r="G1050" t="s">
        <v>245</v>
      </c>
      <c r="H1050">
        <v>2</v>
      </c>
      <c r="J1050" t="s">
        <v>14</v>
      </c>
      <c r="K1050" s="1" t="s">
        <v>3627</v>
      </c>
    </row>
    <row r="1051" spans="1:11" x14ac:dyDescent="0.45">
      <c r="A1051" t="s">
        <v>3677</v>
      </c>
      <c r="B1051" t="s">
        <v>3635</v>
      </c>
      <c r="C1051" t="s">
        <v>2741</v>
      </c>
      <c r="D1051" t="s">
        <v>3678</v>
      </c>
      <c r="F1051" t="s">
        <v>244</v>
      </c>
      <c r="G1051" t="s">
        <v>245</v>
      </c>
      <c r="H1051">
        <v>4</v>
      </c>
      <c r="J1051" t="s">
        <v>382</v>
      </c>
      <c r="K1051" t="s">
        <v>3679</v>
      </c>
    </row>
    <row r="1052" spans="1:11" x14ac:dyDescent="0.45">
      <c r="A1052" t="s">
        <v>3680</v>
      </c>
      <c r="B1052" t="s">
        <v>3635</v>
      </c>
      <c r="C1052" t="s">
        <v>2741</v>
      </c>
      <c r="D1052" t="s">
        <v>3678</v>
      </c>
      <c r="F1052" t="s">
        <v>244</v>
      </c>
      <c r="G1052" t="s">
        <v>245</v>
      </c>
      <c r="H1052">
        <v>4</v>
      </c>
      <c r="J1052" t="s">
        <v>382</v>
      </c>
      <c r="K1052" t="s">
        <v>3679</v>
      </c>
    </row>
    <row r="1053" spans="1:11" x14ac:dyDescent="0.45">
      <c r="A1053" t="s">
        <v>3681</v>
      </c>
      <c r="B1053" t="s">
        <v>3635</v>
      </c>
      <c r="C1053" t="s">
        <v>3682</v>
      </c>
      <c r="E1053" t="s">
        <v>3683</v>
      </c>
      <c r="F1053" t="s">
        <v>244</v>
      </c>
      <c r="G1053" t="s">
        <v>245</v>
      </c>
      <c r="H1053">
        <v>4</v>
      </c>
      <c r="J1053" t="s">
        <v>14</v>
      </c>
      <c r="K1053" t="s">
        <v>3684</v>
      </c>
    </row>
    <row r="1054" spans="1:11" x14ac:dyDescent="0.45">
      <c r="A1054" t="s">
        <v>3685</v>
      </c>
      <c r="B1054" t="s">
        <v>3635</v>
      </c>
      <c r="C1054" t="s">
        <v>3682</v>
      </c>
      <c r="E1054" t="s">
        <v>3683</v>
      </c>
      <c r="F1054" t="s">
        <v>244</v>
      </c>
      <c r="G1054" t="s">
        <v>245</v>
      </c>
      <c r="H1054">
        <v>6</v>
      </c>
      <c r="J1054" t="s">
        <v>14</v>
      </c>
      <c r="K1054" t="s">
        <v>3686</v>
      </c>
    </row>
    <row r="1055" spans="1:11" x14ac:dyDescent="0.45">
      <c r="A1055" t="s">
        <v>3687</v>
      </c>
      <c r="B1055" t="s">
        <v>3635</v>
      </c>
      <c r="C1055" t="s">
        <v>3688</v>
      </c>
      <c r="E1055" t="s">
        <v>3689</v>
      </c>
      <c r="F1055" t="s">
        <v>244</v>
      </c>
      <c r="G1055" t="s">
        <v>245</v>
      </c>
      <c r="H1055">
        <v>6</v>
      </c>
      <c r="J1055" t="s">
        <v>382</v>
      </c>
      <c r="K1055" t="s">
        <v>3690</v>
      </c>
    </row>
    <row r="1056" spans="1:11" x14ac:dyDescent="0.45">
      <c r="A1056" t="s">
        <v>3691</v>
      </c>
      <c r="B1056" t="s">
        <v>3635</v>
      </c>
      <c r="C1056" t="s">
        <v>3682</v>
      </c>
      <c r="E1056" t="s">
        <v>3683</v>
      </c>
      <c r="F1056" t="s">
        <v>244</v>
      </c>
      <c r="G1056" t="s">
        <v>245</v>
      </c>
      <c r="H1056">
        <v>6</v>
      </c>
      <c r="J1056" t="s">
        <v>382</v>
      </c>
      <c r="K1056" t="s">
        <v>3690</v>
      </c>
    </row>
    <row r="1057" spans="1:11" x14ac:dyDescent="0.45">
      <c r="A1057" t="s">
        <v>3692</v>
      </c>
      <c r="B1057" t="s">
        <v>3635</v>
      </c>
      <c r="C1057" t="s">
        <v>3682</v>
      </c>
      <c r="D1057" t="s">
        <v>3693</v>
      </c>
      <c r="E1057" t="s">
        <v>3683</v>
      </c>
      <c r="F1057" t="s">
        <v>244</v>
      </c>
      <c r="G1057" t="s">
        <v>245</v>
      </c>
      <c r="H1057">
        <v>8</v>
      </c>
      <c r="J1057" t="s">
        <v>14</v>
      </c>
      <c r="K1057" t="s">
        <v>3694</v>
      </c>
    </row>
    <row r="1058" spans="1:11" x14ac:dyDescent="0.45">
      <c r="A1058" t="s">
        <v>3695</v>
      </c>
      <c r="B1058" t="s">
        <v>3635</v>
      </c>
      <c r="C1058" t="s">
        <v>3682</v>
      </c>
      <c r="D1058" t="s">
        <v>3693</v>
      </c>
      <c r="E1058" t="s">
        <v>3683</v>
      </c>
      <c r="F1058" t="s">
        <v>244</v>
      </c>
      <c r="G1058" t="s">
        <v>245</v>
      </c>
      <c r="H1058">
        <v>8</v>
      </c>
      <c r="J1058" t="s">
        <v>382</v>
      </c>
      <c r="K1058" t="s">
        <v>3694</v>
      </c>
    </row>
    <row r="1059" spans="1:11" x14ac:dyDescent="0.45">
      <c r="A1059" t="s">
        <v>3696</v>
      </c>
      <c r="B1059" t="s">
        <v>3635</v>
      </c>
      <c r="C1059" t="s">
        <v>3682</v>
      </c>
      <c r="D1059" t="s">
        <v>3693</v>
      </c>
      <c r="E1059" t="s">
        <v>3683</v>
      </c>
      <c r="F1059" t="s">
        <v>244</v>
      </c>
      <c r="G1059" t="s">
        <v>245</v>
      </c>
      <c r="H1059">
        <v>8</v>
      </c>
      <c r="J1059" t="s">
        <v>382</v>
      </c>
      <c r="K1059" t="s">
        <v>3694</v>
      </c>
    </row>
    <row r="1060" spans="1:11" x14ac:dyDescent="0.45">
      <c r="A1060" t="s">
        <v>3697</v>
      </c>
      <c r="B1060" t="s">
        <v>3698</v>
      </c>
      <c r="C1060" s="1" t="s">
        <v>3699</v>
      </c>
      <c r="D1060" s="1" t="s">
        <v>3700</v>
      </c>
      <c r="E1060" t="s">
        <v>3701</v>
      </c>
      <c r="F1060" t="s">
        <v>244</v>
      </c>
      <c r="G1060" t="s">
        <v>245</v>
      </c>
      <c r="H1060">
        <v>2</v>
      </c>
      <c r="I1060">
        <v>2</v>
      </c>
      <c r="J1060" t="s">
        <v>14</v>
      </c>
      <c r="K1060" t="s">
        <v>3702</v>
      </c>
    </row>
    <row r="1061" spans="1:11" x14ac:dyDescent="0.45">
      <c r="A1061" t="s">
        <v>3703</v>
      </c>
      <c r="B1061" t="s">
        <v>3704</v>
      </c>
      <c r="C1061" t="s">
        <v>3705</v>
      </c>
      <c r="D1061" t="s">
        <v>3706</v>
      </c>
      <c r="F1061" t="s">
        <v>244</v>
      </c>
      <c r="G1061" t="s">
        <v>245</v>
      </c>
      <c r="H1061">
        <v>2</v>
      </c>
      <c r="I1061">
        <v>1</v>
      </c>
      <c r="J1061" t="s">
        <v>14</v>
      </c>
      <c r="K1061" t="s">
        <v>3707</v>
      </c>
    </row>
    <row r="1062" spans="1:11" x14ac:dyDescent="0.45">
      <c r="A1062" t="s">
        <v>3708</v>
      </c>
      <c r="B1062" t="s">
        <v>3709</v>
      </c>
      <c r="C1062" s="1" t="s">
        <v>3710</v>
      </c>
      <c r="D1062" s="1" t="s">
        <v>3711</v>
      </c>
      <c r="F1062" t="s">
        <v>244</v>
      </c>
      <c r="G1062" t="s">
        <v>245</v>
      </c>
      <c r="H1062">
        <v>2</v>
      </c>
      <c r="I1062">
        <v>1</v>
      </c>
      <c r="J1062" t="s">
        <v>14</v>
      </c>
      <c r="K1062" t="s">
        <v>3712</v>
      </c>
    </row>
    <row r="1063" spans="1:11" x14ac:dyDescent="0.45">
      <c r="A1063" t="s">
        <v>3713</v>
      </c>
      <c r="B1063" t="s">
        <v>3714</v>
      </c>
      <c r="C1063" t="s">
        <v>3715</v>
      </c>
      <c r="D1063" t="s">
        <v>3716</v>
      </c>
      <c r="F1063" t="s">
        <v>244</v>
      </c>
      <c r="G1063" t="s">
        <v>245</v>
      </c>
      <c r="H1063">
        <v>2</v>
      </c>
      <c r="I1063">
        <v>1</v>
      </c>
      <c r="J1063" t="s">
        <v>14</v>
      </c>
      <c r="K1063" t="s">
        <v>3717</v>
      </c>
    </row>
    <row r="1064" spans="1:11" x14ac:dyDescent="0.45">
      <c r="A1064" t="s">
        <v>3718</v>
      </c>
      <c r="B1064" t="s">
        <v>3719</v>
      </c>
      <c r="C1064" t="s">
        <v>3720</v>
      </c>
      <c r="D1064" t="s">
        <v>3721</v>
      </c>
      <c r="F1064" t="s">
        <v>244</v>
      </c>
      <c r="G1064" t="s">
        <v>245</v>
      </c>
      <c r="H1064">
        <v>2</v>
      </c>
      <c r="I1064">
        <v>2</v>
      </c>
      <c r="J1064" t="s">
        <v>14</v>
      </c>
      <c r="K1064" t="s">
        <v>3722</v>
      </c>
    </row>
    <row r="1065" spans="1:11" x14ac:dyDescent="0.45">
      <c r="A1065" t="s">
        <v>3723</v>
      </c>
      <c r="B1065" t="s">
        <v>3724</v>
      </c>
      <c r="C1065" t="s">
        <v>3703</v>
      </c>
      <c r="D1065" t="s">
        <v>3725</v>
      </c>
      <c r="F1065" t="s">
        <v>244</v>
      </c>
      <c r="G1065" t="s">
        <v>245</v>
      </c>
      <c r="H1065">
        <v>2</v>
      </c>
      <c r="I1065">
        <v>2</v>
      </c>
      <c r="J1065" t="s">
        <v>14</v>
      </c>
      <c r="K1065" t="s">
        <v>3726</v>
      </c>
    </row>
    <row r="1066" spans="1:11" x14ac:dyDescent="0.45">
      <c r="A1066" t="s">
        <v>3727</v>
      </c>
      <c r="B1066" t="s">
        <v>3728</v>
      </c>
      <c r="C1066" t="s">
        <v>3697</v>
      </c>
      <c r="D1066" t="s">
        <v>3729</v>
      </c>
      <c r="F1066" t="s">
        <v>244</v>
      </c>
      <c r="G1066" t="s">
        <v>245</v>
      </c>
      <c r="H1066">
        <v>2</v>
      </c>
      <c r="I1066">
        <v>1</v>
      </c>
      <c r="J1066" t="s">
        <v>14</v>
      </c>
      <c r="K1066" t="s">
        <v>3730</v>
      </c>
    </row>
    <row r="1067" spans="1:11" x14ac:dyDescent="0.45">
      <c r="A1067" t="s">
        <v>3731</v>
      </c>
      <c r="B1067" t="s">
        <v>3732</v>
      </c>
      <c r="C1067" t="s">
        <v>2741</v>
      </c>
      <c r="D1067" s="2" t="s">
        <v>3733</v>
      </c>
      <c r="F1067" t="s">
        <v>244</v>
      </c>
      <c r="G1067" t="s">
        <v>245</v>
      </c>
      <c r="H1067">
        <v>2</v>
      </c>
      <c r="J1067" t="s">
        <v>14</v>
      </c>
      <c r="K1067" t="s">
        <v>3734</v>
      </c>
    </row>
    <row r="1068" spans="1:11" x14ac:dyDescent="0.45">
      <c r="A1068" t="s">
        <v>3735</v>
      </c>
      <c r="B1068" t="s">
        <v>3698</v>
      </c>
      <c r="C1068" s="1" t="s">
        <v>3699</v>
      </c>
      <c r="D1068" s="1" t="s">
        <v>3700</v>
      </c>
      <c r="E1068" t="s">
        <v>3701</v>
      </c>
      <c r="F1068" t="s">
        <v>244</v>
      </c>
      <c r="G1068" t="s">
        <v>245</v>
      </c>
      <c r="H1068">
        <v>2</v>
      </c>
      <c r="J1068" t="s">
        <v>14</v>
      </c>
      <c r="K1068" t="s">
        <v>3702</v>
      </c>
    </row>
    <row r="1069" spans="1:11" x14ac:dyDescent="0.45">
      <c r="A1069" t="s">
        <v>3716</v>
      </c>
      <c r="B1069" t="s">
        <v>3714</v>
      </c>
      <c r="C1069" t="s">
        <v>3736</v>
      </c>
      <c r="D1069" t="s">
        <v>3713</v>
      </c>
      <c r="F1069" t="s">
        <v>244</v>
      </c>
      <c r="G1069" t="s">
        <v>245</v>
      </c>
      <c r="H1069">
        <v>2</v>
      </c>
      <c r="J1069" t="s">
        <v>14</v>
      </c>
      <c r="K1069" t="s">
        <v>3717</v>
      </c>
    </row>
    <row r="1070" spans="1:11" x14ac:dyDescent="0.45">
      <c r="A1070" t="s">
        <v>3725</v>
      </c>
      <c r="B1070" t="s">
        <v>3724</v>
      </c>
      <c r="C1070" t="s">
        <v>3706</v>
      </c>
      <c r="D1070" t="s">
        <v>3723</v>
      </c>
      <c r="F1070" t="s">
        <v>244</v>
      </c>
      <c r="G1070" t="s">
        <v>245</v>
      </c>
      <c r="H1070">
        <v>2</v>
      </c>
      <c r="J1070" t="s">
        <v>14</v>
      </c>
      <c r="K1070" t="s">
        <v>3726</v>
      </c>
    </row>
    <row r="1071" spans="1:11" x14ac:dyDescent="0.45">
      <c r="A1071" t="s">
        <v>3706</v>
      </c>
      <c r="B1071" t="s">
        <v>3704</v>
      </c>
      <c r="C1071" t="s">
        <v>3737</v>
      </c>
      <c r="D1071" t="s">
        <v>3703</v>
      </c>
      <c r="F1071" t="s">
        <v>244</v>
      </c>
      <c r="G1071" t="s">
        <v>245</v>
      </c>
      <c r="H1071">
        <v>2</v>
      </c>
      <c r="J1071" t="s">
        <v>14</v>
      </c>
      <c r="K1071" t="s">
        <v>3738</v>
      </c>
    </row>
    <row r="1072" spans="1:11" x14ac:dyDescent="0.45">
      <c r="A1072" t="s">
        <v>3739</v>
      </c>
      <c r="B1072" t="s">
        <v>3740</v>
      </c>
      <c r="C1072" t="s">
        <v>3741</v>
      </c>
      <c r="D1072" t="s">
        <v>3742</v>
      </c>
      <c r="F1072" t="s">
        <v>244</v>
      </c>
      <c r="G1072" t="s">
        <v>245</v>
      </c>
      <c r="H1072">
        <v>2</v>
      </c>
      <c r="J1072" t="s">
        <v>14</v>
      </c>
      <c r="K1072" t="s">
        <v>3743</v>
      </c>
    </row>
    <row r="1073" spans="1:11" x14ac:dyDescent="0.45">
      <c r="A1073" t="s">
        <v>3744</v>
      </c>
      <c r="B1073" t="s">
        <v>3745</v>
      </c>
      <c r="C1073" t="s">
        <v>3746</v>
      </c>
      <c r="D1073" t="s">
        <v>3747</v>
      </c>
      <c r="F1073" t="s">
        <v>244</v>
      </c>
      <c r="G1073" t="s">
        <v>245</v>
      </c>
      <c r="H1073">
        <v>2</v>
      </c>
      <c r="J1073" t="s">
        <v>14</v>
      </c>
      <c r="K1073" s="1" t="s">
        <v>3748</v>
      </c>
    </row>
    <row r="1074" spans="1:11" x14ac:dyDescent="0.45">
      <c r="A1074" t="s">
        <v>3749</v>
      </c>
      <c r="B1074" t="s">
        <v>3750</v>
      </c>
      <c r="C1074" t="s">
        <v>3751</v>
      </c>
      <c r="F1074" t="s">
        <v>244</v>
      </c>
      <c r="G1074" t="s">
        <v>245</v>
      </c>
      <c r="H1074">
        <v>2</v>
      </c>
      <c r="J1074" t="s">
        <v>14</v>
      </c>
      <c r="K1074" t="s">
        <v>3752</v>
      </c>
    </row>
    <row r="1075" spans="1:11" x14ac:dyDescent="0.45">
      <c r="A1075" t="s">
        <v>3753</v>
      </c>
      <c r="B1075" t="s">
        <v>3754</v>
      </c>
      <c r="C1075" t="s">
        <v>3755</v>
      </c>
      <c r="F1075" t="s">
        <v>244</v>
      </c>
      <c r="G1075" t="s">
        <v>245</v>
      </c>
      <c r="H1075">
        <v>2</v>
      </c>
      <c r="J1075" t="s">
        <v>14</v>
      </c>
      <c r="K1075" t="s">
        <v>3756</v>
      </c>
    </row>
    <row r="1076" spans="1:11" x14ac:dyDescent="0.45">
      <c r="A1076" t="s">
        <v>3757</v>
      </c>
      <c r="B1076" t="s">
        <v>3758</v>
      </c>
      <c r="C1076" t="s">
        <v>3741</v>
      </c>
      <c r="F1076" t="s">
        <v>244</v>
      </c>
      <c r="G1076" t="s">
        <v>245</v>
      </c>
      <c r="H1076">
        <v>2</v>
      </c>
      <c r="J1076" t="s">
        <v>14</v>
      </c>
      <c r="K1076" t="s">
        <v>3759</v>
      </c>
    </row>
    <row r="1077" spans="1:11" x14ac:dyDescent="0.45">
      <c r="A1077" t="s">
        <v>3760</v>
      </c>
      <c r="B1077" t="s">
        <v>3761</v>
      </c>
      <c r="C1077" t="s">
        <v>3762</v>
      </c>
      <c r="F1077" t="s">
        <v>244</v>
      </c>
      <c r="G1077" t="s">
        <v>245</v>
      </c>
      <c r="H1077">
        <v>2</v>
      </c>
      <c r="J1077" t="s">
        <v>14</v>
      </c>
      <c r="K1077" s="1" t="s">
        <v>3763</v>
      </c>
    </row>
    <row r="1078" spans="1:11" x14ac:dyDescent="0.45">
      <c r="A1078" t="s">
        <v>3764</v>
      </c>
      <c r="B1078" t="s">
        <v>3765</v>
      </c>
      <c r="C1078" t="s">
        <v>3762</v>
      </c>
      <c r="E1078" t="s">
        <v>3766</v>
      </c>
      <c r="H1078">
        <v>2</v>
      </c>
      <c r="J1078" t="s">
        <v>14</v>
      </c>
      <c r="K1078" t="s">
        <v>3767</v>
      </c>
    </row>
    <row r="1079" spans="1:11" x14ac:dyDescent="0.45">
      <c r="A1079" t="s">
        <v>3768</v>
      </c>
      <c r="B1079" t="s">
        <v>3709</v>
      </c>
      <c r="C1079" s="1" t="s">
        <v>3710</v>
      </c>
      <c r="D1079" s="1" t="s">
        <v>3711</v>
      </c>
      <c r="F1079" t="s">
        <v>244</v>
      </c>
      <c r="G1079" t="s">
        <v>245</v>
      </c>
      <c r="H1079">
        <v>2</v>
      </c>
      <c r="J1079" t="s">
        <v>14</v>
      </c>
      <c r="K1079" t="s">
        <v>3712</v>
      </c>
    </row>
    <row r="1080" spans="1:11" x14ac:dyDescent="0.45">
      <c r="A1080" t="s">
        <v>3769</v>
      </c>
      <c r="B1080" t="s">
        <v>3719</v>
      </c>
      <c r="C1080" t="s">
        <v>3770</v>
      </c>
      <c r="D1080" t="s">
        <v>3771</v>
      </c>
      <c r="F1080" t="s">
        <v>244</v>
      </c>
      <c r="G1080" t="s">
        <v>245</v>
      </c>
      <c r="H1080">
        <v>2</v>
      </c>
      <c r="J1080" t="s">
        <v>14</v>
      </c>
      <c r="K1080" t="s">
        <v>3722</v>
      </c>
    </row>
    <row r="1081" spans="1:11" x14ac:dyDescent="0.45">
      <c r="A1081" t="s">
        <v>3772</v>
      </c>
      <c r="B1081" t="s">
        <v>3773</v>
      </c>
      <c r="C1081" t="s">
        <v>3774</v>
      </c>
      <c r="H1081">
        <v>2</v>
      </c>
      <c r="J1081" t="s">
        <v>14</v>
      </c>
      <c r="K1081" t="s">
        <v>3775</v>
      </c>
    </row>
    <row r="1082" spans="1:11" x14ac:dyDescent="0.45">
      <c r="A1082" t="s">
        <v>3729</v>
      </c>
      <c r="B1082" t="s">
        <v>3728</v>
      </c>
      <c r="C1082" t="s">
        <v>3735</v>
      </c>
      <c r="D1082" t="s">
        <v>3727</v>
      </c>
      <c r="F1082" t="s">
        <v>244</v>
      </c>
      <c r="G1082" t="s">
        <v>245</v>
      </c>
      <c r="H1082">
        <v>2</v>
      </c>
      <c r="J1082" t="s">
        <v>14</v>
      </c>
      <c r="K1082" t="s">
        <v>3730</v>
      </c>
    </row>
    <row r="1083" spans="1:11" x14ac:dyDescent="0.45">
      <c r="A1083" t="s">
        <v>3776</v>
      </c>
      <c r="B1083" t="s">
        <v>3777</v>
      </c>
      <c r="D1083" t="s">
        <v>3778</v>
      </c>
      <c r="F1083" t="s">
        <v>13</v>
      </c>
      <c r="G1083" t="s">
        <v>3093</v>
      </c>
      <c r="H1083">
        <v>2</v>
      </c>
      <c r="I1083">
        <v>3</v>
      </c>
      <c r="J1083" t="s">
        <v>14</v>
      </c>
      <c r="K1083" t="s">
        <v>3779</v>
      </c>
    </row>
    <row r="1084" spans="1:11" x14ac:dyDescent="0.45">
      <c r="A1084" t="s">
        <v>3780</v>
      </c>
      <c r="B1084" t="s">
        <v>3781</v>
      </c>
      <c r="F1084" t="s">
        <v>1618</v>
      </c>
      <c r="G1084" t="s">
        <v>3782</v>
      </c>
      <c r="H1084">
        <v>2</v>
      </c>
      <c r="J1084" t="s">
        <v>14</v>
      </c>
      <c r="K1084" t="s">
        <v>3783</v>
      </c>
    </row>
    <row r="1085" spans="1:11" x14ac:dyDescent="0.45">
      <c r="A1085" t="s">
        <v>3784</v>
      </c>
      <c r="B1085" t="s">
        <v>3785</v>
      </c>
      <c r="D1085" t="s">
        <v>3786</v>
      </c>
      <c r="H1085">
        <v>2</v>
      </c>
      <c r="J1085" t="s">
        <v>14</v>
      </c>
      <c r="K1085" s="1" t="s">
        <v>3787</v>
      </c>
    </row>
    <row r="1086" spans="1:11" x14ac:dyDescent="0.45">
      <c r="A1086" t="s">
        <v>3788</v>
      </c>
      <c r="B1086" t="s">
        <v>3789</v>
      </c>
      <c r="D1086" t="s">
        <v>3790</v>
      </c>
      <c r="F1086" t="s">
        <v>13</v>
      </c>
      <c r="G1086" t="s">
        <v>1545</v>
      </c>
      <c r="H1086">
        <v>2</v>
      </c>
      <c r="J1086" t="s">
        <v>14</v>
      </c>
      <c r="K1086" t="s">
        <v>3791</v>
      </c>
    </row>
    <row r="1087" spans="1:11" x14ac:dyDescent="0.45">
      <c r="A1087" t="s">
        <v>3792</v>
      </c>
      <c r="B1087" t="s">
        <v>3793</v>
      </c>
      <c r="D1087" t="s">
        <v>3794</v>
      </c>
      <c r="F1087" t="s">
        <v>13</v>
      </c>
      <c r="G1087" t="s">
        <v>1545</v>
      </c>
      <c r="H1087">
        <v>2</v>
      </c>
      <c r="J1087" t="s">
        <v>14</v>
      </c>
      <c r="K1087" t="s">
        <v>3795</v>
      </c>
    </row>
    <row r="1088" spans="1:11" x14ac:dyDescent="0.45">
      <c r="A1088" t="s">
        <v>3796</v>
      </c>
      <c r="B1088" t="s">
        <v>3797</v>
      </c>
      <c r="D1088" t="s">
        <v>3798</v>
      </c>
      <c r="F1088" t="s">
        <v>13</v>
      </c>
      <c r="G1088" t="s">
        <v>1545</v>
      </c>
      <c r="H1088">
        <v>2</v>
      </c>
      <c r="J1088" t="s">
        <v>14</v>
      </c>
      <c r="K1088" t="s">
        <v>3799</v>
      </c>
    </row>
    <row r="1089" spans="1:11" x14ac:dyDescent="0.45">
      <c r="A1089" t="s">
        <v>3800</v>
      </c>
      <c r="B1089" t="s">
        <v>3801</v>
      </c>
      <c r="D1089" t="s">
        <v>3802</v>
      </c>
      <c r="F1089" t="s">
        <v>13</v>
      </c>
      <c r="G1089" t="s">
        <v>1545</v>
      </c>
      <c r="H1089">
        <v>2</v>
      </c>
      <c r="J1089" t="s">
        <v>14</v>
      </c>
      <c r="K1089" t="s">
        <v>3803</v>
      </c>
    </row>
    <row r="1090" spans="1:11" x14ac:dyDescent="0.45">
      <c r="A1090" t="s">
        <v>3804</v>
      </c>
      <c r="B1090" t="s">
        <v>3805</v>
      </c>
      <c r="D1090" t="s">
        <v>3806</v>
      </c>
      <c r="F1090" t="s">
        <v>13</v>
      </c>
      <c r="G1090" t="s">
        <v>1545</v>
      </c>
      <c r="H1090">
        <v>2</v>
      </c>
      <c r="J1090" t="s">
        <v>14</v>
      </c>
      <c r="K1090" t="s">
        <v>3807</v>
      </c>
    </row>
    <row r="1091" spans="1:11" x14ac:dyDescent="0.45">
      <c r="A1091" t="s">
        <v>3808</v>
      </c>
      <c r="B1091" t="s">
        <v>3809</v>
      </c>
      <c r="F1091" t="s">
        <v>361</v>
      </c>
      <c r="G1091" t="s">
        <v>361</v>
      </c>
      <c r="H1091">
        <v>2</v>
      </c>
      <c r="J1091" t="s">
        <v>382</v>
      </c>
      <c r="K1091" t="s">
        <v>3810</v>
      </c>
    </row>
    <row r="1092" spans="1:11" x14ac:dyDescent="0.45">
      <c r="A1092" t="s">
        <v>3811</v>
      </c>
      <c r="B1092" t="s">
        <v>3812</v>
      </c>
      <c r="H1092">
        <v>2</v>
      </c>
      <c r="J1092" t="s">
        <v>14</v>
      </c>
      <c r="K1092" t="s">
        <v>3813</v>
      </c>
    </row>
    <row r="1093" spans="1:11" x14ac:dyDescent="0.45">
      <c r="A1093" t="s">
        <v>3814</v>
      </c>
      <c r="B1093" t="s">
        <v>3815</v>
      </c>
      <c r="H1093">
        <v>2</v>
      </c>
      <c r="J1093" t="s">
        <v>14</v>
      </c>
      <c r="K1093" t="s">
        <v>3816</v>
      </c>
    </row>
    <row r="1094" spans="1:11" x14ac:dyDescent="0.45">
      <c r="A1094" t="s">
        <v>3817</v>
      </c>
      <c r="B1094" t="s">
        <v>3818</v>
      </c>
      <c r="E1094" t="s">
        <v>102</v>
      </c>
      <c r="F1094" t="s">
        <v>58</v>
      </c>
      <c r="G1094" t="s">
        <v>59</v>
      </c>
      <c r="H1094">
        <v>2</v>
      </c>
      <c r="J1094" t="s">
        <v>14</v>
      </c>
      <c r="K1094" t="s">
        <v>3819</v>
      </c>
    </row>
    <row r="1095" spans="1:11" x14ac:dyDescent="0.45">
      <c r="A1095" t="s">
        <v>3820</v>
      </c>
      <c r="B1095" t="s">
        <v>3821</v>
      </c>
      <c r="E1095" t="s">
        <v>102</v>
      </c>
      <c r="F1095" t="s">
        <v>13</v>
      </c>
      <c r="G1095" t="s">
        <v>1545</v>
      </c>
      <c r="H1095">
        <v>2</v>
      </c>
      <c r="J1095" t="s">
        <v>14</v>
      </c>
      <c r="K1095" t="s">
        <v>3822</v>
      </c>
    </row>
    <row r="1096" spans="1:11" x14ac:dyDescent="0.45">
      <c r="A1096" t="s">
        <v>3823</v>
      </c>
      <c r="B1096" t="s">
        <v>3824</v>
      </c>
      <c r="C1096" t="s">
        <v>3825</v>
      </c>
      <c r="F1096" t="s">
        <v>13</v>
      </c>
      <c r="G1096" t="s">
        <v>1545</v>
      </c>
      <c r="H1096">
        <v>2</v>
      </c>
      <c r="J1096" t="s">
        <v>14</v>
      </c>
      <c r="K1096" t="s">
        <v>3826</v>
      </c>
    </row>
    <row r="1097" spans="1:11" x14ac:dyDescent="0.45">
      <c r="A1097" t="s">
        <v>3786</v>
      </c>
      <c r="B1097" t="s">
        <v>3827</v>
      </c>
      <c r="F1097" t="s">
        <v>13</v>
      </c>
      <c r="G1097" t="s">
        <v>1545</v>
      </c>
      <c r="H1097">
        <v>2</v>
      </c>
      <c r="J1097" t="s">
        <v>14</v>
      </c>
      <c r="K1097" t="s">
        <v>3828</v>
      </c>
    </row>
    <row r="1098" spans="1:11" x14ac:dyDescent="0.45">
      <c r="A1098" t="s">
        <v>3829</v>
      </c>
      <c r="B1098" t="s">
        <v>3830</v>
      </c>
      <c r="F1098" t="s">
        <v>13</v>
      </c>
      <c r="G1098" t="s">
        <v>1545</v>
      </c>
      <c r="H1098">
        <v>2</v>
      </c>
      <c r="J1098" t="s">
        <v>14</v>
      </c>
      <c r="K1098" t="s">
        <v>3831</v>
      </c>
    </row>
    <row r="1099" spans="1:11" x14ac:dyDescent="0.45">
      <c r="A1099" t="s">
        <v>3832</v>
      </c>
      <c r="B1099" t="s">
        <v>3833</v>
      </c>
      <c r="D1099" t="s">
        <v>3834</v>
      </c>
      <c r="F1099" t="s">
        <v>13</v>
      </c>
      <c r="G1099" t="s">
        <v>1545</v>
      </c>
      <c r="H1099">
        <v>2</v>
      </c>
      <c r="J1099" t="s">
        <v>14</v>
      </c>
      <c r="K1099" t="s">
        <v>3835</v>
      </c>
    </row>
    <row r="1100" spans="1:11" x14ac:dyDescent="0.45">
      <c r="A1100" t="s">
        <v>3836</v>
      </c>
      <c r="B1100" t="s">
        <v>3837</v>
      </c>
      <c r="D1100" t="s">
        <v>3838</v>
      </c>
      <c r="F1100" t="s">
        <v>13</v>
      </c>
      <c r="G1100" t="s">
        <v>1545</v>
      </c>
      <c r="H1100">
        <v>2</v>
      </c>
      <c r="J1100" t="s">
        <v>14</v>
      </c>
      <c r="K1100" t="s">
        <v>3839</v>
      </c>
    </row>
    <row r="1101" spans="1:11" x14ac:dyDescent="0.45">
      <c r="A1101" t="s">
        <v>3840</v>
      </c>
      <c r="B1101" t="s">
        <v>3841</v>
      </c>
      <c r="D1101" t="s">
        <v>3842</v>
      </c>
      <c r="E1101" t="s">
        <v>1563</v>
      </c>
      <c r="F1101" t="s">
        <v>13</v>
      </c>
      <c r="G1101" t="s">
        <v>1545</v>
      </c>
      <c r="H1101">
        <v>2</v>
      </c>
      <c r="J1101" t="s">
        <v>14</v>
      </c>
      <c r="K1101" t="s">
        <v>3843</v>
      </c>
    </row>
    <row r="1102" spans="1:11" x14ac:dyDescent="0.45">
      <c r="A1102" t="s">
        <v>3844</v>
      </c>
      <c r="B1102" t="s">
        <v>3845</v>
      </c>
      <c r="F1102" t="s">
        <v>13</v>
      </c>
      <c r="G1102" t="s">
        <v>1545</v>
      </c>
      <c r="H1102">
        <v>2</v>
      </c>
      <c r="J1102" t="s">
        <v>14</v>
      </c>
      <c r="K1102" t="s">
        <v>3846</v>
      </c>
    </row>
    <row r="1103" spans="1:11" x14ac:dyDescent="0.45">
      <c r="A1103" t="s">
        <v>3847</v>
      </c>
      <c r="B1103" t="s">
        <v>3848</v>
      </c>
      <c r="C1103" t="s">
        <v>3849</v>
      </c>
      <c r="E1103" t="s">
        <v>1563</v>
      </c>
      <c r="F1103" t="s">
        <v>13</v>
      </c>
      <c r="G1103" t="s">
        <v>1545</v>
      </c>
      <c r="H1103">
        <v>2</v>
      </c>
      <c r="J1103" t="s">
        <v>14</v>
      </c>
      <c r="K1103" t="s">
        <v>3850</v>
      </c>
    </row>
    <row r="1104" spans="1:11" x14ac:dyDescent="0.45">
      <c r="A1104" t="s">
        <v>3851</v>
      </c>
      <c r="B1104" t="s">
        <v>3852</v>
      </c>
      <c r="C1104" t="s">
        <v>3853</v>
      </c>
      <c r="D1104" t="s">
        <v>3854</v>
      </c>
      <c r="H1104">
        <v>2</v>
      </c>
      <c r="J1104" t="s">
        <v>14</v>
      </c>
      <c r="K1104" t="s">
        <v>3855</v>
      </c>
    </row>
    <row r="1105" spans="1:11" x14ac:dyDescent="0.45">
      <c r="A1105" t="s">
        <v>3856</v>
      </c>
      <c r="B1105" t="s">
        <v>3857</v>
      </c>
      <c r="C1105" t="s">
        <v>3858</v>
      </c>
      <c r="D1105" t="s">
        <v>3859</v>
      </c>
      <c r="F1105" t="s">
        <v>13</v>
      </c>
      <c r="G1105" t="s">
        <v>1545</v>
      </c>
      <c r="H1105">
        <v>2</v>
      </c>
      <c r="J1105" t="s">
        <v>14</v>
      </c>
      <c r="K1105" t="s">
        <v>3860</v>
      </c>
    </row>
    <row r="1106" spans="1:11" x14ac:dyDescent="0.45">
      <c r="A1106" t="s">
        <v>3861</v>
      </c>
      <c r="B1106" t="s">
        <v>3862</v>
      </c>
      <c r="C1106" t="s">
        <v>3863</v>
      </c>
      <c r="E1106" t="s">
        <v>3864</v>
      </c>
      <c r="F1106" t="s">
        <v>13</v>
      </c>
      <c r="G1106" t="s">
        <v>3093</v>
      </c>
      <c r="H1106">
        <v>2</v>
      </c>
      <c r="J1106" t="s">
        <v>382</v>
      </c>
      <c r="K1106" t="s">
        <v>3865</v>
      </c>
    </row>
    <row r="1107" spans="1:11" x14ac:dyDescent="0.45">
      <c r="A1107" t="s">
        <v>3866</v>
      </c>
      <c r="B1107" t="s">
        <v>3862</v>
      </c>
      <c r="C1107" t="s">
        <v>3863</v>
      </c>
      <c r="E1107" t="s">
        <v>3864</v>
      </c>
      <c r="F1107" t="s">
        <v>13</v>
      </c>
      <c r="G1107" t="s">
        <v>3093</v>
      </c>
      <c r="H1107">
        <v>2</v>
      </c>
      <c r="J1107" t="s">
        <v>382</v>
      </c>
      <c r="K1107" t="s">
        <v>3865</v>
      </c>
    </row>
    <row r="1108" spans="1:11" x14ac:dyDescent="0.45">
      <c r="A1108" t="s">
        <v>3867</v>
      </c>
      <c r="B1108" t="s">
        <v>3868</v>
      </c>
      <c r="D1108" t="s">
        <v>3869</v>
      </c>
      <c r="E1108" t="s">
        <v>1563</v>
      </c>
      <c r="F1108" t="s">
        <v>13</v>
      </c>
      <c r="G1108" t="s">
        <v>1545</v>
      </c>
      <c r="H1108">
        <v>2</v>
      </c>
      <c r="J1108" t="s">
        <v>14</v>
      </c>
      <c r="K1108" t="s">
        <v>3870</v>
      </c>
    </row>
    <row r="1109" spans="1:11" x14ac:dyDescent="0.45">
      <c r="A1109" t="s">
        <v>3871</v>
      </c>
      <c r="B1109" t="s">
        <v>3872</v>
      </c>
      <c r="E1109" t="s">
        <v>1563</v>
      </c>
      <c r="F1109" t="s">
        <v>13</v>
      </c>
      <c r="G1109" t="s">
        <v>1545</v>
      </c>
      <c r="H1109">
        <v>2</v>
      </c>
      <c r="J1109" t="s">
        <v>14</v>
      </c>
      <c r="K1109" t="s">
        <v>3873</v>
      </c>
    </row>
    <row r="1110" spans="1:11" x14ac:dyDescent="0.45">
      <c r="A1110" t="s">
        <v>3874</v>
      </c>
      <c r="B1110" t="s">
        <v>3875</v>
      </c>
      <c r="F1110" t="s">
        <v>13</v>
      </c>
      <c r="G1110" t="s">
        <v>1545</v>
      </c>
      <c r="H1110">
        <v>2</v>
      </c>
      <c r="J1110" t="s">
        <v>14</v>
      </c>
      <c r="K1110" t="s">
        <v>3876</v>
      </c>
    </row>
    <row r="1111" spans="1:11" x14ac:dyDescent="0.45">
      <c r="A1111" t="s">
        <v>3877</v>
      </c>
      <c r="B1111" t="s">
        <v>3878</v>
      </c>
      <c r="C1111" t="s">
        <v>3879</v>
      </c>
      <c r="D1111" t="s">
        <v>3851</v>
      </c>
      <c r="F1111" t="s">
        <v>13</v>
      </c>
      <c r="G1111" t="s">
        <v>1545</v>
      </c>
      <c r="H1111">
        <v>2</v>
      </c>
      <c r="J1111" t="s">
        <v>14</v>
      </c>
      <c r="K1111" t="s">
        <v>3880</v>
      </c>
    </row>
    <row r="1112" spans="1:11" x14ac:dyDescent="0.45">
      <c r="A1112" t="s">
        <v>3881</v>
      </c>
      <c r="B1112" t="s">
        <v>3882</v>
      </c>
      <c r="D1112" t="s">
        <v>3883</v>
      </c>
      <c r="F1112" t="s">
        <v>13</v>
      </c>
      <c r="G1112" t="s">
        <v>1545</v>
      </c>
      <c r="H1112">
        <v>2</v>
      </c>
      <c r="J1112" t="s">
        <v>14</v>
      </c>
      <c r="K1112" t="s">
        <v>3884</v>
      </c>
    </row>
    <row r="1113" spans="1:11" x14ac:dyDescent="0.45">
      <c r="A1113" t="s">
        <v>3885</v>
      </c>
      <c r="B1113" t="s">
        <v>3886</v>
      </c>
      <c r="F1113" t="s">
        <v>13</v>
      </c>
      <c r="G1113" t="s">
        <v>1545</v>
      </c>
      <c r="H1113">
        <v>2</v>
      </c>
      <c r="J1113" t="s">
        <v>14</v>
      </c>
      <c r="K1113" t="s">
        <v>3887</v>
      </c>
    </row>
    <row r="1114" spans="1:11" x14ac:dyDescent="0.45">
      <c r="A1114" t="s">
        <v>3888</v>
      </c>
      <c r="B1114" t="s">
        <v>3889</v>
      </c>
      <c r="D1114" t="s">
        <v>3890</v>
      </c>
      <c r="H1114">
        <v>2</v>
      </c>
      <c r="J1114" t="s">
        <v>14</v>
      </c>
      <c r="K1114" t="s">
        <v>3891</v>
      </c>
    </row>
    <row r="1115" spans="1:11" x14ac:dyDescent="0.45">
      <c r="A1115" t="s">
        <v>3892</v>
      </c>
      <c r="B1115" t="s">
        <v>3893</v>
      </c>
      <c r="C1115" t="s">
        <v>3894</v>
      </c>
      <c r="E1115" t="s">
        <v>3895</v>
      </c>
      <c r="F1115" t="s">
        <v>13</v>
      </c>
      <c r="G1115" t="s">
        <v>1545</v>
      </c>
      <c r="H1115">
        <v>2</v>
      </c>
      <c r="J1115" t="s">
        <v>14</v>
      </c>
      <c r="K1115" s="1" t="s">
        <v>3896</v>
      </c>
    </row>
    <row r="1116" spans="1:11" x14ac:dyDescent="0.45">
      <c r="A1116" t="s">
        <v>3897</v>
      </c>
      <c r="B1116" t="s">
        <v>3898</v>
      </c>
      <c r="D1116" t="s">
        <v>3899</v>
      </c>
      <c r="F1116" t="s">
        <v>13</v>
      </c>
      <c r="G1116" t="s">
        <v>1545</v>
      </c>
      <c r="H1116">
        <v>8</v>
      </c>
      <c r="J1116" t="s">
        <v>382</v>
      </c>
      <c r="K1116" t="s">
        <v>3900</v>
      </c>
    </row>
    <row r="1117" spans="1:11" x14ac:dyDescent="0.45">
      <c r="A1117" t="s">
        <v>3901</v>
      </c>
      <c r="B1117" t="s">
        <v>3898</v>
      </c>
      <c r="D1117" t="s">
        <v>3899</v>
      </c>
      <c r="F1117" t="s">
        <v>13</v>
      </c>
      <c r="G1117" t="s">
        <v>1545</v>
      </c>
      <c r="H1117">
        <v>8</v>
      </c>
      <c r="J1117" t="s">
        <v>382</v>
      </c>
      <c r="K1117" t="s">
        <v>3900</v>
      </c>
    </row>
    <row r="1118" spans="1:11" x14ac:dyDescent="0.45">
      <c r="A1118" t="s">
        <v>3902</v>
      </c>
      <c r="B1118" t="s">
        <v>3903</v>
      </c>
      <c r="E1118" t="s">
        <v>3904</v>
      </c>
      <c r="F1118" t="s">
        <v>13</v>
      </c>
      <c r="G1118" t="s">
        <v>1545</v>
      </c>
      <c r="H1118">
        <v>4</v>
      </c>
      <c r="J1118" t="s">
        <v>14</v>
      </c>
      <c r="K1118" t="s">
        <v>3905</v>
      </c>
    </row>
    <row r="1119" spans="1:11" x14ac:dyDescent="0.45">
      <c r="A1119" t="s">
        <v>3906</v>
      </c>
      <c r="B1119" t="s">
        <v>1605</v>
      </c>
      <c r="E1119" t="s">
        <v>3907</v>
      </c>
      <c r="F1119" t="s">
        <v>13</v>
      </c>
      <c r="G1119" t="s">
        <v>1545</v>
      </c>
      <c r="H1119">
        <v>4</v>
      </c>
      <c r="J1119" t="s">
        <v>14</v>
      </c>
      <c r="K1119" t="s">
        <v>3908</v>
      </c>
    </row>
    <row r="1120" spans="1:11" x14ac:dyDescent="0.45">
      <c r="A1120" t="s">
        <v>3909</v>
      </c>
      <c r="B1120" t="s">
        <v>847</v>
      </c>
      <c r="E1120" t="s">
        <v>1613</v>
      </c>
      <c r="F1120" t="s">
        <v>13</v>
      </c>
      <c r="G1120" t="s">
        <v>1545</v>
      </c>
      <c r="H1120">
        <v>8</v>
      </c>
      <c r="J1120" t="s">
        <v>14</v>
      </c>
      <c r="K1120" t="s">
        <v>3910</v>
      </c>
    </row>
    <row r="1121" spans="1:11" x14ac:dyDescent="0.45">
      <c r="A1121" t="s">
        <v>3911</v>
      </c>
      <c r="B1121" t="s">
        <v>3848</v>
      </c>
      <c r="F1121" t="s">
        <v>13</v>
      </c>
      <c r="G1121" t="s">
        <v>1545</v>
      </c>
      <c r="H1121">
        <v>2</v>
      </c>
      <c r="J1121" t="s">
        <v>14</v>
      </c>
      <c r="K1121" t="s">
        <v>3912</v>
      </c>
    </row>
    <row r="1122" spans="1:11" x14ac:dyDescent="0.45">
      <c r="A1122" t="s">
        <v>3913</v>
      </c>
      <c r="B1122" t="s">
        <v>3914</v>
      </c>
      <c r="C1122" t="s">
        <v>3915</v>
      </c>
      <c r="D1122" t="s">
        <v>3916</v>
      </c>
      <c r="F1122" t="s">
        <v>13</v>
      </c>
      <c r="G1122" t="s">
        <v>1545</v>
      </c>
      <c r="H1122">
        <v>2</v>
      </c>
      <c r="J1122" t="s">
        <v>14</v>
      </c>
      <c r="K1122" t="s">
        <v>3917</v>
      </c>
    </row>
    <row r="1123" spans="1:11" x14ac:dyDescent="0.45">
      <c r="A1123" t="s">
        <v>3918</v>
      </c>
      <c r="B1123" t="s">
        <v>3919</v>
      </c>
      <c r="D1123" t="s">
        <v>3920</v>
      </c>
      <c r="H1123">
        <v>4</v>
      </c>
      <c r="J1123" t="s">
        <v>14</v>
      </c>
      <c r="K1123" t="s">
        <v>3917</v>
      </c>
    </row>
    <row r="1124" spans="1:11" x14ac:dyDescent="0.45">
      <c r="A1124" t="s">
        <v>3921</v>
      </c>
      <c r="B1124" t="s">
        <v>3922</v>
      </c>
      <c r="D1124" t="s">
        <v>3923</v>
      </c>
      <c r="H1124">
        <v>6</v>
      </c>
      <c r="J1124" t="s">
        <v>382</v>
      </c>
      <c r="K1124" t="s">
        <v>3924</v>
      </c>
    </row>
    <row r="1125" spans="1:11" x14ac:dyDescent="0.45">
      <c r="A1125" t="s">
        <v>3925</v>
      </c>
      <c r="B1125" t="s">
        <v>3926</v>
      </c>
      <c r="C1125" t="s">
        <v>3927</v>
      </c>
      <c r="D1125" t="s">
        <v>3928</v>
      </c>
      <c r="E1125" t="s">
        <v>3929</v>
      </c>
      <c r="F1125" t="s">
        <v>13</v>
      </c>
      <c r="G1125" t="s">
        <v>1545</v>
      </c>
      <c r="H1125">
        <v>6</v>
      </c>
      <c r="J1125" t="s">
        <v>382</v>
      </c>
      <c r="K1125" t="s">
        <v>3930</v>
      </c>
    </row>
    <row r="1126" spans="1:11" x14ac:dyDescent="0.45">
      <c r="A1126" t="s">
        <v>3931</v>
      </c>
      <c r="B1126" t="s">
        <v>3922</v>
      </c>
      <c r="C1126" t="s">
        <v>3927</v>
      </c>
      <c r="D1126" t="s">
        <v>3923</v>
      </c>
      <c r="E1126" t="s">
        <v>3932</v>
      </c>
      <c r="F1126" t="s">
        <v>13</v>
      </c>
      <c r="G1126" t="s">
        <v>1545</v>
      </c>
      <c r="H1126">
        <v>6</v>
      </c>
      <c r="J1126" t="s">
        <v>14</v>
      </c>
      <c r="K1126" t="s">
        <v>3933</v>
      </c>
    </row>
    <row r="1127" spans="1:11" x14ac:dyDescent="0.45">
      <c r="A1127" t="s">
        <v>3934</v>
      </c>
      <c r="B1127" t="s">
        <v>3935</v>
      </c>
      <c r="F1127" t="s">
        <v>13</v>
      </c>
      <c r="G1127" t="s">
        <v>1545</v>
      </c>
      <c r="H1127">
        <v>2</v>
      </c>
      <c r="J1127" t="s">
        <v>14</v>
      </c>
      <c r="K1127" t="s">
        <v>3936</v>
      </c>
    </row>
    <row r="1128" spans="1:11" x14ac:dyDescent="0.45">
      <c r="A1128" t="s">
        <v>3937</v>
      </c>
      <c r="B1128" t="s">
        <v>3938</v>
      </c>
      <c r="F1128" t="s">
        <v>13</v>
      </c>
      <c r="G1128" t="s">
        <v>1545</v>
      </c>
      <c r="H1128">
        <v>2</v>
      </c>
      <c r="J1128" t="s">
        <v>14</v>
      </c>
      <c r="K1128" t="s">
        <v>3939</v>
      </c>
    </row>
    <row r="1129" spans="1:11" x14ac:dyDescent="0.45">
      <c r="A1129" t="s">
        <v>3940</v>
      </c>
      <c r="B1129" t="s">
        <v>3941</v>
      </c>
      <c r="F1129" t="s">
        <v>13</v>
      </c>
      <c r="G1129" t="s">
        <v>1545</v>
      </c>
      <c r="H1129">
        <v>2</v>
      </c>
      <c r="J1129" t="s">
        <v>14</v>
      </c>
      <c r="K1129" t="s">
        <v>3942</v>
      </c>
    </row>
    <row r="1130" spans="1:11" x14ac:dyDescent="0.45">
      <c r="A1130" t="s">
        <v>3943</v>
      </c>
      <c r="B1130" t="s">
        <v>3944</v>
      </c>
      <c r="C1130" t="s">
        <v>3945</v>
      </c>
      <c r="E1130" t="s">
        <v>3946</v>
      </c>
      <c r="F1130" t="s">
        <v>13</v>
      </c>
      <c r="G1130" t="s">
        <v>1545</v>
      </c>
      <c r="H1130">
        <v>2</v>
      </c>
      <c r="J1130" t="s">
        <v>14</v>
      </c>
      <c r="K1130" s="1" t="s">
        <v>3947</v>
      </c>
    </row>
    <row r="1131" spans="1:11" x14ac:dyDescent="0.45">
      <c r="A1131" t="s">
        <v>3948</v>
      </c>
      <c r="B1131" t="s">
        <v>3949</v>
      </c>
      <c r="C1131" t="s">
        <v>3950</v>
      </c>
      <c r="F1131" t="s">
        <v>13</v>
      </c>
      <c r="G1131" t="s">
        <v>1545</v>
      </c>
      <c r="H1131">
        <v>2</v>
      </c>
      <c r="J1131" t="s">
        <v>14</v>
      </c>
    </row>
    <row r="1132" spans="1:11" x14ac:dyDescent="0.45">
      <c r="A1132" t="s">
        <v>3951</v>
      </c>
      <c r="B1132" t="s">
        <v>3952</v>
      </c>
      <c r="D1132" t="s">
        <v>3953</v>
      </c>
      <c r="F1132" t="s">
        <v>13</v>
      </c>
      <c r="G1132" t="s">
        <v>1545</v>
      </c>
      <c r="H1132">
        <v>2</v>
      </c>
      <c r="J1132" t="s">
        <v>14</v>
      </c>
      <c r="K1132" t="s">
        <v>3954</v>
      </c>
    </row>
    <row r="1133" spans="1:11" x14ac:dyDescent="0.45">
      <c r="A1133" t="s">
        <v>3955</v>
      </c>
      <c r="B1133" t="s">
        <v>3956</v>
      </c>
      <c r="F1133" t="s">
        <v>13</v>
      </c>
      <c r="G1133" t="s">
        <v>1545</v>
      </c>
      <c r="H1133">
        <v>2</v>
      </c>
      <c r="J1133" t="s">
        <v>14</v>
      </c>
      <c r="K1133" t="s">
        <v>3957</v>
      </c>
    </row>
    <row r="1134" spans="1:11" x14ac:dyDescent="0.45">
      <c r="A1134" t="s">
        <v>3958</v>
      </c>
      <c r="B1134" t="s">
        <v>3959</v>
      </c>
      <c r="F1134" t="s">
        <v>13</v>
      </c>
      <c r="G1134" t="s">
        <v>1545</v>
      </c>
      <c r="H1134">
        <v>2</v>
      </c>
      <c r="J1134" t="s">
        <v>14</v>
      </c>
      <c r="K1134" t="s">
        <v>3960</v>
      </c>
    </row>
    <row r="1135" spans="1:11" x14ac:dyDescent="0.45">
      <c r="A1135" t="s">
        <v>3953</v>
      </c>
      <c r="B1135" t="s">
        <v>3961</v>
      </c>
      <c r="D1135" t="s">
        <v>3951</v>
      </c>
      <c r="F1135" t="s">
        <v>13</v>
      </c>
      <c r="G1135" t="s">
        <v>1545</v>
      </c>
      <c r="H1135">
        <v>2</v>
      </c>
      <c r="J1135" t="s">
        <v>14</v>
      </c>
      <c r="K1135" t="s">
        <v>3962</v>
      </c>
    </row>
    <row r="1136" spans="1:11" x14ac:dyDescent="0.45">
      <c r="A1136" t="s">
        <v>3963</v>
      </c>
      <c r="B1136" t="s">
        <v>3821</v>
      </c>
      <c r="D1136" t="s">
        <v>3964</v>
      </c>
      <c r="F1136" t="s">
        <v>13</v>
      </c>
      <c r="G1136" t="s">
        <v>1545</v>
      </c>
      <c r="H1136">
        <v>2</v>
      </c>
      <c r="J1136" t="s">
        <v>14</v>
      </c>
      <c r="K1136" t="s">
        <v>3965</v>
      </c>
    </row>
    <row r="1137" spans="1:11" x14ac:dyDescent="0.45">
      <c r="A1137" t="s">
        <v>3966</v>
      </c>
      <c r="B1137" t="s">
        <v>3967</v>
      </c>
      <c r="D1137" t="s">
        <v>3968</v>
      </c>
      <c r="F1137" t="s">
        <v>13</v>
      </c>
      <c r="G1137" t="s">
        <v>1545</v>
      </c>
      <c r="H1137">
        <v>2</v>
      </c>
      <c r="J1137" t="s">
        <v>14</v>
      </c>
      <c r="K1137" t="s">
        <v>3969</v>
      </c>
    </row>
    <row r="1138" spans="1:11" x14ac:dyDescent="0.45">
      <c r="A1138" t="s">
        <v>3970</v>
      </c>
      <c r="B1138" t="s">
        <v>3971</v>
      </c>
      <c r="F1138" t="s">
        <v>13</v>
      </c>
      <c r="G1138" t="s">
        <v>1545</v>
      </c>
      <c r="H1138">
        <v>2</v>
      </c>
      <c r="J1138" t="s">
        <v>14</v>
      </c>
      <c r="K1138" t="s">
        <v>3972</v>
      </c>
    </row>
    <row r="1139" spans="1:11" x14ac:dyDescent="0.45">
      <c r="A1139" t="s">
        <v>3973</v>
      </c>
      <c r="B1139" t="s">
        <v>3974</v>
      </c>
      <c r="F1139" t="s">
        <v>13</v>
      </c>
      <c r="G1139" t="s">
        <v>1545</v>
      </c>
      <c r="H1139">
        <v>2</v>
      </c>
      <c r="J1139" t="s">
        <v>14</v>
      </c>
      <c r="K1139" t="s">
        <v>3975</v>
      </c>
    </row>
    <row r="1140" spans="1:11" x14ac:dyDescent="0.45">
      <c r="A1140" t="s">
        <v>3976</v>
      </c>
      <c r="B1140" t="s">
        <v>3841</v>
      </c>
      <c r="F1140" t="s">
        <v>13</v>
      </c>
      <c r="G1140" t="s">
        <v>1545</v>
      </c>
      <c r="H1140">
        <v>2</v>
      </c>
      <c r="J1140" t="s">
        <v>14</v>
      </c>
      <c r="K1140" t="s">
        <v>3977</v>
      </c>
    </row>
    <row r="1141" spans="1:11" x14ac:dyDescent="0.45">
      <c r="A1141" t="s">
        <v>3978</v>
      </c>
      <c r="B1141" t="s">
        <v>3979</v>
      </c>
      <c r="D1141" t="s">
        <v>3980</v>
      </c>
      <c r="F1141" t="s">
        <v>13</v>
      </c>
      <c r="G1141" t="s">
        <v>1545</v>
      </c>
      <c r="H1141">
        <v>2</v>
      </c>
      <c r="J1141" t="s">
        <v>14</v>
      </c>
      <c r="K1141" t="s">
        <v>3981</v>
      </c>
    </row>
    <row r="1142" spans="1:11" x14ac:dyDescent="0.45">
      <c r="A1142" t="s">
        <v>3982</v>
      </c>
      <c r="B1142" t="s">
        <v>3983</v>
      </c>
      <c r="F1142" t="s">
        <v>13</v>
      </c>
      <c r="G1142" t="s">
        <v>1545</v>
      </c>
      <c r="H1142">
        <v>2</v>
      </c>
      <c r="J1142" t="s">
        <v>14</v>
      </c>
      <c r="K1142" t="s">
        <v>3984</v>
      </c>
    </row>
    <row r="1143" spans="1:11" x14ac:dyDescent="0.45">
      <c r="A1143" t="s">
        <v>3985</v>
      </c>
      <c r="B1143" t="s">
        <v>3986</v>
      </c>
      <c r="D1143" t="s">
        <v>3987</v>
      </c>
      <c r="F1143" t="s">
        <v>287</v>
      </c>
      <c r="G1143" t="s">
        <v>3988</v>
      </c>
      <c r="H1143">
        <v>2</v>
      </c>
      <c r="J1143" t="s">
        <v>14</v>
      </c>
      <c r="K1143" t="s">
        <v>3989</v>
      </c>
    </row>
    <row r="1144" spans="1:11" x14ac:dyDescent="0.45">
      <c r="A1144" t="s">
        <v>3990</v>
      </c>
      <c r="B1144" t="s">
        <v>3991</v>
      </c>
      <c r="F1144" t="s">
        <v>287</v>
      </c>
      <c r="G1144" t="s">
        <v>1840</v>
      </c>
      <c r="H1144">
        <v>2</v>
      </c>
      <c r="J1144" t="s">
        <v>14</v>
      </c>
      <c r="K1144" t="s">
        <v>3992</v>
      </c>
    </row>
    <row r="1145" spans="1:11" x14ac:dyDescent="0.45">
      <c r="A1145" t="s">
        <v>3993</v>
      </c>
      <c r="B1145" t="s">
        <v>1798</v>
      </c>
      <c r="C1145" t="s">
        <v>3069</v>
      </c>
      <c r="F1145" t="s">
        <v>287</v>
      </c>
      <c r="G1145" t="s">
        <v>1840</v>
      </c>
      <c r="H1145">
        <v>2</v>
      </c>
      <c r="J1145" t="s">
        <v>14</v>
      </c>
      <c r="K1145" t="s">
        <v>3994</v>
      </c>
    </row>
    <row r="1146" spans="1:11" x14ac:dyDescent="0.45">
      <c r="A1146" t="s">
        <v>3995</v>
      </c>
      <c r="B1146" t="s">
        <v>1801</v>
      </c>
      <c r="C1146" t="s">
        <v>3069</v>
      </c>
      <c r="F1146" t="s">
        <v>287</v>
      </c>
      <c r="G1146" t="s">
        <v>1840</v>
      </c>
      <c r="H1146">
        <v>4</v>
      </c>
      <c r="J1146" t="s">
        <v>14</v>
      </c>
      <c r="K1146" t="s">
        <v>3994</v>
      </c>
    </row>
    <row r="1147" spans="1:11" x14ac:dyDescent="0.45">
      <c r="A1147" t="s">
        <v>3996</v>
      </c>
      <c r="B1147" t="s">
        <v>2372</v>
      </c>
      <c r="C1147" t="s">
        <v>3069</v>
      </c>
      <c r="F1147" t="s">
        <v>287</v>
      </c>
      <c r="G1147" t="s">
        <v>1840</v>
      </c>
      <c r="H1147">
        <v>2</v>
      </c>
      <c r="J1147" t="s">
        <v>14</v>
      </c>
      <c r="K1147" t="s">
        <v>3997</v>
      </c>
    </row>
    <row r="1148" spans="1:11" x14ac:dyDescent="0.45">
      <c r="A1148" t="s">
        <v>3987</v>
      </c>
      <c r="B1148" t="s">
        <v>3986</v>
      </c>
      <c r="D1148" t="s">
        <v>3985</v>
      </c>
      <c r="F1148" t="s">
        <v>287</v>
      </c>
      <c r="G1148" t="s">
        <v>3988</v>
      </c>
      <c r="H1148">
        <v>2</v>
      </c>
      <c r="J1148" t="s">
        <v>14</v>
      </c>
      <c r="K1148" t="s">
        <v>3998</v>
      </c>
    </row>
    <row r="1149" spans="1:11" x14ac:dyDescent="0.45">
      <c r="A1149" t="s">
        <v>3999</v>
      </c>
      <c r="B1149" t="s">
        <v>1782</v>
      </c>
      <c r="C1149" t="s">
        <v>3069</v>
      </c>
      <c r="F1149" t="s">
        <v>287</v>
      </c>
      <c r="G1149" t="s">
        <v>1840</v>
      </c>
      <c r="H1149">
        <v>8</v>
      </c>
      <c r="J1149" t="s">
        <v>382</v>
      </c>
      <c r="K1149" t="s">
        <v>4000</v>
      </c>
    </row>
    <row r="1150" spans="1:11" x14ac:dyDescent="0.45">
      <c r="A1150" t="s">
        <v>4001</v>
      </c>
      <c r="B1150" t="s">
        <v>2390</v>
      </c>
      <c r="C1150" t="s">
        <v>3069</v>
      </c>
      <c r="F1150" t="s">
        <v>287</v>
      </c>
      <c r="G1150" t="s">
        <v>1840</v>
      </c>
      <c r="H1150">
        <v>4</v>
      </c>
      <c r="J1150" t="s">
        <v>14</v>
      </c>
      <c r="K1150" t="s">
        <v>4002</v>
      </c>
    </row>
    <row r="1151" spans="1:11" x14ac:dyDescent="0.45">
      <c r="A1151" t="s">
        <v>4003</v>
      </c>
      <c r="B1151" t="s">
        <v>1782</v>
      </c>
      <c r="C1151" t="s">
        <v>3069</v>
      </c>
      <c r="F1151" t="s">
        <v>287</v>
      </c>
      <c r="G1151" t="s">
        <v>1840</v>
      </c>
      <c r="H1151">
        <v>8</v>
      </c>
      <c r="J1151" t="s">
        <v>382</v>
      </c>
      <c r="K1151" t="s">
        <v>4000</v>
      </c>
    </row>
    <row r="1152" spans="1:11" x14ac:dyDescent="0.45">
      <c r="A1152" t="s">
        <v>4004</v>
      </c>
      <c r="B1152" t="s">
        <v>1782</v>
      </c>
      <c r="C1152" t="s">
        <v>4005</v>
      </c>
      <c r="E1152" t="s">
        <v>3069</v>
      </c>
      <c r="F1152" t="s">
        <v>287</v>
      </c>
      <c r="G1152" t="s">
        <v>1840</v>
      </c>
      <c r="H1152">
        <v>8</v>
      </c>
      <c r="J1152" t="s">
        <v>14</v>
      </c>
      <c r="K1152" t="s">
        <v>4006</v>
      </c>
    </row>
    <row r="1153" spans="1:11" x14ac:dyDescent="0.45">
      <c r="A1153" t="s">
        <v>4007</v>
      </c>
      <c r="B1153" t="s">
        <v>4008</v>
      </c>
      <c r="D1153" t="s">
        <v>4009</v>
      </c>
      <c r="F1153" t="s">
        <v>287</v>
      </c>
      <c r="G1153" t="s">
        <v>1840</v>
      </c>
      <c r="H1153">
        <v>2</v>
      </c>
      <c r="J1153" t="s">
        <v>14</v>
      </c>
      <c r="K1153" s="1" t="s">
        <v>4010</v>
      </c>
    </row>
    <row r="1154" spans="1:11" x14ac:dyDescent="0.45">
      <c r="A1154" t="s">
        <v>4011</v>
      </c>
      <c r="B1154" t="s">
        <v>4012</v>
      </c>
      <c r="F1154" t="s">
        <v>287</v>
      </c>
      <c r="G1154" t="s">
        <v>1840</v>
      </c>
      <c r="H1154">
        <v>2</v>
      </c>
      <c r="J1154" t="s">
        <v>14</v>
      </c>
      <c r="K1154" t="s">
        <v>4013</v>
      </c>
    </row>
    <row r="1155" spans="1:11" x14ac:dyDescent="0.45">
      <c r="A1155" t="s">
        <v>4014</v>
      </c>
      <c r="B1155" t="s">
        <v>2372</v>
      </c>
      <c r="C1155" t="s">
        <v>3069</v>
      </c>
      <c r="F1155" t="s">
        <v>287</v>
      </c>
      <c r="G1155" t="s">
        <v>1840</v>
      </c>
      <c r="H1155">
        <v>2</v>
      </c>
      <c r="J1155" t="s">
        <v>14</v>
      </c>
      <c r="K1155" t="s">
        <v>4015</v>
      </c>
    </row>
    <row r="1156" spans="1:11" x14ac:dyDescent="0.45">
      <c r="A1156" t="s">
        <v>4016</v>
      </c>
      <c r="B1156" t="s">
        <v>2374</v>
      </c>
      <c r="C1156" t="s">
        <v>3069</v>
      </c>
      <c r="F1156" t="s">
        <v>287</v>
      </c>
      <c r="G1156" t="s">
        <v>1840</v>
      </c>
      <c r="H1156">
        <v>4</v>
      </c>
      <c r="J1156" t="s">
        <v>14</v>
      </c>
      <c r="K1156" t="s">
        <v>4015</v>
      </c>
    </row>
    <row r="1157" spans="1:11" x14ac:dyDescent="0.45">
      <c r="A1157" t="s">
        <v>4017</v>
      </c>
      <c r="B1157" t="s">
        <v>4018</v>
      </c>
      <c r="E1157" t="s">
        <v>4019</v>
      </c>
      <c r="F1157" t="s">
        <v>287</v>
      </c>
      <c r="G1157" t="s">
        <v>1840</v>
      </c>
      <c r="H1157">
        <v>2</v>
      </c>
      <c r="J1157" t="s">
        <v>14</v>
      </c>
      <c r="K1157" t="s">
        <v>4020</v>
      </c>
    </row>
    <row r="1158" spans="1:11" x14ac:dyDescent="0.45">
      <c r="A1158" t="s">
        <v>4021</v>
      </c>
      <c r="B1158" t="s">
        <v>4022</v>
      </c>
      <c r="C1158" t="s">
        <v>4023</v>
      </c>
      <c r="E1158" t="s">
        <v>4019</v>
      </c>
      <c r="F1158" t="s">
        <v>287</v>
      </c>
      <c r="G1158" t="s">
        <v>1840</v>
      </c>
      <c r="H1158">
        <v>2</v>
      </c>
      <c r="J1158" t="s">
        <v>14</v>
      </c>
      <c r="K1158" t="s">
        <v>4024</v>
      </c>
    </row>
    <row r="1159" spans="1:11" x14ac:dyDescent="0.45">
      <c r="A1159" t="s">
        <v>4025</v>
      </c>
      <c r="B1159" t="s">
        <v>4026</v>
      </c>
      <c r="C1159" t="s">
        <v>4027</v>
      </c>
      <c r="E1159" t="s">
        <v>4019</v>
      </c>
      <c r="F1159" t="s">
        <v>287</v>
      </c>
      <c r="G1159" t="s">
        <v>1840</v>
      </c>
      <c r="H1159">
        <v>2</v>
      </c>
      <c r="J1159" t="s">
        <v>14</v>
      </c>
      <c r="K1159" t="s">
        <v>4028</v>
      </c>
    </row>
    <row r="1160" spans="1:11" x14ac:dyDescent="0.45">
      <c r="A1160" t="s">
        <v>4029</v>
      </c>
      <c r="B1160" t="s">
        <v>4030</v>
      </c>
      <c r="C1160" t="s">
        <v>4023</v>
      </c>
      <c r="E1160" t="s">
        <v>4019</v>
      </c>
      <c r="F1160" t="s">
        <v>287</v>
      </c>
      <c r="G1160" t="s">
        <v>1840</v>
      </c>
      <c r="H1160">
        <v>2</v>
      </c>
      <c r="J1160" t="s">
        <v>14</v>
      </c>
      <c r="K1160" t="s">
        <v>4031</v>
      </c>
    </row>
    <row r="1161" spans="1:11" x14ac:dyDescent="0.45">
      <c r="A1161" t="s">
        <v>4032</v>
      </c>
      <c r="B1161" t="s">
        <v>4033</v>
      </c>
      <c r="C1161" t="s">
        <v>4023</v>
      </c>
      <c r="D1161" t="s">
        <v>4034</v>
      </c>
      <c r="E1161" t="s">
        <v>4019</v>
      </c>
      <c r="F1161" t="s">
        <v>287</v>
      </c>
      <c r="G1161" t="s">
        <v>1840</v>
      </c>
      <c r="H1161">
        <v>2</v>
      </c>
      <c r="J1161" t="s">
        <v>14</v>
      </c>
      <c r="K1161" t="s">
        <v>4035</v>
      </c>
    </row>
    <row r="1162" spans="1:11" x14ac:dyDescent="0.45">
      <c r="A1162" t="s">
        <v>4036</v>
      </c>
      <c r="B1162" t="s">
        <v>4037</v>
      </c>
      <c r="E1162" t="s">
        <v>4038</v>
      </c>
      <c r="F1162" t="s">
        <v>287</v>
      </c>
      <c r="G1162" t="s">
        <v>4039</v>
      </c>
      <c r="H1162">
        <v>2</v>
      </c>
      <c r="J1162" t="s">
        <v>14</v>
      </c>
      <c r="K1162" t="s">
        <v>4040</v>
      </c>
    </row>
    <row r="1163" spans="1:11" x14ac:dyDescent="0.45">
      <c r="A1163" t="s">
        <v>4041</v>
      </c>
      <c r="B1163" t="s">
        <v>4042</v>
      </c>
      <c r="C1163" t="s">
        <v>4043</v>
      </c>
      <c r="E1163" t="s">
        <v>4019</v>
      </c>
      <c r="F1163" t="s">
        <v>287</v>
      </c>
      <c r="G1163" t="s">
        <v>1840</v>
      </c>
      <c r="H1163">
        <v>2</v>
      </c>
      <c r="J1163" t="s">
        <v>14</v>
      </c>
      <c r="K1163" t="s">
        <v>4044</v>
      </c>
    </row>
    <row r="1164" spans="1:11" x14ac:dyDescent="0.45">
      <c r="A1164" t="s">
        <v>4045</v>
      </c>
      <c r="B1164" t="s">
        <v>4046</v>
      </c>
      <c r="C1164" t="s">
        <v>4036</v>
      </c>
      <c r="F1164" t="s">
        <v>287</v>
      </c>
      <c r="G1164" t="s">
        <v>1840</v>
      </c>
      <c r="H1164">
        <v>2</v>
      </c>
      <c r="J1164" t="s">
        <v>14</v>
      </c>
      <c r="K1164" t="s">
        <v>4047</v>
      </c>
    </row>
    <row r="1165" spans="1:11" x14ac:dyDescent="0.45">
      <c r="A1165" t="s">
        <v>4048</v>
      </c>
      <c r="B1165" t="s">
        <v>4037</v>
      </c>
      <c r="E1165" t="s">
        <v>4019</v>
      </c>
      <c r="F1165" t="s">
        <v>287</v>
      </c>
      <c r="G1165" t="s">
        <v>1840</v>
      </c>
      <c r="H1165">
        <v>2</v>
      </c>
      <c r="J1165" t="s">
        <v>14</v>
      </c>
      <c r="K1165" t="s">
        <v>4049</v>
      </c>
    </row>
    <row r="1166" spans="1:11" x14ac:dyDescent="0.45">
      <c r="A1166" t="s">
        <v>4050</v>
      </c>
      <c r="B1166" t="s">
        <v>4051</v>
      </c>
      <c r="C1166" t="s">
        <v>4052</v>
      </c>
      <c r="D1166" t="s">
        <v>4053</v>
      </c>
      <c r="F1166" t="s">
        <v>287</v>
      </c>
      <c r="G1166" t="s">
        <v>4054</v>
      </c>
      <c r="H1166">
        <v>2</v>
      </c>
      <c r="J1166" t="s">
        <v>14</v>
      </c>
      <c r="K1166" t="s">
        <v>4055</v>
      </c>
    </row>
    <row r="1167" spans="1:11" x14ac:dyDescent="0.45">
      <c r="A1167" t="s">
        <v>4056</v>
      </c>
      <c r="B1167" t="s">
        <v>4057</v>
      </c>
      <c r="C1167" t="s">
        <v>4058</v>
      </c>
      <c r="D1167" t="s">
        <v>4059</v>
      </c>
      <c r="F1167" t="s">
        <v>287</v>
      </c>
      <c r="G1167" t="s">
        <v>4060</v>
      </c>
      <c r="H1167">
        <v>2</v>
      </c>
      <c r="I1167">
        <v>2</v>
      </c>
      <c r="J1167" t="s">
        <v>14</v>
      </c>
      <c r="K1167" t="s">
        <v>4061</v>
      </c>
    </row>
    <row r="1168" spans="1:11" x14ac:dyDescent="0.45">
      <c r="A1168" t="s">
        <v>4062</v>
      </c>
      <c r="B1168" t="s">
        <v>4063</v>
      </c>
      <c r="C1168" t="s">
        <v>4064</v>
      </c>
      <c r="D1168" t="s">
        <v>4065</v>
      </c>
      <c r="F1168" t="s">
        <v>287</v>
      </c>
      <c r="G1168" t="s">
        <v>4054</v>
      </c>
      <c r="H1168">
        <v>2</v>
      </c>
      <c r="I1168">
        <v>1</v>
      </c>
      <c r="J1168" t="s">
        <v>14</v>
      </c>
      <c r="K1168" t="s">
        <v>4066</v>
      </c>
    </row>
    <row r="1169" spans="1:11" x14ac:dyDescent="0.45">
      <c r="A1169" t="s">
        <v>4067</v>
      </c>
      <c r="B1169" t="s">
        <v>4068</v>
      </c>
      <c r="C1169" t="s">
        <v>4064</v>
      </c>
      <c r="D1169" t="s">
        <v>4069</v>
      </c>
      <c r="F1169" t="s">
        <v>244</v>
      </c>
      <c r="G1169" t="s">
        <v>4060</v>
      </c>
      <c r="H1169">
        <v>2</v>
      </c>
      <c r="I1169">
        <v>2</v>
      </c>
      <c r="J1169" t="s">
        <v>14</v>
      </c>
      <c r="K1169" t="s">
        <v>4070</v>
      </c>
    </row>
    <row r="1170" spans="1:11" x14ac:dyDescent="0.45">
      <c r="A1170" t="s">
        <v>4071</v>
      </c>
      <c r="B1170" t="s">
        <v>4057</v>
      </c>
      <c r="D1170" t="s">
        <v>4056</v>
      </c>
      <c r="E1170" t="s">
        <v>2741</v>
      </c>
      <c r="F1170" t="s">
        <v>287</v>
      </c>
      <c r="G1170" t="s">
        <v>2493</v>
      </c>
      <c r="H1170">
        <v>2</v>
      </c>
      <c r="J1170" t="s">
        <v>14</v>
      </c>
      <c r="K1170" t="s">
        <v>4061</v>
      </c>
    </row>
    <row r="1171" spans="1:11" x14ac:dyDescent="0.45">
      <c r="A1171" t="s">
        <v>4069</v>
      </c>
      <c r="B1171" t="s">
        <v>4068</v>
      </c>
      <c r="C1171" t="s">
        <v>4072</v>
      </c>
      <c r="D1171" t="s">
        <v>4067</v>
      </c>
      <c r="F1171" t="s">
        <v>244</v>
      </c>
      <c r="G1171" t="s">
        <v>4060</v>
      </c>
      <c r="H1171">
        <v>2</v>
      </c>
      <c r="J1171" t="s">
        <v>14</v>
      </c>
      <c r="K1171" t="s">
        <v>4070</v>
      </c>
    </row>
    <row r="1172" spans="1:11" x14ac:dyDescent="0.45">
      <c r="A1172" t="s">
        <v>4073</v>
      </c>
      <c r="B1172" t="s">
        <v>4051</v>
      </c>
      <c r="H1172">
        <v>2</v>
      </c>
      <c r="K1172" t="s">
        <v>4074</v>
      </c>
    </row>
    <row r="1173" spans="1:11" x14ac:dyDescent="0.45">
      <c r="A1173" t="s">
        <v>4075</v>
      </c>
      <c r="B1173" t="s">
        <v>4057</v>
      </c>
      <c r="H1173">
        <v>2</v>
      </c>
      <c r="K1173" t="s">
        <v>4076</v>
      </c>
    </row>
    <row r="1174" spans="1:11" x14ac:dyDescent="0.45">
      <c r="A1174" t="s">
        <v>4077</v>
      </c>
      <c r="B1174" t="s">
        <v>4078</v>
      </c>
      <c r="D1174" t="s">
        <v>4079</v>
      </c>
      <c r="F1174" t="s">
        <v>1618</v>
      </c>
      <c r="G1174" t="s">
        <v>4080</v>
      </c>
      <c r="H1174">
        <v>2</v>
      </c>
      <c r="J1174" t="s">
        <v>14</v>
      </c>
      <c r="K1174" t="s">
        <v>4081</v>
      </c>
    </row>
    <row r="1175" spans="1:11" x14ac:dyDescent="0.45">
      <c r="A1175" t="s">
        <v>4082</v>
      </c>
      <c r="B1175" t="s">
        <v>4083</v>
      </c>
      <c r="E1175" t="s">
        <v>4084</v>
      </c>
      <c r="F1175" t="s">
        <v>1618</v>
      </c>
      <c r="G1175" t="s">
        <v>4085</v>
      </c>
      <c r="H1175">
        <v>2</v>
      </c>
      <c r="J1175" t="s">
        <v>14</v>
      </c>
      <c r="K1175" t="s">
        <v>4086</v>
      </c>
    </row>
    <row r="1176" spans="1:11" x14ac:dyDescent="0.45">
      <c r="A1176" t="s">
        <v>4087</v>
      </c>
      <c r="B1176" t="s">
        <v>4088</v>
      </c>
      <c r="F1176" t="s">
        <v>1618</v>
      </c>
      <c r="G1176" t="s">
        <v>4085</v>
      </c>
      <c r="H1176">
        <v>2</v>
      </c>
      <c r="J1176" t="s">
        <v>14</v>
      </c>
      <c r="K1176" s="1" t="s">
        <v>4089</v>
      </c>
    </row>
    <row r="1177" spans="1:11" x14ac:dyDescent="0.45">
      <c r="A1177" t="s">
        <v>4090</v>
      </c>
      <c r="B1177" t="s">
        <v>4091</v>
      </c>
      <c r="E1177" t="s">
        <v>4092</v>
      </c>
      <c r="F1177" t="s">
        <v>1618</v>
      </c>
      <c r="G1177" t="s">
        <v>3782</v>
      </c>
      <c r="H1177">
        <v>2</v>
      </c>
      <c r="J1177" t="s">
        <v>14</v>
      </c>
      <c r="K1177" t="s">
        <v>4093</v>
      </c>
    </row>
    <row r="1178" spans="1:11" x14ac:dyDescent="0.45">
      <c r="A1178" t="s">
        <v>4094</v>
      </c>
      <c r="B1178" t="s">
        <v>4095</v>
      </c>
      <c r="E1178" t="s">
        <v>4096</v>
      </c>
      <c r="F1178" t="s">
        <v>1618</v>
      </c>
      <c r="G1178" t="s">
        <v>3782</v>
      </c>
      <c r="H1178">
        <v>2</v>
      </c>
      <c r="J1178" t="s">
        <v>14</v>
      </c>
      <c r="K1178" t="s">
        <v>4097</v>
      </c>
    </row>
    <row r="1179" spans="1:11" x14ac:dyDescent="0.45">
      <c r="A1179" t="s">
        <v>4098</v>
      </c>
      <c r="B1179" t="s">
        <v>4099</v>
      </c>
      <c r="C1179" t="s">
        <v>4100</v>
      </c>
      <c r="E1179" t="s">
        <v>4101</v>
      </c>
      <c r="F1179" t="s">
        <v>1618</v>
      </c>
      <c r="G1179" t="s">
        <v>3782</v>
      </c>
      <c r="H1179">
        <v>2</v>
      </c>
      <c r="J1179" t="s">
        <v>14</v>
      </c>
      <c r="K1179" t="s">
        <v>4102</v>
      </c>
    </row>
    <row r="1180" spans="1:11" x14ac:dyDescent="0.45">
      <c r="A1180" t="s">
        <v>4103</v>
      </c>
      <c r="B1180" t="s">
        <v>4104</v>
      </c>
      <c r="F1180" t="s">
        <v>1618</v>
      </c>
      <c r="G1180" t="s">
        <v>4080</v>
      </c>
      <c r="H1180">
        <v>2</v>
      </c>
      <c r="J1180" t="s">
        <v>14</v>
      </c>
      <c r="K1180" t="s">
        <v>4105</v>
      </c>
    </row>
    <row r="1181" spans="1:11" x14ac:dyDescent="0.45">
      <c r="A1181" t="s">
        <v>4106</v>
      </c>
      <c r="B1181" t="s">
        <v>4107</v>
      </c>
      <c r="F1181" t="s">
        <v>1618</v>
      </c>
      <c r="G1181" t="s">
        <v>4080</v>
      </c>
      <c r="H1181">
        <v>2</v>
      </c>
      <c r="J1181" t="s">
        <v>14</v>
      </c>
      <c r="K1181" t="s">
        <v>4108</v>
      </c>
    </row>
    <row r="1182" spans="1:11" x14ac:dyDescent="0.45">
      <c r="A1182" t="s">
        <v>4109</v>
      </c>
      <c r="B1182" t="s">
        <v>4110</v>
      </c>
      <c r="D1182" t="s">
        <v>4111</v>
      </c>
      <c r="F1182" t="s">
        <v>1618</v>
      </c>
      <c r="G1182" t="s">
        <v>4080</v>
      </c>
      <c r="H1182">
        <v>2</v>
      </c>
      <c r="J1182" t="s">
        <v>14</v>
      </c>
      <c r="K1182" t="s">
        <v>4112</v>
      </c>
    </row>
    <row r="1183" spans="1:11" x14ac:dyDescent="0.45">
      <c r="A1183" t="s">
        <v>4113</v>
      </c>
      <c r="B1183" t="s">
        <v>4114</v>
      </c>
      <c r="F1183" t="s">
        <v>1618</v>
      </c>
      <c r="G1183" t="s">
        <v>4080</v>
      </c>
      <c r="H1183">
        <v>2</v>
      </c>
      <c r="J1183" t="s">
        <v>14</v>
      </c>
      <c r="K1183" t="s">
        <v>4115</v>
      </c>
    </row>
    <row r="1184" spans="1:11" x14ac:dyDescent="0.45">
      <c r="A1184" t="s">
        <v>4116</v>
      </c>
      <c r="B1184" t="s">
        <v>4117</v>
      </c>
      <c r="D1184" t="s">
        <v>4118</v>
      </c>
      <c r="F1184" t="s">
        <v>1618</v>
      </c>
      <c r="G1184" t="s">
        <v>4085</v>
      </c>
      <c r="H1184">
        <v>2</v>
      </c>
      <c r="J1184" t="s">
        <v>14</v>
      </c>
      <c r="K1184" t="s">
        <v>4119</v>
      </c>
    </row>
    <row r="1185" spans="1:11" x14ac:dyDescent="0.45">
      <c r="A1185" t="s">
        <v>4120</v>
      </c>
      <c r="B1185" t="s">
        <v>4121</v>
      </c>
      <c r="D1185" t="s">
        <v>4122</v>
      </c>
      <c r="F1185" t="s">
        <v>1618</v>
      </c>
      <c r="G1185" t="s">
        <v>4085</v>
      </c>
      <c r="H1185">
        <v>2</v>
      </c>
      <c r="J1185" t="s">
        <v>14</v>
      </c>
      <c r="K1185" t="s">
        <v>4123</v>
      </c>
    </row>
    <row r="1186" spans="1:11" x14ac:dyDescent="0.45">
      <c r="A1186" t="s">
        <v>4124</v>
      </c>
      <c r="B1186" t="s">
        <v>4125</v>
      </c>
      <c r="C1186" t="s">
        <v>4126</v>
      </c>
      <c r="D1186" t="s">
        <v>4127</v>
      </c>
      <c r="E1186" t="s">
        <v>4128</v>
      </c>
      <c r="F1186" t="s">
        <v>1618</v>
      </c>
      <c r="G1186" t="s">
        <v>4080</v>
      </c>
      <c r="H1186">
        <v>6</v>
      </c>
      <c r="J1186" t="s">
        <v>382</v>
      </c>
      <c r="K1186" s="1" t="s">
        <v>4129</v>
      </c>
    </row>
    <row r="1187" spans="1:11" x14ac:dyDescent="0.45">
      <c r="A1187" t="s">
        <v>4130</v>
      </c>
      <c r="B1187" t="s">
        <v>4131</v>
      </c>
      <c r="D1187" t="s">
        <v>4132</v>
      </c>
      <c r="F1187" t="s">
        <v>13</v>
      </c>
      <c r="G1187" t="s">
        <v>1213</v>
      </c>
      <c r="H1187">
        <v>2</v>
      </c>
      <c r="J1187" t="s">
        <v>14</v>
      </c>
      <c r="K1187" t="s">
        <v>4133</v>
      </c>
    </row>
    <row r="1188" spans="1:11" x14ac:dyDescent="0.45">
      <c r="A1188" t="s">
        <v>4134</v>
      </c>
      <c r="B1188" t="s">
        <v>4135</v>
      </c>
      <c r="D1188" t="s">
        <v>4136</v>
      </c>
      <c r="F1188" t="s">
        <v>13</v>
      </c>
      <c r="G1188" t="s">
        <v>1213</v>
      </c>
      <c r="H1188">
        <v>2</v>
      </c>
      <c r="J1188" t="s">
        <v>14</v>
      </c>
      <c r="K1188" t="s">
        <v>4137</v>
      </c>
    </row>
    <row r="1189" spans="1:11" x14ac:dyDescent="0.45">
      <c r="A1189" t="s">
        <v>4138</v>
      </c>
      <c r="B1189" t="s">
        <v>4139</v>
      </c>
      <c r="D1189" t="s">
        <v>4140</v>
      </c>
      <c r="E1189" t="s">
        <v>4141</v>
      </c>
      <c r="F1189" t="s">
        <v>1618</v>
      </c>
      <c r="G1189" t="s">
        <v>3782</v>
      </c>
      <c r="H1189">
        <v>2</v>
      </c>
      <c r="J1189" t="s">
        <v>14</v>
      </c>
      <c r="K1189" t="s">
        <v>4142</v>
      </c>
    </row>
    <row r="1190" spans="1:11" x14ac:dyDescent="0.45">
      <c r="A1190" t="s">
        <v>4143</v>
      </c>
      <c r="B1190" t="s">
        <v>4144</v>
      </c>
      <c r="E1190" t="s">
        <v>4145</v>
      </c>
      <c r="F1190" t="s">
        <v>13</v>
      </c>
      <c r="G1190" t="s">
        <v>1213</v>
      </c>
      <c r="H1190">
        <v>2</v>
      </c>
      <c r="J1190" t="s">
        <v>14</v>
      </c>
      <c r="K1190" t="s">
        <v>4146</v>
      </c>
    </row>
    <row r="1191" spans="1:11" x14ac:dyDescent="0.45">
      <c r="A1191" t="s">
        <v>4147</v>
      </c>
      <c r="B1191" t="s">
        <v>4148</v>
      </c>
      <c r="C1191" t="s">
        <v>4149</v>
      </c>
      <c r="D1191" t="s">
        <v>4150</v>
      </c>
      <c r="F1191" t="s">
        <v>13</v>
      </c>
      <c r="G1191" t="s">
        <v>1213</v>
      </c>
      <c r="H1191">
        <v>2</v>
      </c>
      <c r="J1191" t="s">
        <v>14</v>
      </c>
      <c r="K1191" t="s">
        <v>4151</v>
      </c>
    </row>
    <row r="1192" spans="1:11" x14ac:dyDescent="0.45">
      <c r="A1192" t="s">
        <v>4152</v>
      </c>
      <c r="B1192" t="s">
        <v>4153</v>
      </c>
      <c r="D1192" t="s">
        <v>4154</v>
      </c>
      <c r="H1192">
        <v>2</v>
      </c>
      <c r="J1192" t="s">
        <v>14</v>
      </c>
      <c r="K1192" t="s">
        <v>4155</v>
      </c>
    </row>
    <row r="1193" spans="1:11" x14ac:dyDescent="0.45">
      <c r="A1193" t="s">
        <v>4156</v>
      </c>
      <c r="B1193" t="s">
        <v>4157</v>
      </c>
      <c r="C1193" t="s">
        <v>4158</v>
      </c>
      <c r="D1193" t="s">
        <v>4159</v>
      </c>
      <c r="F1193" t="s">
        <v>13</v>
      </c>
      <c r="G1193" t="s">
        <v>1213</v>
      </c>
      <c r="H1193">
        <v>2</v>
      </c>
      <c r="J1193" t="s">
        <v>14</v>
      </c>
      <c r="K1193" t="s">
        <v>4160</v>
      </c>
    </row>
    <row r="1194" spans="1:11" x14ac:dyDescent="0.45">
      <c r="A1194" t="s">
        <v>4161</v>
      </c>
      <c r="B1194" t="s">
        <v>4162</v>
      </c>
      <c r="C1194" t="s">
        <v>4163</v>
      </c>
      <c r="F1194" t="s">
        <v>13</v>
      </c>
      <c r="G1194" t="s">
        <v>1213</v>
      </c>
      <c r="H1194">
        <v>2</v>
      </c>
      <c r="J1194" t="s">
        <v>14</v>
      </c>
      <c r="K1194" t="s">
        <v>4164</v>
      </c>
    </row>
    <row r="1195" spans="1:11" x14ac:dyDescent="0.45">
      <c r="A1195" t="s">
        <v>4165</v>
      </c>
      <c r="B1195" t="s">
        <v>4166</v>
      </c>
      <c r="C1195" t="s">
        <v>4167</v>
      </c>
      <c r="F1195" t="s">
        <v>13</v>
      </c>
      <c r="G1195" t="s">
        <v>1213</v>
      </c>
      <c r="H1195">
        <v>2</v>
      </c>
      <c r="J1195" t="s">
        <v>14</v>
      </c>
      <c r="K1195" t="s">
        <v>4168</v>
      </c>
    </row>
    <row r="1196" spans="1:11" x14ac:dyDescent="0.45">
      <c r="A1196" t="s">
        <v>4169</v>
      </c>
      <c r="B1196" t="s">
        <v>4170</v>
      </c>
      <c r="C1196" t="s">
        <v>4171</v>
      </c>
      <c r="F1196" t="s">
        <v>13</v>
      </c>
      <c r="G1196" t="s">
        <v>1213</v>
      </c>
      <c r="H1196">
        <v>2</v>
      </c>
      <c r="J1196" t="s">
        <v>14</v>
      </c>
      <c r="K1196" t="s">
        <v>4172</v>
      </c>
    </row>
    <row r="1197" spans="1:11" x14ac:dyDescent="0.45">
      <c r="A1197" t="s">
        <v>4173</v>
      </c>
      <c r="B1197" t="s">
        <v>4174</v>
      </c>
      <c r="C1197" t="s">
        <v>4175</v>
      </c>
      <c r="F1197" t="s">
        <v>13</v>
      </c>
      <c r="G1197" t="s">
        <v>1213</v>
      </c>
      <c r="H1197">
        <v>2</v>
      </c>
      <c r="J1197" t="s">
        <v>14</v>
      </c>
      <c r="K1197" t="s">
        <v>4176</v>
      </c>
    </row>
    <row r="1198" spans="1:11" x14ac:dyDescent="0.45">
      <c r="A1198" t="s">
        <v>4177</v>
      </c>
      <c r="B1198" t="s">
        <v>4178</v>
      </c>
      <c r="C1198" t="s">
        <v>4179</v>
      </c>
      <c r="F1198" t="s">
        <v>13</v>
      </c>
      <c r="G1198" t="s">
        <v>1213</v>
      </c>
      <c r="H1198">
        <v>2</v>
      </c>
      <c r="J1198" t="s">
        <v>14</v>
      </c>
      <c r="K1198" t="s">
        <v>4180</v>
      </c>
    </row>
    <row r="1199" spans="1:11" x14ac:dyDescent="0.45">
      <c r="A1199" t="s">
        <v>4181</v>
      </c>
      <c r="B1199" t="s">
        <v>4182</v>
      </c>
      <c r="C1199" t="s">
        <v>4158</v>
      </c>
      <c r="F1199" t="s">
        <v>13</v>
      </c>
      <c r="G1199" t="s">
        <v>1213</v>
      </c>
      <c r="H1199">
        <v>2</v>
      </c>
      <c r="J1199" t="s">
        <v>14</v>
      </c>
      <c r="K1199" s="1" t="s">
        <v>4183</v>
      </c>
    </row>
    <row r="1200" spans="1:11" x14ac:dyDescent="0.45">
      <c r="A1200" t="s">
        <v>4184</v>
      </c>
      <c r="B1200" t="s">
        <v>4185</v>
      </c>
      <c r="D1200" t="s">
        <v>4186</v>
      </c>
      <c r="H1200">
        <v>2</v>
      </c>
      <c r="J1200" t="s">
        <v>14</v>
      </c>
      <c r="K1200" t="s">
        <v>4187</v>
      </c>
    </row>
    <row r="1201" spans="1:11" x14ac:dyDescent="0.45">
      <c r="A1201" t="s">
        <v>4188</v>
      </c>
      <c r="B1201" t="s">
        <v>4189</v>
      </c>
      <c r="C1201" t="s">
        <v>4190</v>
      </c>
      <c r="D1201" t="s">
        <v>4191</v>
      </c>
      <c r="F1201" t="s">
        <v>13</v>
      </c>
      <c r="G1201" t="s">
        <v>1213</v>
      </c>
      <c r="H1201">
        <v>2</v>
      </c>
      <c r="J1201" t="s">
        <v>14</v>
      </c>
      <c r="K1201" s="1" t="s">
        <v>4192</v>
      </c>
    </row>
    <row r="1202" spans="1:11" x14ac:dyDescent="0.45">
      <c r="A1202" t="s">
        <v>4193</v>
      </c>
      <c r="B1202" t="s">
        <v>4194</v>
      </c>
      <c r="C1202" t="s">
        <v>4195</v>
      </c>
      <c r="D1202" t="s">
        <v>4196</v>
      </c>
      <c r="F1202" t="s">
        <v>13</v>
      </c>
      <c r="G1202" t="s">
        <v>1213</v>
      </c>
      <c r="H1202">
        <v>2</v>
      </c>
      <c r="J1202" t="s">
        <v>14</v>
      </c>
      <c r="K1202" t="s">
        <v>4197</v>
      </c>
    </row>
    <row r="1203" spans="1:11" x14ac:dyDescent="0.45">
      <c r="A1203" t="s">
        <v>4198</v>
      </c>
      <c r="B1203" t="s">
        <v>4199</v>
      </c>
      <c r="C1203" t="s">
        <v>4200</v>
      </c>
      <c r="E1203" t="s">
        <v>4201</v>
      </c>
      <c r="F1203" t="s">
        <v>13</v>
      </c>
      <c r="G1203" t="s">
        <v>1213</v>
      </c>
      <c r="H1203">
        <v>2</v>
      </c>
      <c r="J1203" t="s">
        <v>14</v>
      </c>
      <c r="K1203" t="s">
        <v>4202</v>
      </c>
    </row>
    <row r="1204" spans="1:11" x14ac:dyDescent="0.45">
      <c r="A1204" t="s">
        <v>4203</v>
      </c>
      <c r="B1204" t="s">
        <v>4204</v>
      </c>
      <c r="C1204" t="s">
        <v>4173</v>
      </c>
      <c r="E1204" t="s">
        <v>4205</v>
      </c>
      <c r="F1204" t="s">
        <v>13</v>
      </c>
      <c r="G1204" t="s">
        <v>1213</v>
      </c>
      <c r="H1204">
        <v>2</v>
      </c>
      <c r="J1204" t="s">
        <v>14</v>
      </c>
      <c r="K1204" t="s">
        <v>4206</v>
      </c>
    </row>
    <row r="1205" spans="1:11" x14ac:dyDescent="0.45">
      <c r="A1205" t="s">
        <v>4207</v>
      </c>
      <c r="B1205" t="s">
        <v>4208</v>
      </c>
      <c r="C1205" t="s">
        <v>4209</v>
      </c>
      <c r="E1205" t="s">
        <v>4210</v>
      </c>
      <c r="H1205">
        <v>8</v>
      </c>
      <c r="J1205" t="s">
        <v>14</v>
      </c>
      <c r="K1205" t="s">
        <v>4211</v>
      </c>
    </row>
    <row r="1206" spans="1:11" x14ac:dyDescent="0.45">
      <c r="A1206" t="s">
        <v>4212</v>
      </c>
      <c r="B1206" t="s">
        <v>4213</v>
      </c>
      <c r="C1206" t="s">
        <v>4214</v>
      </c>
      <c r="E1206" t="s">
        <v>4215</v>
      </c>
      <c r="H1206">
        <v>8</v>
      </c>
      <c r="J1206" t="s">
        <v>14</v>
      </c>
      <c r="K1206" t="s">
        <v>4216</v>
      </c>
    </row>
    <row r="1207" spans="1:11" x14ac:dyDescent="0.45">
      <c r="A1207" t="s">
        <v>4217</v>
      </c>
      <c r="B1207" t="s">
        <v>4218</v>
      </c>
      <c r="C1207" t="s">
        <v>4219</v>
      </c>
      <c r="E1207" t="s">
        <v>4145</v>
      </c>
      <c r="H1207">
        <v>4</v>
      </c>
      <c r="J1207" t="s">
        <v>14</v>
      </c>
      <c r="K1207" t="s">
        <v>4220</v>
      </c>
    </row>
    <row r="1208" spans="1:11" x14ac:dyDescent="0.45">
      <c r="A1208" t="s">
        <v>4221</v>
      </c>
      <c r="B1208" t="s">
        <v>4222</v>
      </c>
      <c r="C1208" t="s">
        <v>4223</v>
      </c>
      <c r="E1208" t="s">
        <v>4145</v>
      </c>
      <c r="H1208">
        <v>4</v>
      </c>
      <c r="J1208" t="s">
        <v>14</v>
      </c>
      <c r="K1208" t="s">
        <v>4224</v>
      </c>
    </row>
    <row r="1209" spans="1:11" x14ac:dyDescent="0.45">
      <c r="A1209" t="s">
        <v>4225</v>
      </c>
      <c r="B1209" t="s">
        <v>1276</v>
      </c>
      <c r="C1209" t="s">
        <v>4226</v>
      </c>
      <c r="F1209" t="s">
        <v>13</v>
      </c>
      <c r="G1209" t="s">
        <v>1213</v>
      </c>
      <c r="H1209">
        <v>10</v>
      </c>
      <c r="J1209" t="s">
        <v>382</v>
      </c>
      <c r="K1209" t="s">
        <v>1278</v>
      </c>
    </row>
    <row r="1210" spans="1:11" x14ac:dyDescent="0.45">
      <c r="A1210" t="s">
        <v>4227</v>
      </c>
      <c r="B1210" t="s">
        <v>1276</v>
      </c>
      <c r="C1210" t="s">
        <v>4226</v>
      </c>
      <c r="F1210" t="s">
        <v>13</v>
      </c>
      <c r="G1210" t="s">
        <v>1213</v>
      </c>
      <c r="H1210">
        <v>10</v>
      </c>
      <c r="J1210" t="s">
        <v>574</v>
      </c>
      <c r="K1210" t="s">
        <v>4228</v>
      </c>
    </row>
    <row r="1211" spans="1:11" x14ac:dyDescent="0.45">
      <c r="A1211" t="s">
        <v>4229</v>
      </c>
      <c r="B1211" t="s">
        <v>847</v>
      </c>
      <c r="C1211" t="s">
        <v>4230</v>
      </c>
      <c r="F1211" t="s">
        <v>13</v>
      </c>
      <c r="G1211" t="s">
        <v>1213</v>
      </c>
      <c r="H1211">
        <v>8</v>
      </c>
      <c r="J1211" t="s">
        <v>382</v>
      </c>
      <c r="K1211" t="s">
        <v>1278</v>
      </c>
    </row>
    <row r="1212" spans="1:11" x14ac:dyDescent="0.45">
      <c r="A1212" t="s">
        <v>4231</v>
      </c>
      <c r="B1212" t="s">
        <v>4232</v>
      </c>
      <c r="F1212" t="s">
        <v>13</v>
      </c>
      <c r="G1212" t="s">
        <v>4233</v>
      </c>
      <c r="H1212">
        <v>4</v>
      </c>
      <c r="J1212" t="s">
        <v>14</v>
      </c>
      <c r="K1212" t="s">
        <v>4234</v>
      </c>
    </row>
    <row r="1213" spans="1:11" x14ac:dyDescent="0.45">
      <c r="A1213" t="s">
        <v>4235</v>
      </c>
      <c r="B1213" t="s">
        <v>4236</v>
      </c>
      <c r="D1213" t="s">
        <v>4237</v>
      </c>
      <c r="F1213" t="s">
        <v>244</v>
      </c>
      <c r="G1213" t="s">
        <v>245</v>
      </c>
      <c r="H1213">
        <v>2</v>
      </c>
      <c r="J1213" t="s">
        <v>14</v>
      </c>
      <c r="K1213" t="s">
        <v>4238</v>
      </c>
    </row>
    <row r="1214" spans="1:11" x14ac:dyDescent="0.45">
      <c r="A1214" t="s">
        <v>3590</v>
      </c>
      <c r="B1214" t="s">
        <v>4239</v>
      </c>
      <c r="D1214" t="s">
        <v>4240</v>
      </c>
      <c r="F1214" t="s">
        <v>244</v>
      </c>
      <c r="G1214" t="s">
        <v>245</v>
      </c>
      <c r="H1214">
        <v>2</v>
      </c>
      <c r="I1214">
        <v>3</v>
      </c>
      <c r="J1214" t="s">
        <v>14</v>
      </c>
      <c r="K1214" t="s">
        <v>4241</v>
      </c>
    </row>
    <row r="1215" spans="1:11" x14ac:dyDescent="0.45">
      <c r="A1215" t="s">
        <v>4242</v>
      </c>
      <c r="B1215" t="s">
        <v>4243</v>
      </c>
      <c r="C1215" t="s">
        <v>3590</v>
      </c>
      <c r="D1215" t="s">
        <v>4244</v>
      </c>
      <c r="F1215" t="s">
        <v>244</v>
      </c>
      <c r="G1215" t="s">
        <v>245</v>
      </c>
      <c r="H1215">
        <v>2</v>
      </c>
      <c r="I1215">
        <v>3</v>
      </c>
      <c r="J1215" t="s">
        <v>14</v>
      </c>
      <c r="K1215" t="s">
        <v>4245</v>
      </c>
    </row>
    <row r="1216" spans="1:11" x14ac:dyDescent="0.45">
      <c r="A1216" t="s">
        <v>4246</v>
      </c>
      <c r="B1216" t="s">
        <v>4236</v>
      </c>
      <c r="D1216" t="s">
        <v>4247</v>
      </c>
      <c r="F1216" t="s">
        <v>244</v>
      </c>
      <c r="G1216" t="s">
        <v>245</v>
      </c>
      <c r="H1216">
        <v>2</v>
      </c>
      <c r="I1216">
        <v>1</v>
      </c>
      <c r="J1216" t="s">
        <v>14</v>
      </c>
      <c r="K1216" t="s">
        <v>4248</v>
      </c>
    </row>
    <row r="1217" spans="1:11" x14ac:dyDescent="0.45">
      <c r="A1217" t="s">
        <v>4249</v>
      </c>
      <c r="B1217" t="s">
        <v>4250</v>
      </c>
      <c r="C1217" t="s">
        <v>4251</v>
      </c>
      <c r="D1217" t="s">
        <v>4252</v>
      </c>
      <c r="F1217" t="s">
        <v>244</v>
      </c>
      <c r="G1217" t="s">
        <v>245</v>
      </c>
      <c r="H1217">
        <v>2</v>
      </c>
      <c r="I1217">
        <v>2</v>
      </c>
      <c r="J1217" t="s">
        <v>14</v>
      </c>
      <c r="K1217" t="s">
        <v>4253</v>
      </c>
    </row>
    <row r="1218" spans="1:11" x14ac:dyDescent="0.45">
      <c r="A1218" t="s">
        <v>4254</v>
      </c>
      <c r="B1218" t="s">
        <v>4255</v>
      </c>
      <c r="C1218" s="1" t="s">
        <v>4256</v>
      </c>
      <c r="D1218" s="1" t="s">
        <v>4257</v>
      </c>
      <c r="F1218" t="s">
        <v>244</v>
      </c>
      <c r="G1218" t="s">
        <v>245</v>
      </c>
      <c r="H1218">
        <v>2</v>
      </c>
      <c r="I1218">
        <v>1</v>
      </c>
      <c r="J1218" t="s">
        <v>14</v>
      </c>
      <c r="K1218" t="s">
        <v>4258</v>
      </c>
    </row>
    <row r="1219" spans="1:11" x14ac:dyDescent="0.45">
      <c r="A1219" t="s">
        <v>4259</v>
      </c>
      <c r="B1219" t="s">
        <v>4260</v>
      </c>
      <c r="C1219" s="1" t="s">
        <v>4261</v>
      </c>
      <c r="D1219" t="s">
        <v>4262</v>
      </c>
      <c r="E1219" t="s">
        <v>4263</v>
      </c>
      <c r="F1219" t="s">
        <v>244</v>
      </c>
      <c r="G1219" t="s">
        <v>245</v>
      </c>
      <c r="H1219">
        <v>4</v>
      </c>
      <c r="J1219" t="s">
        <v>14</v>
      </c>
      <c r="K1219" t="s">
        <v>4264</v>
      </c>
    </row>
    <row r="1220" spans="1:11" x14ac:dyDescent="0.45">
      <c r="A1220" t="s">
        <v>4265</v>
      </c>
      <c r="B1220" t="s">
        <v>4266</v>
      </c>
      <c r="C1220" t="s">
        <v>4267</v>
      </c>
      <c r="D1220" t="s">
        <v>4268</v>
      </c>
      <c r="F1220" t="s">
        <v>244</v>
      </c>
      <c r="G1220" t="s">
        <v>245</v>
      </c>
      <c r="H1220">
        <v>2</v>
      </c>
      <c r="I1220">
        <v>1</v>
      </c>
      <c r="J1220" t="s">
        <v>14</v>
      </c>
      <c r="K1220" t="s">
        <v>4269</v>
      </c>
    </row>
    <row r="1221" spans="1:11" x14ac:dyDescent="0.45">
      <c r="A1221" t="s">
        <v>4270</v>
      </c>
      <c r="B1221" t="s">
        <v>4271</v>
      </c>
      <c r="F1221" t="s">
        <v>244</v>
      </c>
      <c r="G1221" t="s">
        <v>245</v>
      </c>
      <c r="H1221">
        <v>2</v>
      </c>
      <c r="J1221" t="s">
        <v>14</v>
      </c>
      <c r="K1221" t="s">
        <v>4272</v>
      </c>
    </row>
    <row r="1222" spans="1:11" x14ac:dyDescent="0.45">
      <c r="A1222" t="s">
        <v>4273</v>
      </c>
      <c r="B1222" t="s">
        <v>4274</v>
      </c>
      <c r="C1222" t="s">
        <v>2741</v>
      </c>
      <c r="F1222" t="s">
        <v>244</v>
      </c>
      <c r="G1222" t="s">
        <v>245</v>
      </c>
      <c r="H1222">
        <v>2</v>
      </c>
      <c r="J1222" t="s">
        <v>14</v>
      </c>
      <c r="K1222" t="s">
        <v>4275</v>
      </c>
    </row>
    <row r="1223" spans="1:11" x14ac:dyDescent="0.45">
      <c r="A1223" t="s">
        <v>4276</v>
      </c>
      <c r="B1223" t="s">
        <v>4277</v>
      </c>
      <c r="C1223" t="s">
        <v>2741</v>
      </c>
      <c r="F1223" t="s">
        <v>244</v>
      </c>
      <c r="G1223" t="s">
        <v>245</v>
      </c>
      <c r="H1223">
        <v>2</v>
      </c>
      <c r="J1223" t="s">
        <v>14</v>
      </c>
      <c r="K1223" t="s">
        <v>4278</v>
      </c>
    </row>
    <row r="1224" spans="1:11" x14ac:dyDescent="0.45">
      <c r="A1224" t="s">
        <v>4279</v>
      </c>
      <c r="B1224" t="s">
        <v>4280</v>
      </c>
      <c r="C1224" t="s">
        <v>2741</v>
      </c>
      <c r="F1224" t="s">
        <v>244</v>
      </c>
      <c r="G1224" t="s">
        <v>245</v>
      </c>
      <c r="H1224">
        <v>2</v>
      </c>
      <c r="J1224" t="s">
        <v>14</v>
      </c>
      <c r="K1224" t="s">
        <v>4278</v>
      </c>
    </row>
    <row r="1225" spans="1:11" x14ac:dyDescent="0.45">
      <c r="A1225" t="s">
        <v>4281</v>
      </c>
      <c r="B1225" t="s">
        <v>4282</v>
      </c>
      <c r="C1225" t="s">
        <v>4283</v>
      </c>
      <c r="F1225" t="s">
        <v>244</v>
      </c>
      <c r="G1225" t="s">
        <v>245</v>
      </c>
      <c r="H1225">
        <v>2</v>
      </c>
      <c r="I1225">
        <v>1</v>
      </c>
      <c r="J1225" t="s">
        <v>14</v>
      </c>
      <c r="K1225" t="s">
        <v>4284</v>
      </c>
    </row>
    <row r="1226" spans="1:11" x14ac:dyDescent="0.45">
      <c r="A1226" t="s">
        <v>4285</v>
      </c>
      <c r="B1226" t="s">
        <v>4286</v>
      </c>
      <c r="C1226" t="s">
        <v>4287</v>
      </c>
      <c r="D1226" t="s">
        <v>4288</v>
      </c>
      <c r="F1226" t="s">
        <v>244</v>
      </c>
      <c r="G1226" t="s">
        <v>245</v>
      </c>
      <c r="H1226">
        <v>2</v>
      </c>
      <c r="I1226">
        <v>1</v>
      </c>
      <c r="J1226" t="s">
        <v>14</v>
      </c>
      <c r="K1226" t="s">
        <v>4289</v>
      </c>
    </row>
    <row r="1227" spans="1:11" x14ac:dyDescent="0.45">
      <c r="A1227" t="s">
        <v>4290</v>
      </c>
      <c r="B1227" t="s">
        <v>4291</v>
      </c>
      <c r="C1227" t="s">
        <v>4292</v>
      </c>
      <c r="D1227" t="s">
        <v>4293</v>
      </c>
      <c r="F1227" t="s">
        <v>244</v>
      </c>
      <c r="G1227" t="s">
        <v>245</v>
      </c>
      <c r="H1227">
        <v>2</v>
      </c>
      <c r="I1227">
        <v>2</v>
      </c>
      <c r="J1227" t="s">
        <v>14</v>
      </c>
      <c r="K1227" t="s">
        <v>4294</v>
      </c>
    </row>
    <row r="1228" spans="1:11" x14ac:dyDescent="0.45">
      <c r="A1228" t="s">
        <v>4295</v>
      </c>
      <c r="B1228" t="s">
        <v>4296</v>
      </c>
      <c r="C1228" t="s">
        <v>4265</v>
      </c>
      <c r="D1228" t="s">
        <v>4297</v>
      </c>
      <c r="F1228" t="s">
        <v>244</v>
      </c>
      <c r="G1228" t="s">
        <v>245</v>
      </c>
      <c r="H1228">
        <v>2</v>
      </c>
      <c r="I1228">
        <v>1</v>
      </c>
      <c r="J1228" t="s">
        <v>14</v>
      </c>
      <c r="K1228" t="s">
        <v>4298</v>
      </c>
    </row>
    <row r="1229" spans="1:11" x14ac:dyDescent="0.45">
      <c r="A1229" t="s">
        <v>4299</v>
      </c>
      <c r="B1229" t="s">
        <v>4300</v>
      </c>
      <c r="C1229" t="s">
        <v>4249</v>
      </c>
      <c r="D1229" t="s">
        <v>4301</v>
      </c>
      <c r="E1229" t="s">
        <v>4302</v>
      </c>
      <c r="H1229">
        <v>2</v>
      </c>
      <c r="J1229" t="s">
        <v>14</v>
      </c>
      <c r="K1229" t="s">
        <v>4303</v>
      </c>
    </row>
    <row r="1230" spans="1:11" x14ac:dyDescent="0.45">
      <c r="A1230" t="s">
        <v>4304</v>
      </c>
      <c r="B1230" t="s">
        <v>4305</v>
      </c>
      <c r="C1230" t="s">
        <v>2741</v>
      </c>
      <c r="F1230" t="s">
        <v>244</v>
      </c>
      <c r="G1230" t="s">
        <v>245</v>
      </c>
      <c r="H1230">
        <v>2</v>
      </c>
      <c r="J1230" t="s">
        <v>14</v>
      </c>
      <c r="K1230" t="s">
        <v>4275</v>
      </c>
    </row>
    <row r="1231" spans="1:11" x14ac:dyDescent="0.45">
      <c r="A1231" t="s">
        <v>4306</v>
      </c>
      <c r="B1231" t="s">
        <v>4307</v>
      </c>
      <c r="C1231" t="s">
        <v>2741</v>
      </c>
      <c r="F1231" t="s">
        <v>244</v>
      </c>
      <c r="G1231" t="s">
        <v>245</v>
      </c>
      <c r="H1231">
        <v>2</v>
      </c>
      <c r="J1231" t="s">
        <v>14</v>
      </c>
      <c r="K1231" t="s">
        <v>4275</v>
      </c>
    </row>
    <row r="1232" spans="1:11" x14ac:dyDescent="0.45">
      <c r="A1232" t="s">
        <v>4308</v>
      </c>
      <c r="B1232" t="s">
        <v>4309</v>
      </c>
      <c r="C1232" t="s">
        <v>2741</v>
      </c>
      <c r="F1232" t="s">
        <v>244</v>
      </c>
      <c r="G1232" t="s">
        <v>245</v>
      </c>
      <c r="H1232">
        <v>2</v>
      </c>
      <c r="J1232" t="s">
        <v>14</v>
      </c>
      <c r="K1232" t="s">
        <v>4278</v>
      </c>
    </row>
    <row r="1233" spans="1:11" x14ac:dyDescent="0.45">
      <c r="A1233" t="s">
        <v>4310</v>
      </c>
      <c r="B1233" t="s">
        <v>4311</v>
      </c>
      <c r="C1233" t="s">
        <v>2741</v>
      </c>
      <c r="F1233" t="s">
        <v>244</v>
      </c>
      <c r="G1233" t="s">
        <v>245</v>
      </c>
      <c r="H1233">
        <v>2</v>
      </c>
      <c r="J1233" t="s">
        <v>14</v>
      </c>
      <c r="K1233" t="s">
        <v>4278</v>
      </c>
    </row>
    <row r="1234" spans="1:11" x14ac:dyDescent="0.45">
      <c r="A1234" t="s">
        <v>4312</v>
      </c>
      <c r="B1234" t="s">
        <v>4313</v>
      </c>
      <c r="C1234" t="s">
        <v>4314</v>
      </c>
      <c r="D1234" t="s">
        <v>4315</v>
      </c>
      <c r="F1234" t="s">
        <v>244</v>
      </c>
      <c r="G1234" t="s">
        <v>245</v>
      </c>
      <c r="H1234">
        <v>2</v>
      </c>
      <c r="J1234" t="s">
        <v>14</v>
      </c>
      <c r="K1234" t="s">
        <v>4316</v>
      </c>
    </row>
    <row r="1235" spans="1:11" x14ac:dyDescent="0.45">
      <c r="A1235" t="s">
        <v>4317</v>
      </c>
      <c r="B1235" t="s">
        <v>4318</v>
      </c>
      <c r="C1235" t="s">
        <v>3612</v>
      </c>
      <c r="D1235" t="s">
        <v>4319</v>
      </c>
      <c r="H1235">
        <v>2</v>
      </c>
      <c r="J1235" t="s">
        <v>14</v>
      </c>
      <c r="K1235" t="s">
        <v>4320</v>
      </c>
    </row>
    <row r="1236" spans="1:11" x14ac:dyDescent="0.45">
      <c r="A1236" t="s">
        <v>4321</v>
      </c>
      <c r="B1236" t="s">
        <v>4255</v>
      </c>
      <c r="C1236" s="1" t="s">
        <v>4256</v>
      </c>
      <c r="D1236" s="1" t="s">
        <v>4257</v>
      </c>
      <c r="F1236" t="s">
        <v>244</v>
      </c>
      <c r="G1236" t="s">
        <v>245</v>
      </c>
      <c r="H1236">
        <v>2</v>
      </c>
      <c r="J1236" t="s">
        <v>14</v>
      </c>
      <c r="K1236" t="s">
        <v>4258</v>
      </c>
    </row>
    <row r="1237" spans="1:11" x14ac:dyDescent="0.45">
      <c r="A1237" t="s">
        <v>4322</v>
      </c>
      <c r="B1237" t="s">
        <v>4286</v>
      </c>
      <c r="C1237" t="s">
        <v>4323</v>
      </c>
      <c r="D1237" t="s">
        <v>4324</v>
      </c>
      <c r="F1237" t="s">
        <v>244</v>
      </c>
      <c r="G1237" t="s">
        <v>245</v>
      </c>
      <c r="H1237">
        <v>2</v>
      </c>
      <c r="J1237" t="s">
        <v>14</v>
      </c>
      <c r="K1237" t="s">
        <v>4289</v>
      </c>
    </row>
    <row r="1238" spans="1:11" x14ac:dyDescent="0.45">
      <c r="A1238" t="s">
        <v>4325</v>
      </c>
      <c r="B1238" t="s">
        <v>4326</v>
      </c>
      <c r="C1238" t="s">
        <v>3672</v>
      </c>
      <c r="D1238" t="s">
        <v>4327</v>
      </c>
      <c r="F1238" t="s">
        <v>244</v>
      </c>
      <c r="G1238" t="s">
        <v>245</v>
      </c>
      <c r="H1238">
        <v>2</v>
      </c>
      <c r="J1238" t="s">
        <v>14</v>
      </c>
      <c r="K1238" t="s">
        <v>4245</v>
      </c>
    </row>
    <row r="1239" spans="1:11" x14ac:dyDescent="0.45">
      <c r="A1239" t="s">
        <v>3672</v>
      </c>
      <c r="B1239" t="s">
        <v>4239</v>
      </c>
      <c r="D1239" t="s">
        <v>4328</v>
      </c>
      <c r="F1239" t="s">
        <v>244</v>
      </c>
      <c r="G1239" t="s">
        <v>245</v>
      </c>
      <c r="H1239">
        <v>2</v>
      </c>
      <c r="J1239" t="s">
        <v>14</v>
      </c>
      <c r="K1239" t="s">
        <v>4329</v>
      </c>
    </row>
    <row r="1240" spans="1:11" x14ac:dyDescent="0.45">
      <c r="A1240" t="s">
        <v>4315</v>
      </c>
      <c r="B1240" t="s">
        <v>4313</v>
      </c>
      <c r="C1240" t="s">
        <v>4314</v>
      </c>
      <c r="D1240" t="s">
        <v>4312</v>
      </c>
      <c r="F1240" t="s">
        <v>244</v>
      </c>
      <c r="G1240" t="s">
        <v>245</v>
      </c>
      <c r="H1240">
        <v>2</v>
      </c>
      <c r="J1240" t="s">
        <v>14</v>
      </c>
      <c r="K1240" t="s">
        <v>4316</v>
      </c>
    </row>
    <row r="1241" spans="1:11" x14ac:dyDescent="0.45">
      <c r="A1241" t="s">
        <v>4330</v>
      </c>
      <c r="B1241" t="s">
        <v>4331</v>
      </c>
      <c r="F1241" t="s">
        <v>244</v>
      </c>
      <c r="G1241" t="s">
        <v>245</v>
      </c>
      <c r="H1241">
        <v>2</v>
      </c>
      <c r="J1241" t="s">
        <v>14</v>
      </c>
      <c r="K1241" t="s">
        <v>4272</v>
      </c>
    </row>
    <row r="1242" spans="1:11" x14ac:dyDescent="0.45">
      <c r="A1242" t="s">
        <v>4332</v>
      </c>
      <c r="B1242" t="s">
        <v>4333</v>
      </c>
      <c r="C1242" t="s">
        <v>2741</v>
      </c>
      <c r="F1242" t="s">
        <v>244</v>
      </c>
      <c r="G1242" t="s">
        <v>245</v>
      </c>
      <c r="H1242">
        <v>2</v>
      </c>
      <c r="J1242" t="s">
        <v>14</v>
      </c>
      <c r="K1242" t="s">
        <v>4275</v>
      </c>
    </row>
    <row r="1243" spans="1:11" x14ac:dyDescent="0.45">
      <c r="A1243" t="s">
        <v>4334</v>
      </c>
      <c r="B1243" t="s">
        <v>4335</v>
      </c>
      <c r="C1243" t="s">
        <v>2741</v>
      </c>
      <c r="F1243" t="s">
        <v>244</v>
      </c>
      <c r="G1243" t="s">
        <v>245</v>
      </c>
      <c r="H1243">
        <v>2</v>
      </c>
      <c r="J1243" t="s">
        <v>14</v>
      </c>
      <c r="K1243" t="s">
        <v>4278</v>
      </c>
    </row>
    <row r="1244" spans="1:11" x14ac:dyDescent="0.45">
      <c r="A1244" t="s">
        <v>4336</v>
      </c>
      <c r="B1244" t="s">
        <v>4337</v>
      </c>
      <c r="C1244" t="s">
        <v>2741</v>
      </c>
      <c r="F1244" t="s">
        <v>244</v>
      </c>
      <c r="G1244" t="s">
        <v>245</v>
      </c>
      <c r="H1244">
        <v>2</v>
      </c>
      <c r="J1244" t="s">
        <v>14</v>
      </c>
      <c r="K1244" t="s">
        <v>4278</v>
      </c>
    </row>
    <row r="1245" spans="1:11" x14ac:dyDescent="0.45">
      <c r="A1245" t="s">
        <v>4338</v>
      </c>
      <c r="B1245" t="s">
        <v>4339</v>
      </c>
      <c r="C1245" t="s">
        <v>4340</v>
      </c>
      <c r="F1245" t="s">
        <v>244</v>
      </c>
      <c r="G1245" t="s">
        <v>245</v>
      </c>
      <c r="H1245">
        <v>2</v>
      </c>
      <c r="J1245" t="s">
        <v>14</v>
      </c>
      <c r="K1245" t="s">
        <v>4284</v>
      </c>
    </row>
    <row r="1246" spans="1:11" x14ac:dyDescent="0.45">
      <c r="A1246" t="s">
        <v>4341</v>
      </c>
      <c r="B1246" t="s">
        <v>4236</v>
      </c>
      <c r="D1246" t="s">
        <v>4342</v>
      </c>
      <c r="F1246" t="s">
        <v>244</v>
      </c>
      <c r="G1246" t="s">
        <v>245</v>
      </c>
      <c r="H1246">
        <v>2</v>
      </c>
      <c r="J1246" t="s">
        <v>14</v>
      </c>
      <c r="K1246" t="s">
        <v>4248</v>
      </c>
    </row>
    <row r="1247" spans="1:11" x14ac:dyDescent="0.45">
      <c r="A1247" t="s">
        <v>4343</v>
      </c>
      <c r="B1247" t="s">
        <v>4250</v>
      </c>
      <c r="C1247" t="s">
        <v>4344</v>
      </c>
      <c r="D1247" t="s">
        <v>4345</v>
      </c>
      <c r="F1247" t="s">
        <v>244</v>
      </c>
      <c r="G1247" t="s">
        <v>245</v>
      </c>
      <c r="H1247">
        <v>2</v>
      </c>
      <c r="J1247" t="s">
        <v>14</v>
      </c>
      <c r="K1247" t="s">
        <v>4253</v>
      </c>
    </row>
    <row r="1248" spans="1:11" x14ac:dyDescent="0.45">
      <c r="A1248" t="s">
        <v>4346</v>
      </c>
      <c r="B1248" t="s">
        <v>4266</v>
      </c>
      <c r="C1248" t="s">
        <v>4347</v>
      </c>
      <c r="D1248" t="s">
        <v>4348</v>
      </c>
      <c r="F1248" t="s">
        <v>244</v>
      </c>
      <c r="G1248" t="s">
        <v>245</v>
      </c>
      <c r="H1248">
        <v>2</v>
      </c>
      <c r="J1248" t="s">
        <v>14</v>
      </c>
      <c r="K1248" t="s">
        <v>4269</v>
      </c>
    </row>
    <row r="1249" spans="1:11" x14ac:dyDescent="0.45">
      <c r="A1249" t="s">
        <v>4349</v>
      </c>
      <c r="B1249" t="s">
        <v>4260</v>
      </c>
      <c r="C1249" t="s">
        <v>3682</v>
      </c>
      <c r="D1249" t="s">
        <v>4259</v>
      </c>
      <c r="E1249" t="s">
        <v>4350</v>
      </c>
      <c r="F1249" t="s">
        <v>244</v>
      </c>
      <c r="G1249" t="s">
        <v>245</v>
      </c>
      <c r="H1249">
        <v>4</v>
      </c>
      <c r="J1249" t="s">
        <v>14</v>
      </c>
      <c r="K1249" t="s">
        <v>4264</v>
      </c>
    </row>
    <row r="1250" spans="1:11" x14ac:dyDescent="0.45">
      <c r="A1250" t="s">
        <v>4351</v>
      </c>
      <c r="B1250" t="s">
        <v>4291</v>
      </c>
      <c r="C1250" t="s">
        <v>4352</v>
      </c>
      <c r="D1250" t="s">
        <v>4353</v>
      </c>
      <c r="F1250" t="s">
        <v>244</v>
      </c>
      <c r="G1250" t="s">
        <v>245</v>
      </c>
      <c r="H1250">
        <v>2</v>
      </c>
      <c r="J1250" t="s">
        <v>14</v>
      </c>
      <c r="K1250" t="s">
        <v>4294</v>
      </c>
    </row>
    <row r="1251" spans="1:11" x14ac:dyDescent="0.45">
      <c r="A1251" t="s">
        <v>4354</v>
      </c>
      <c r="B1251" t="s">
        <v>4296</v>
      </c>
      <c r="C1251" t="s">
        <v>4346</v>
      </c>
      <c r="D1251" t="s">
        <v>4355</v>
      </c>
      <c r="F1251" t="s">
        <v>244</v>
      </c>
      <c r="G1251" t="s">
        <v>245</v>
      </c>
      <c r="H1251">
        <v>2</v>
      </c>
      <c r="J1251" t="s">
        <v>14</v>
      </c>
      <c r="K1251" t="s">
        <v>4298</v>
      </c>
    </row>
    <row r="1252" spans="1:11" x14ac:dyDescent="0.45">
      <c r="A1252" t="s">
        <v>4356</v>
      </c>
      <c r="B1252" t="s">
        <v>4300</v>
      </c>
      <c r="C1252" t="s">
        <v>4249</v>
      </c>
      <c r="D1252" t="s">
        <v>4357</v>
      </c>
      <c r="E1252" t="s">
        <v>4358</v>
      </c>
      <c r="H1252">
        <v>2</v>
      </c>
      <c r="J1252" t="s">
        <v>14</v>
      </c>
      <c r="K1252" t="s">
        <v>4303</v>
      </c>
    </row>
    <row r="1253" spans="1:11" x14ac:dyDescent="0.45">
      <c r="A1253" t="s">
        <v>4359</v>
      </c>
      <c r="B1253" t="s">
        <v>4360</v>
      </c>
      <c r="C1253" t="s">
        <v>4361</v>
      </c>
      <c r="F1253" t="s">
        <v>244</v>
      </c>
      <c r="G1253" t="s">
        <v>245</v>
      </c>
      <c r="H1253">
        <v>2</v>
      </c>
      <c r="J1253" t="s">
        <v>14</v>
      </c>
      <c r="K1253" s="1" t="s">
        <v>4362</v>
      </c>
    </row>
    <row r="1254" spans="1:11" x14ac:dyDescent="0.45">
      <c r="A1254" t="s">
        <v>4363</v>
      </c>
      <c r="B1254" t="s">
        <v>4364</v>
      </c>
      <c r="C1254" t="s">
        <v>4365</v>
      </c>
      <c r="H1254">
        <v>2</v>
      </c>
      <c r="J1254" t="s">
        <v>14</v>
      </c>
      <c r="K1254" s="1" t="s">
        <v>4366</v>
      </c>
    </row>
    <row r="1255" spans="1:11" x14ac:dyDescent="0.45">
      <c r="A1255" t="s">
        <v>4367</v>
      </c>
      <c r="B1255" t="s">
        <v>4368</v>
      </c>
      <c r="C1255" t="s">
        <v>4369</v>
      </c>
      <c r="H1255">
        <v>2</v>
      </c>
      <c r="J1255" t="s">
        <v>14</v>
      </c>
      <c r="K1255" s="1" t="s">
        <v>4370</v>
      </c>
    </row>
    <row r="1256" spans="1:11" x14ac:dyDescent="0.45">
      <c r="A1256" t="s">
        <v>4371</v>
      </c>
      <c r="B1256" t="s">
        <v>4372</v>
      </c>
      <c r="C1256" t="s">
        <v>4373</v>
      </c>
      <c r="H1256">
        <v>2</v>
      </c>
      <c r="J1256" t="s">
        <v>14</v>
      </c>
      <c r="K1256" s="1" t="s">
        <v>4374</v>
      </c>
    </row>
    <row r="1257" spans="1:11" x14ac:dyDescent="0.45">
      <c r="A1257" t="s">
        <v>4375</v>
      </c>
      <c r="B1257" t="s">
        <v>4376</v>
      </c>
      <c r="C1257" t="s">
        <v>4377</v>
      </c>
      <c r="F1257" t="s">
        <v>244</v>
      </c>
      <c r="G1257" t="s">
        <v>245</v>
      </c>
      <c r="H1257">
        <v>2</v>
      </c>
      <c r="J1257" t="s">
        <v>14</v>
      </c>
      <c r="K1257" t="s">
        <v>4378</v>
      </c>
    </row>
    <row r="1258" spans="1:11" x14ac:dyDescent="0.45">
      <c r="A1258" t="s">
        <v>4379</v>
      </c>
      <c r="B1258" t="s">
        <v>4380</v>
      </c>
      <c r="C1258" t="s">
        <v>4381</v>
      </c>
      <c r="H1258">
        <v>2</v>
      </c>
      <c r="J1258" t="s">
        <v>14</v>
      </c>
      <c r="K1258" s="1" t="s">
        <v>4382</v>
      </c>
    </row>
    <row r="1259" spans="1:11" x14ac:dyDescent="0.45">
      <c r="A1259" t="s">
        <v>4319</v>
      </c>
      <c r="B1259" t="s">
        <v>4318</v>
      </c>
      <c r="C1259" t="s">
        <v>3669</v>
      </c>
      <c r="E1259" t="s">
        <v>4383</v>
      </c>
      <c r="H1259">
        <v>2</v>
      </c>
      <c r="J1259" t="s">
        <v>14</v>
      </c>
      <c r="K1259" t="s">
        <v>4320</v>
      </c>
    </row>
    <row r="1260" spans="1:11" x14ac:dyDescent="0.45">
      <c r="A1260" t="s">
        <v>4384</v>
      </c>
      <c r="B1260" t="s">
        <v>4385</v>
      </c>
      <c r="C1260" t="s">
        <v>4386</v>
      </c>
      <c r="D1260" t="s">
        <v>4387</v>
      </c>
      <c r="E1260" t="s">
        <v>4383</v>
      </c>
      <c r="H1260">
        <v>2</v>
      </c>
      <c r="J1260" t="s">
        <v>14</v>
      </c>
      <c r="K1260" t="s">
        <v>4388</v>
      </c>
    </row>
    <row r="1261" spans="1:11" x14ac:dyDescent="0.45">
      <c r="A1261" t="s">
        <v>4389</v>
      </c>
      <c r="B1261" t="s">
        <v>4390</v>
      </c>
      <c r="C1261" t="s">
        <v>4391</v>
      </c>
      <c r="E1261" t="s">
        <v>4392</v>
      </c>
      <c r="F1261" t="s">
        <v>244</v>
      </c>
      <c r="G1261" t="s">
        <v>4393</v>
      </c>
      <c r="H1261">
        <v>2</v>
      </c>
      <c r="J1261" t="s">
        <v>14</v>
      </c>
      <c r="K1261" t="s">
        <v>4394</v>
      </c>
    </row>
    <row r="1262" spans="1:11" x14ac:dyDescent="0.45">
      <c r="A1262" t="s">
        <v>4395</v>
      </c>
      <c r="B1262" t="s">
        <v>4396</v>
      </c>
      <c r="E1262" t="s">
        <v>4397</v>
      </c>
      <c r="F1262" t="s">
        <v>13</v>
      </c>
      <c r="G1262" t="s">
        <v>4398</v>
      </c>
      <c r="H1262">
        <v>2</v>
      </c>
      <c r="J1262" t="s">
        <v>14</v>
      </c>
      <c r="K1262" t="s">
        <v>4399</v>
      </c>
    </row>
    <row r="1263" spans="1:11" x14ac:dyDescent="0.45">
      <c r="A1263" t="s">
        <v>4400</v>
      </c>
      <c r="B1263" t="s">
        <v>4401</v>
      </c>
      <c r="C1263" t="s">
        <v>4402</v>
      </c>
      <c r="E1263" t="s">
        <v>4392</v>
      </c>
      <c r="F1263" t="s">
        <v>244</v>
      </c>
      <c r="G1263" t="s">
        <v>245</v>
      </c>
      <c r="H1263">
        <v>2</v>
      </c>
      <c r="J1263" t="s">
        <v>14</v>
      </c>
      <c r="K1263" t="s">
        <v>4403</v>
      </c>
    </row>
    <row r="1264" spans="1:11" x14ac:dyDescent="0.45">
      <c r="A1264" t="s">
        <v>4404</v>
      </c>
      <c r="B1264" t="s">
        <v>4405</v>
      </c>
      <c r="C1264" t="s">
        <v>4406</v>
      </c>
      <c r="E1264" t="s">
        <v>4392</v>
      </c>
      <c r="F1264" t="s">
        <v>287</v>
      </c>
      <c r="G1264" t="s">
        <v>2493</v>
      </c>
      <c r="H1264">
        <v>2</v>
      </c>
      <c r="J1264" t="s">
        <v>14</v>
      </c>
      <c r="K1264" t="s">
        <v>4407</v>
      </c>
    </row>
    <row r="1265" spans="1:11" x14ac:dyDescent="0.45">
      <c r="A1265" t="s">
        <v>4408</v>
      </c>
      <c r="B1265" t="s">
        <v>4409</v>
      </c>
      <c r="C1265" t="s">
        <v>3576</v>
      </c>
      <c r="E1265" t="s">
        <v>4392</v>
      </c>
      <c r="H1265">
        <v>2</v>
      </c>
      <c r="J1265" t="s">
        <v>14</v>
      </c>
      <c r="K1265" t="s">
        <v>4410</v>
      </c>
    </row>
    <row r="1266" spans="1:11" x14ac:dyDescent="0.45">
      <c r="A1266" t="s">
        <v>4411</v>
      </c>
      <c r="B1266" t="s">
        <v>3624</v>
      </c>
      <c r="C1266" t="s">
        <v>3675</v>
      </c>
      <c r="D1266" t="s">
        <v>4412</v>
      </c>
      <c r="E1266" t="s">
        <v>4397</v>
      </c>
      <c r="F1266" t="s">
        <v>244</v>
      </c>
      <c r="G1266" t="s">
        <v>245</v>
      </c>
      <c r="H1266">
        <v>2</v>
      </c>
      <c r="J1266" t="s">
        <v>14</v>
      </c>
      <c r="K1266" t="s">
        <v>4413</v>
      </c>
    </row>
    <row r="1267" spans="1:11" x14ac:dyDescent="0.45">
      <c r="A1267" t="s">
        <v>4414</v>
      </c>
      <c r="B1267" t="s">
        <v>4415</v>
      </c>
      <c r="C1267" t="s">
        <v>4416</v>
      </c>
      <c r="E1267" t="s">
        <v>4392</v>
      </c>
      <c r="F1267" t="s">
        <v>244</v>
      </c>
      <c r="G1267" t="s">
        <v>4417</v>
      </c>
      <c r="H1267">
        <v>2</v>
      </c>
      <c r="J1267" t="s">
        <v>14</v>
      </c>
      <c r="K1267" t="s">
        <v>4418</v>
      </c>
    </row>
    <row r="1268" spans="1:11" x14ac:dyDescent="0.45">
      <c r="A1268" t="s">
        <v>4419</v>
      </c>
      <c r="B1268" t="s">
        <v>4420</v>
      </c>
      <c r="C1268" t="s">
        <v>4414</v>
      </c>
      <c r="F1268" t="s">
        <v>244</v>
      </c>
      <c r="G1268" t="s">
        <v>4421</v>
      </c>
      <c r="H1268">
        <v>4</v>
      </c>
      <c r="J1268" t="s">
        <v>14</v>
      </c>
      <c r="K1268" t="s">
        <v>4422</v>
      </c>
    </row>
    <row r="1269" spans="1:11" x14ac:dyDescent="0.45">
      <c r="A1269" t="s">
        <v>4423</v>
      </c>
      <c r="B1269" t="s">
        <v>4424</v>
      </c>
      <c r="D1269" t="s">
        <v>4425</v>
      </c>
      <c r="F1269" t="s">
        <v>244</v>
      </c>
      <c r="G1269" t="s">
        <v>245</v>
      </c>
      <c r="H1269">
        <v>2</v>
      </c>
      <c r="J1269" t="s">
        <v>14</v>
      </c>
      <c r="K1269" t="s">
        <v>4426</v>
      </c>
    </row>
    <row r="1270" spans="1:11" x14ac:dyDescent="0.45">
      <c r="A1270" t="s">
        <v>4427</v>
      </c>
      <c r="B1270" t="s">
        <v>4428</v>
      </c>
      <c r="D1270" t="s">
        <v>4429</v>
      </c>
      <c r="F1270" t="s">
        <v>244</v>
      </c>
      <c r="G1270" t="s">
        <v>245</v>
      </c>
      <c r="H1270">
        <v>2</v>
      </c>
      <c r="I1270">
        <v>1</v>
      </c>
      <c r="J1270" t="s">
        <v>14</v>
      </c>
      <c r="K1270" t="s">
        <v>4430</v>
      </c>
    </row>
    <row r="1271" spans="1:11" x14ac:dyDescent="0.45">
      <c r="A1271" t="s">
        <v>4431</v>
      </c>
      <c r="B1271" t="s">
        <v>4432</v>
      </c>
      <c r="C1271" t="s">
        <v>4433</v>
      </c>
      <c r="D1271" t="s">
        <v>4434</v>
      </c>
      <c r="F1271" t="s">
        <v>244</v>
      </c>
      <c r="G1271" t="s">
        <v>245</v>
      </c>
      <c r="H1271">
        <v>2</v>
      </c>
      <c r="J1271" t="s">
        <v>14</v>
      </c>
      <c r="K1271" t="s">
        <v>4435</v>
      </c>
    </row>
    <row r="1272" spans="1:11" x14ac:dyDescent="0.45">
      <c r="A1272" t="s">
        <v>4436</v>
      </c>
      <c r="B1272" t="s">
        <v>4437</v>
      </c>
      <c r="C1272" t="s">
        <v>2741</v>
      </c>
      <c r="F1272" t="s">
        <v>244</v>
      </c>
      <c r="G1272" t="s">
        <v>245</v>
      </c>
      <c r="H1272">
        <v>2</v>
      </c>
      <c r="J1272" t="s">
        <v>14</v>
      </c>
      <c r="K1272" t="s">
        <v>4438</v>
      </c>
    </row>
    <row r="1273" spans="1:11" x14ac:dyDescent="0.45">
      <c r="A1273" t="s">
        <v>4439</v>
      </c>
      <c r="B1273" t="s">
        <v>4440</v>
      </c>
      <c r="C1273" t="s">
        <v>2741</v>
      </c>
      <c r="F1273" t="s">
        <v>244</v>
      </c>
      <c r="G1273" t="s">
        <v>245</v>
      </c>
      <c r="H1273">
        <v>2</v>
      </c>
      <c r="J1273" t="s">
        <v>14</v>
      </c>
      <c r="K1273" t="s">
        <v>4438</v>
      </c>
    </row>
    <row r="1274" spans="1:11" x14ac:dyDescent="0.45">
      <c r="A1274" t="s">
        <v>4441</v>
      </c>
      <c r="B1274" t="s">
        <v>4442</v>
      </c>
      <c r="C1274" t="s">
        <v>4443</v>
      </c>
      <c r="D1274" t="s">
        <v>4444</v>
      </c>
      <c r="F1274" t="s">
        <v>244</v>
      </c>
      <c r="G1274" t="s">
        <v>245</v>
      </c>
      <c r="H1274">
        <v>2</v>
      </c>
      <c r="J1274" t="s">
        <v>14</v>
      </c>
      <c r="K1274" t="s">
        <v>4445</v>
      </c>
    </row>
    <row r="1275" spans="1:11" x14ac:dyDescent="0.45">
      <c r="A1275" t="s">
        <v>4446</v>
      </c>
      <c r="B1275" t="s">
        <v>4447</v>
      </c>
      <c r="C1275" t="s">
        <v>4448</v>
      </c>
      <c r="D1275" t="s">
        <v>4449</v>
      </c>
      <c r="F1275" t="s">
        <v>244</v>
      </c>
      <c r="G1275" t="s">
        <v>245</v>
      </c>
      <c r="H1275">
        <v>2</v>
      </c>
      <c r="J1275" t="s">
        <v>14</v>
      </c>
      <c r="K1275" t="s">
        <v>4450</v>
      </c>
    </row>
    <row r="1276" spans="1:11" x14ac:dyDescent="0.45">
      <c r="A1276" t="s">
        <v>4451</v>
      </c>
      <c r="B1276" t="s">
        <v>3553</v>
      </c>
      <c r="C1276" t="s">
        <v>4452</v>
      </c>
      <c r="D1276" t="s">
        <v>4453</v>
      </c>
      <c r="F1276" t="s">
        <v>244</v>
      </c>
      <c r="G1276" t="s">
        <v>245</v>
      </c>
      <c r="H1276">
        <v>2</v>
      </c>
      <c r="I1276">
        <v>1</v>
      </c>
      <c r="J1276" t="s">
        <v>14</v>
      </c>
      <c r="K1276" t="s">
        <v>4454</v>
      </c>
    </row>
    <row r="1277" spans="1:11" x14ac:dyDescent="0.45">
      <c r="A1277" t="s">
        <v>4455</v>
      </c>
      <c r="B1277" t="s">
        <v>4456</v>
      </c>
      <c r="C1277" t="s">
        <v>4457</v>
      </c>
      <c r="D1277" t="s">
        <v>4458</v>
      </c>
      <c r="F1277" t="s">
        <v>244</v>
      </c>
      <c r="G1277" t="s">
        <v>245</v>
      </c>
      <c r="H1277">
        <v>2</v>
      </c>
      <c r="I1277">
        <v>2</v>
      </c>
      <c r="J1277" t="s">
        <v>14</v>
      </c>
      <c r="K1277" t="s">
        <v>4459</v>
      </c>
    </row>
    <row r="1278" spans="1:11" x14ac:dyDescent="0.45">
      <c r="A1278" t="s">
        <v>4460</v>
      </c>
      <c r="B1278" t="s">
        <v>4461</v>
      </c>
      <c r="C1278" t="s">
        <v>2741</v>
      </c>
      <c r="F1278" t="s">
        <v>244</v>
      </c>
      <c r="G1278" t="s">
        <v>245</v>
      </c>
      <c r="H1278">
        <v>2</v>
      </c>
      <c r="J1278" t="s">
        <v>14</v>
      </c>
      <c r="K1278" t="s">
        <v>4438</v>
      </c>
    </row>
    <row r="1279" spans="1:11" x14ac:dyDescent="0.45">
      <c r="A1279" t="s">
        <v>4462</v>
      </c>
      <c r="B1279" t="s">
        <v>4463</v>
      </c>
      <c r="C1279" t="s">
        <v>2741</v>
      </c>
      <c r="F1279" t="s">
        <v>244</v>
      </c>
      <c r="G1279" t="s">
        <v>245</v>
      </c>
      <c r="H1279">
        <v>2</v>
      </c>
      <c r="J1279" t="s">
        <v>14</v>
      </c>
      <c r="K1279" t="s">
        <v>4438</v>
      </c>
    </row>
    <row r="1280" spans="1:11" x14ac:dyDescent="0.45">
      <c r="A1280" t="s">
        <v>4464</v>
      </c>
      <c r="B1280" t="s">
        <v>4465</v>
      </c>
      <c r="C1280" t="s">
        <v>4466</v>
      </c>
      <c r="D1280" t="s">
        <v>4467</v>
      </c>
      <c r="F1280" t="s">
        <v>244</v>
      </c>
      <c r="G1280" t="s">
        <v>245</v>
      </c>
      <c r="H1280">
        <v>2</v>
      </c>
      <c r="I1280">
        <v>2</v>
      </c>
      <c r="J1280" t="s">
        <v>14</v>
      </c>
      <c r="K1280" t="s">
        <v>4468</v>
      </c>
    </row>
    <row r="1281" spans="1:11" x14ac:dyDescent="0.45">
      <c r="A1281" t="s">
        <v>4469</v>
      </c>
      <c r="B1281" t="s">
        <v>4470</v>
      </c>
      <c r="C1281" t="s">
        <v>4471</v>
      </c>
      <c r="D1281" t="s">
        <v>4472</v>
      </c>
      <c r="E1281" t="s">
        <v>4473</v>
      </c>
      <c r="F1281" t="s">
        <v>244</v>
      </c>
      <c r="G1281" t="s">
        <v>245</v>
      </c>
      <c r="H1281">
        <v>2</v>
      </c>
      <c r="I1281">
        <v>1</v>
      </c>
      <c r="J1281" t="s">
        <v>14</v>
      </c>
      <c r="K1281" t="s">
        <v>4474</v>
      </c>
    </row>
    <row r="1282" spans="1:11" x14ac:dyDescent="0.45">
      <c r="A1282" t="s">
        <v>4475</v>
      </c>
      <c r="B1282" t="s">
        <v>4476</v>
      </c>
      <c r="C1282" t="s">
        <v>4477</v>
      </c>
      <c r="D1282" t="s">
        <v>4472</v>
      </c>
      <c r="E1282" t="s">
        <v>4478</v>
      </c>
      <c r="F1282" t="s">
        <v>244</v>
      </c>
      <c r="G1282" t="s">
        <v>245</v>
      </c>
      <c r="H1282">
        <v>2</v>
      </c>
      <c r="I1282">
        <v>2</v>
      </c>
      <c r="J1282" t="s">
        <v>14</v>
      </c>
      <c r="K1282" t="s">
        <v>4479</v>
      </c>
    </row>
    <row r="1283" spans="1:11" x14ac:dyDescent="0.45">
      <c r="A1283" t="s">
        <v>4480</v>
      </c>
      <c r="B1283" t="s">
        <v>4481</v>
      </c>
      <c r="C1283" t="s">
        <v>4482</v>
      </c>
      <c r="D1283" t="s">
        <v>4483</v>
      </c>
      <c r="F1283" t="s">
        <v>244</v>
      </c>
      <c r="G1283" t="s">
        <v>245</v>
      </c>
      <c r="H1283">
        <v>4</v>
      </c>
      <c r="J1283" t="s">
        <v>14</v>
      </c>
      <c r="K1283" t="s">
        <v>4484</v>
      </c>
    </row>
    <row r="1284" spans="1:11" x14ac:dyDescent="0.45">
      <c r="A1284" t="s">
        <v>4485</v>
      </c>
      <c r="B1284" t="s">
        <v>4486</v>
      </c>
      <c r="C1284" t="s">
        <v>2741</v>
      </c>
      <c r="F1284" t="s">
        <v>244</v>
      </c>
      <c r="G1284" t="s">
        <v>245</v>
      </c>
      <c r="H1284">
        <v>2</v>
      </c>
      <c r="J1284" t="s">
        <v>14</v>
      </c>
      <c r="K1284" t="s">
        <v>4438</v>
      </c>
    </row>
    <row r="1285" spans="1:11" x14ac:dyDescent="0.45">
      <c r="A1285" t="s">
        <v>4487</v>
      </c>
      <c r="B1285" t="s">
        <v>4488</v>
      </c>
      <c r="C1285" t="s">
        <v>2741</v>
      </c>
      <c r="F1285" t="s">
        <v>244</v>
      </c>
      <c r="G1285" t="s">
        <v>245</v>
      </c>
      <c r="H1285">
        <v>2</v>
      </c>
      <c r="J1285" t="s">
        <v>14</v>
      </c>
      <c r="K1285" t="s">
        <v>4438</v>
      </c>
    </row>
    <row r="1286" spans="1:11" x14ac:dyDescent="0.45">
      <c r="A1286" t="s">
        <v>4489</v>
      </c>
      <c r="B1286" t="s">
        <v>3620</v>
      </c>
      <c r="C1286" t="s">
        <v>4466</v>
      </c>
      <c r="D1286" t="s">
        <v>4490</v>
      </c>
      <c r="F1286" t="s">
        <v>244</v>
      </c>
      <c r="G1286" t="s">
        <v>245</v>
      </c>
      <c r="H1286">
        <v>2</v>
      </c>
      <c r="I1286">
        <v>2</v>
      </c>
      <c r="J1286" t="s">
        <v>14</v>
      </c>
      <c r="K1286" t="s">
        <v>4491</v>
      </c>
    </row>
    <row r="1287" spans="1:11" x14ac:dyDescent="0.45">
      <c r="A1287" t="s">
        <v>4492</v>
      </c>
      <c r="B1287" t="s">
        <v>4493</v>
      </c>
      <c r="C1287" t="s">
        <v>2741</v>
      </c>
      <c r="F1287" t="s">
        <v>244</v>
      </c>
      <c r="G1287" t="s">
        <v>245</v>
      </c>
      <c r="H1287">
        <v>2</v>
      </c>
      <c r="J1287" t="s">
        <v>14</v>
      </c>
      <c r="K1287" t="s">
        <v>4438</v>
      </c>
    </row>
    <row r="1288" spans="1:11" x14ac:dyDescent="0.45">
      <c r="A1288" t="s">
        <v>4494</v>
      </c>
      <c r="B1288" t="s">
        <v>4495</v>
      </c>
      <c r="C1288" t="s">
        <v>2741</v>
      </c>
      <c r="F1288" t="s">
        <v>244</v>
      </c>
      <c r="G1288" t="s">
        <v>245</v>
      </c>
      <c r="H1288">
        <v>2</v>
      </c>
      <c r="J1288" t="s">
        <v>14</v>
      </c>
      <c r="K1288" t="s">
        <v>4438</v>
      </c>
    </row>
    <row r="1289" spans="1:11" x14ac:dyDescent="0.45">
      <c r="A1289" t="s">
        <v>4496</v>
      </c>
      <c r="B1289" t="s">
        <v>4497</v>
      </c>
      <c r="C1289" t="s">
        <v>2741</v>
      </c>
      <c r="F1289" t="s">
        <v>244</v>
      </c>
      <c r="G1289" t="s">
        <v>245</v>
      </c>
      <c r="H1289">
        <v>2</v>
      </c>
      <c r="J1289" t="s">
        <v>14</v>
      </c>
      <c r="K1289" t="s">
        <v>4438</v>
      </c>
    </row>
    <row r="1290" spans="1:11" x14ac:dyDescent="0.45">
      <c r="A1290" t="s">
        <v>4498</v>
      </c>
      <c r="B1290" t="s">
        <v>4499</v>
      </c>
      <c r="C1290" t="s">
        <v>2741</v>
      </c>
      <c r="F1290" t="s">
        <v>244</v>
      </c>
      <c r="G1290" t="s">
        <v>245</v>
      </c>
      <c r="H1290">
        <v>2</v>
      </c>
      <c r="J1290" t="s">
        <v>14</v>
      </c>
      <c r="K1290" t="s">
        <v>4438</v>
      </c>
    </row>
    <row r="1291" spans="1:11" x14ac:dyDescent="0.45">
      <c r="A1291" t="s">
        <v>4500</v>
      </c>
      <c r="B1291" t="s">
        <v>4501</v>
      </c>
      <c r="D1291" t="s">
        <v>4502</v>
      </c>
      <c r="E1291" t="s">
        <v>4503</v>
      </c>
      <c r="F1291" t="s">
        <v>244</v>
      </c>
      <c r="G1291" t="s">
        <v>245</v>
      </c>
      <c r="H1291">
        <v>8</v>
      </c>
      <c r="J1291" t="s">
        <v>382</v>
      </c>
      <c r="K1291" t="s">
        <v>4504</v>
      </c>
    </row>
    <row r="1292" spans="1:11" x14ac:dyDescent="0.45">
      <c r="A1292" t="s">
        <v>4505</v>
      </c>
      <c r="B1292" t="s">
        <v>4501</v>
      </c>
      <c r="D1292" t="s">
        <v>4502</v>
      </c>
      <c r="E1292" t="s">
        <v>4503</v>
      </c>
      <c r="F1292" t="s">
        <v>244</v>
      </c>
      <c r="G1292" t="s">
        <v>245</v>
      </c>
      <c r="H1292">
        <v>8</v>
      </c>
      <c r="J1292" t="s">
        <v>382</v>
      </c>
      <c r="K1292" t="s">
        <v>4504</v>
      </c>
    </row>
    <row r="1293" spans="1:11" x14ac:dyDescent="0.45">
      <c r="A1293" t="s">
        <v>4506</v>
      </c>
      <c r="B1293" t="s">
        <v>4507</v>
      </c>
      <c r="C1293" t="s">
        <v>2741</v>
      </c>
      <c r="F1293" t="s">
        <v>244</v>
      </c>
      <c r="G1293" t="s">
        <v>245</v>
      </c>
      <c r="H1293">
        <v>2</v>
      </c>
      <c r="J1293" t="s">
        <v>14</v>
      </c>
      <c r="K1293" t="s">
        <v>4438</v>
      </c>
    </row>
    <row r="1294" spans="1:11" x14ac:dyDescent="0.45">
      <c r="A1294" t="s">
        <v>4508</v>
      </c>
      <c r="B1294" t="s">
        <v>4509</v>
      </c>
      <c r="C1294" t="s">
        <v>2741</v>
      </c>
      <c r="F1294" t="s">
        <v>244</v>
      </c>
      <c r="G1294" t="s">
        <v>245</v>
      </c>
      <c r="H1294">
        <v>2</v>
      </c>
      <c r="J1294" t="s">
        <v>14</v>
      </c>
      <c r="K1294" t="s">
        <v>4438</v>
      </c>
    </row>
    <row r="1295" spans="1:11" x14ac:dyDescent="0.45">
      <c r="A1295" t="s">
        <v>4510</v>
      </c>
      <c r="B1295" t="s">
        <v>4511</v>
      </c>
      <c r="E1295" t="s">
        <v>2741</v>
      </c>
      <c r="F1295" t="s">
        <v>244</v>
      </c>
      <c r="G1295" t="s">
        <v>245</v>
      </c>
      <c r="H1295">
        <v>2</v>
      </c>
      <c r="J1295" t="s">
        <v>14</v>
      </c>
      <c r="K1295" t="s">
        <v>4438</v>
      </c>
    </row>
    <row r="1296" spans="1:11" x14ac:dyDescent="0.45">
      <c r="A1296" t="s">
        <v>4512</v>
      </c>
      <c r="B1296" t="s">
        <v>4513</v>
      </c>
      <c r="E1296" t="s">
        <v>2741</v>
      </c>
      <c r="F1296" t="s">
        <v>244</v>
      </c>
      <c r="G1296" t="s">
        <v>245</v>
      </c>
      <c r="H1296">
        <v>2</v>
      </c>
      <c r="J1296" t="s">
        <v>14</v>
      </c>
      <c r="K1296" t="s">
        <v>4438</v>
      </c>
    </row>
    <row r="1297" spans="1:11" x14ac:dyDescent="0.45">
      <c r="A1297" t="s">
        <v>4514</v>
      </c>
      <c r="B1297" t="s">
        <v>4424</v>
      </c>
      <c r="D1297" t="s">
        <v>4515</v>
      </c>
      <c r="F1297" t="s">
        <v>244</v>
      </c>
      <c r="G1297" t="s">
        <v>245</v>
      </c>
      <c r="H1297">
        <v>2</v>
      </c>
      <c r="J1297" t="s">
        <v>14</v>
      </c>
      <c r="K1297" t="s">
        <v>4426</v>
      </c>
    </row>
    <row r="1298" spans="1:11" x14ac:dyDescent="0.45">
      <c r="A1298" t="s">
        <v>4516</v>
      </c>
      <c r="B1298" t="s">
        <v>4428</v>
      </c>
      <c r="D1298" t="s">
        <v>4517</v>
      </c>
      <c r="F1298" t="s">
        <v>244</v>
      </c>
      <c r="G1298" t="s">
        <v>245</v>
      </c>
      <c r="H1298">
        <v>2</v>
      </c>
      <c r="J1298" t="s">
        <v>14</v>
      </c>
      <c r="K1298" t="s">
        <v>4430</v>
      </c>
    </row>
    <row r="1299" spans="1:11" x14ac:dyDescent="0.45">
      <c r="A1299" t="s">
        <v>4518</v>
      </c>
      <c r="B1299" t="s">
        <v>4519</v>
      </c>
      <c r="C1299" t="s">
        <v>4516</v>
      </c>
      <c r="D1299" t="s">
        <v>4520</v>
      </c>
      <c r="F1299" t="s">
        <v>244</v>
      </c>
      <c r="G1299" t="s">
        <v>245</v>
      </c>
      <c r="H1299">
        <v>2</v>
      </c>
      <c r="J1299" t="s">
        <v>14</v>
      </c>
      <c r="K1299" s="1" t="s">
        <v>4521</v>
      </c>
    </row>
    <row r="1300" spans="1:11" x14ac:dyDescent="0.45">
      <c r="A1300" t="s">
        <v>4522</v>
      </c>
      <c r="B1300" t="s">
        <v>4442</v>
      </c>
      <c r="D1300" t="s">
        <v>4523</v>
      </c>
      <c r="F1300" t="s">
        <v>244</v>
      </c>
      <c r="G1300" t="s">
        <v>245</v>
      </c>
      <c r="H1300">
        <v>2</v>
      </c>
      <c r="J1300" t="s">
        <v>14</v>
      </c>
      <c r="K1300" t="s">
        <v>4445</v>
      </c>
    </row>
    <row r="1301" spans="1:11" x14ac:dyDescent="0.45">
      <c r="A1301" t="s">
        <v>4524</v>
      </c>
      <c r="B1301" t="s">
        <v>4447</v>
      </c>
      <c r="D1301" t="s">
        <v>4525</v>
      </c>
      <c r="F1301" t="s">
        <v>244</v>
      </c>
      <c r="G1301" t="s">
        <v>245</v>
      </c>
      <c r="H1301">
        <v>2</v>
      </c>
      <c r="J1301" t="s">
        <v>14</v>
      </c>
      <c r="K1301" t="s">
        <v>4450</v>
      </c>
    </row>
    <row r="1302" spans="1:11" x14ac:dyDescent="0.45">
      <c r="A1302" t="s">
        <v>4526</v>
      </c>
      <c r="B1302" t="s">
        <v>3553</v>
      </c>
      <c r="C1302" t="s">
        <v>4527</v>
      </c>
      <c r="D1302" t="s">
        <v>4528</v>
      </c>
      <c r="F1302" t="s">
        <v>244</v>
      </c>
      <c r="G1302" t="s">
        <v>245</v>
      </c>
      <c r="H1302">
        <v>2</v>
      </c>
      <c r="J1302" t="s">
        <v>14</v>
      </c>
      <c r="K1302" t="s">
        <v>4529</v>
      </c>
    </row>
    <row r="1303" spans="1:11" x14ac:dyDescent="0.45">
      <c r="A1303" t="s">
        <v>4530</v>
      </c>
      <c r="B1303" t="s">
        <v>4456</v>
      </c>
      <c r="C1303" t="s">
        <v>4531</v>
      </c>
      <c r="D1303" t="s">
        <v>4532</v>
      </c>
      <c r="F1303" t="s">
        <v>244</v>
      </c>
      <c r="G1303" t="s">
        <v>245</v>
      </c>
      <c r="H1303">
        <v>2</v>
      </c>
      <c r="J1303" t="s">
        <v>14</v>
      </c>
      <c r="K1303" t="s">
        <v>4459</v>
      </c>
    </row>
    <row r="1304" spans="1:11" x14ac:dyDescent="0.45">
      <c r="A1304" t="s">
        <v>4533</v>
      </c>
      <c r="B1304" t="s">
        <v>4465</v>
      </c>
      <c r="C1304" t="s">
        <v>4534</v>
      </c>
      <c r="D1304" t="s">
        <v>4535</v>
      </c>
      <c r="F1304" t="s">
        <v>244</v>
      </c>
      <c r="G1304" t="s">
        <v>245</v>
      </c>
      <c r="H1304">
        <v>2</v>
      </c>
      <c r="J1304" t="s">
        <v>14</v>
      </c>
      <c r="K1304" t="s">
        <v>4536</v>
      </c>
    </row>
    <row r="1305" spans="1:11" x14ac:dyDescent="0.45">
      <c r="A1305" t="s">
        <v>4537</v>
      </c>
      <c r="B1305" t="s">
        <v>4470</v>
      </c>
      <c r="D1305" t="s">
        <v>4472</v>
      </c>
      <c r="F1305" t="s">
        <v>244</v>
      </c>
      <c r="G1305" t="s">
        <v>245</v>
      </c>
      <c r="H1305">
        <v>2</v>
      </c>
      <c r="J1305" t="s">
        <v>14</v>
      </c>
      <c r="K1305" t="s">
        <v>4538</v>
      </c>
    </row>
    <row r="1306" spans="1:11" x14ac:dyDescent="0.45">
      <c r="A1306" t="s">
        <v>4539</v>
      </c>
      <c r="B1306" t="s">
        <v>4476</v>
      </c>
      <c r="C1306" t="s">
        <v>4540</v>
      </c>
      <c r="D1306" t="s">
        <v>4472</v>
      </c>
      <c r="E1306" t="s">
        <v>4541</v>
      </c>
      <c r="F1306" t="s">
        <v>244</v>
      </c>
      <c r="G1306" t="s">
        <v>245</v>
      </c>
      <c r="H1306">
        <v>2</v>
      </c>
      <c r="J1306" t="s">
        <v>14</v>
      </c>
      <c r="K1306" t="s">
        <v>4542</v>
      </c>
    </row>
    <row r="1307" spans="1:11" x14ac:dyDescent="0.45">
      <c r="A1307" t="s">
        <v>4543</v>
      </c>
      <c r="B1307" t="s">
        <v>4481</v>
      </c>
      <c r="C1307" t="s">
        <v>4544</v>
      </c>
      <c r="D1307" t="s">
        <v>4545</v>
      </c>
      <c r="F1307" t="s">
        <v>244</v>
      </c>
      <c r="G1307" t="s">
        <v>245</v>
      </c>
      <c r="H1307">
        <v>4</v>
      </c>
      <c r="J1307" t="s">
        <v>14</v>
      </c>
      <c r="K1307" t="s">
        <v>4484</v>
      </c>
    </row>
    <row r="1308" spans="1:11" x14ac:dyDescent="0.45">
      <c r="A1308" t="s">
        <v>4546</v>
      </c>
      <c r="B1308" t="s">
        <v>3620</v>
      </c>
      <c r="C1308" t="s">
        <v>4534</v>
      </c>
      <c r="D1308" t="s">
        <v>4547</v>
      </c>
      <c r="F1308" t="s">
        <v>244</v>
      </c>
      <c r="G1308" t="s">
        <v>245</v>
      </c>
      <c r="H1308">
        <v>2</v>
      </c>
      <c r="J1308" t="s">
        <v>14</v>
      </c>
      <c r="K1308" t="s">
        <v>4548</v>
      </c>
    </row>
    <row r="1309" spans="1:11" x14ac:dyDescent="0.45">
      <c r="A1309" t="s">
        <v>4549</v>
      </c>
      <c r="B1309" t="s">
        <v>4550</v>
      </c>
      <c r="C1309" t="s">
        <v>4551</v>
      </c>
      <c r="D1309" t="s">
        <v>4552</v>
      </c>
      <c r="E1309" t="s">
        <v>4553</v>
      </c>
      <c r="F1309" t="s">
        <v>244</v>
      </c>
      <c r="G1309" t="s">
        <v>245</v>
      </c>
      <c r="H1309">
        <v>6</v>
      </c>
      <c r="J1309" t="s">
        <v>14</v>
      </c>
      <c r="K1309" t="s">
        <v>4554</v>
      </c>
    </row>
    <row r="1310" spans="1:11" x14ac:dyDescent="0.45">
      <c r="A1310" t="s">
        <v>4555</v>
      </c>
      <c r="B1310" t="s">
        <v>4550</v>
      </c>
      <c r="C1310" t="s">
        <v>4551</v>
      </c>
      <c r="D1310" t="s">
        <v>4552</v>
      </c>
      <c r="E1310" t="s">
        <v>4553</v>
      </c>
      <c r="F1310" t="s">
        <v>244</v>
      </c>
      <c r="G1310" t="s">
        <v>245</v>
      </c>
      <c r="H1310">
        <v>6</v>
      </c>
      <c r="J1310" t="s">
        <v>382</v>
      </c>
      <c r="K1310" t="s">
        <v>4556</v>
      </c>
    </row>
    <row r="1311" spans="1:11" x14ac:dyDescent="0.45">
      <c r="A1311" t="s">
        <v>4557</v>
      </c>
      <c r="B1311" t="s">
        <v>4550</v>
      </c>
      <c r="C1311" t="s">
        <v>4551</v>
      </c>
      <c r="D1311" t="s">
        <v>4552</v>
      </c>
      <c r="E1311" t="s">
        <v>4553</v>
      </c>
      <c r="F1311" t="s">
        <v>244</v>
      </c>
      <c r="G1311" t="s">
        <v>245</v>
      </c>
      <c r="H1311">
        <v>6</v>
      </c>
      <c r="J1311" t="s">
        <v>382</v>
      </c>
      <c r="K1311" t="s">
        <v>4556</v>
      </c>
    </row>
    <row r="1312" spans="1:11" x14ac:dyDescent="0.45">
      <c r="A1312" t="s">
        <v>4558</v>
      </c>
      <c r="B1312" t="s">
        <v>4559</v>
      </c>
      <c r="C1312" t="s">
        <v>4560</v>
      </c>
      <c r="F1312" t="s">
        <v>1618</v>
      </c>
      <c r="G1312" t="s">
        <v>4561</v>
      </c>
      <c r="H1312">
        <v>2</v>
      </c>
      <c r="J1312" t="s">
        <v>14</v>
      </c>
      <c r="K1312" t="s">
        <v>4562</v>
      </c>
    </row>
    <row r="1313" spans="1:11" x14ac:dyDescent="0.45">
      <c r="A1313" t="s">
        <v>4563</v>
      </c>
      <c r="B1313" t="s">
        <v>4564</v>
      </c>
      <c r="F1313" t="s">
        <v>1618</v>
      </c>
      <c r="G1313" t="s">
        <v>4561</v>
      </c>
      <c r="H1313">
        <v>4</v>
      </c>
      <c r="J1313" t="s">
        <v>14</v>
      </c>
      <c r="K1313" t="s">
        <v>4565</v>
      </c>
    </row>
    <row r="1314" spans="1:11" x14ac:dyDescent="0.45">
      <c r="A1314" t="s">
        <v>4566</v>
      </c>
      <c r="B1314" t="s">
        <v>4567</v>
      </c>
      <c r="C1314" t="s">
        <v>4568</v>
      </c>
      <c r="F1314" t="s">
        <v>1618</v>
      </c>
      <c r="G1314" t="s">
        <v>4561</v>
      </c>
      <c r="H1314">
        <v>2</v>
      </c>
      <c r="J1314" t="s">
        <v>14</v>
      </c>
      <c r="K1314" t="s">
        <v>4569</v>
      </c>
    </row>
    <row r="1315" spans="1:11" x14ac:dyDescent="0.45">
      <c r="A1315" t="s">
        <v>4570</v>
      </c>
      <c r="B1315" t="s">
        <v>4564</v>
      </c>
      <c r="F1315" t="s">
        <v>1618</v>
      </c>
      <c r="G1315" t="s">
        <v>4561</v>
      </c>
      <c r="H1315">
        <v>4</v>
      </c>
      <c r="J1315" t="s">
        <v>382</v>
      </c>
      <c r="K1315" t="s">
        <v>4571</v>
      </c>
    </row>
    <row r="1316" spans="1:11" x14ac:dyDescent="0.45">
      <c r="A1316" t="s">
        <v>4572</v>
      </c>
      <c r="B1316" t="s">
        <v>4573</v>
      </c>
      <c r="F1316" t="s">
        <v>1618</v>
      </c>
      <c r="G1316" t="s">
        <v>4561</v>
      </c>
      <c r="H1316">
        <v>4</v>
      </c>
      <c r="J1316" t="s">
        <v>382</v>
      </c>
      <c r="K1316" t="s">
        <v>4574</v>
      </c>
    </row>
    <row r="1317" spans="1:11" x14ac:dyDescent="0.45">
      <c r="A1317" t="s">
        <v>4575</v>
      </c>
      <c r="B1317" t="s">
        <v>4573</v>
      </c>
      <c r="C1317" t="s">
        <v>4576</v>
      </c>
      <c r="F1317" t="s">
        <v>1618</v>
      </c>
      <c r="G1317" t="s">
        <v>4561</v>
      </c>
      <c r="H1317">
        <v>4</v>
      </c>
      <c r="J1317" t="s">
        <v>382</v>
      </c>
      <c r="K1317" t="s">
        <v>4577</v>
      </c>
    </row>
    <row r="1318" spans="1:11" x14ac:dyDescent="0.45">
      <c r="A1318" t="s">
        <v>4578</v>
      </c>
      <c r="B1318" t="s">
        <v>4579</v>
      </c>
      <c r="C1318" t="s">
        <v>4566</v>
      </c>
      <c r="F1318" t="s">
        <v>1618</v>
      </c>
      <c r="G1318" t="s">
        <v>4561</v>
      </c>
      <c r="H1318">
        <v>4</v>
      </c>
      <c r="J1318" t="s">
        <v>382</v>
      </c>
      <c r="K1318" t="s">
        <v>4580</v>
      </c>
    </row>
    <row r="1319" spans="1:11" x14ac:dyDescent="0.45">
      <c r="A1319" t="s">
        <v>4581</v>
      </c>
      <c r="B1319" t="s">
        <v>4582</v>
      </c>
      <c r="F1319" t="s">
        <v>1618</v>
      </c>
      <c r="G1319" t="s">
        <v>4561</v>
      </c>
      <c r="H1319">
        <v>4</v>
      </c>
      <c r="J1319" t="s">
        <v>382</v>
      </c>
      <c r="K1319" t="s">
        <v>4583</v>
      </c>
    </row>
    <row r="1320" spans="1:11" x14ac:dyDescent="0.45">
      <c r="A1320" t="s">
        <v>4584</v>
      </c>
      <c r="B1320" t="s">
        <v>4585</v>
      </c>
      <c r="F1320" t="s">
        <v>1618</v>
      </c>
      <c r="G1320" t="s">
        <v>4561</v>
      </c>
      <c r="H1320">
        <v>2</v>
      </c>
      <c r="J1320" t="s">
        <v>14</v>
      </c>
      <c r="K1320" t="s">
        <v>4586</v>
      </c>
    </row>
    <row r="1321" spans="1:11" x14ac:dyDescent="0.45">
      <c r="A1321" t="s">
        <v>4587</v>
      </c>
      <c r="B1321" t="s">
        <v>4588</v>
      </c>
      <c r="F1321" t="s">
        <v>1618</v>
      </c>
      <c r="G1321" t="s">
        <v>4561</v>
      </c>
      <c r="H1321">
        <v>4</v>
      </c>
      <c r="J1321" t="s">
        <v>382</v>
      </c>
      <c r="K1321" t="s">
        <v>4589</v>
      </c>
    </row>
    <row r="1322" spans="1:11" x14ac:dyDescent="0.45">
      <c r="A1322" t="s">
        <v>4590</v>
      </c>
      <c r="B1322" t="s">
        <v>4591</v>
      </c>
      <c r="C1322" t="s">
        <v>4592</v>
      </c>
      <c r="E1322" t="s">
        <v>4593</v>
      </c>
      <c r="F1322" t="s">
        <v>1618</v>
      </c>
      <c r="G1322" t="s">
        <v>4594</v>
      </c>
      <c r="H1322">
        <v>6</v>
      </c>
      <c r="J1322" t="s">
        <v>382</v>
      </c>
      <c r="K1322" t="s">
        <v>4595</v>
      </c>
    </row>
    <row r="1323" spans="1:11" x14ac:dyDescent="0.45">
      <c r="A1323" t="s">
        <v>4596</v>
      </c>
      <c r="B1323" t="s">
        <v>4597</v>
      </c>
      <c r="C1323" t="s">
        <v>4598</v>
      </c>
      <c r="F1323" t="s">
        <v>1618</v>
      </c>
      <c r="G1323" t="s">
        <v>4561</v>
      </c>
      <c r="H1323">
        <v>2</v>
      </c>
      <c r="J1323" t="s">
        <v>382</v>
      </c>
      <c r="K1323" t="s">
        <v>4599</v>
      </c>
    </row>
    <row r="1324" spans="1:11" x14ac:dyDescent="0.45">
      <c r="A1324" t="s">
        <v>4600</v>
      </c>
      <c r="B1324" t="s">
        <v>4601</v>
      </c>
      <c r="D1324" t="s">
        <v>4596</v>
      </c>
      <c r="F1324" t="s">
        <v>1618</v>
      </c>
      <c r="G1324" t="s">
        <v>4561</v>
      </c>
      <c r="H1324">
        <v>2</v>
      </c>
      <c r="J1324" t="s">
        <v>14</v>
      </c>
      <c r="K1324" t="s">
        <v>4602</v>
      </c>
    </row>
    <row r="1325" spans="1:11" x14ac:dyDescent="0.45">
      <c r="A1325" t="s">
        <v>4603</v>
      </c>
      <c r="B1325" t="s">
        <v>4604</v>
      </c>
      <c r="F1325" t="s">
        <v>1618</v>
      </c>
      <c r="G1325" t="s">
        <v>4561</v>
      </c>
      <c r="H1325">
        <v>2</v>
      </c>
      <c r="J1325" t="s">
        <v>14</v>
      </c>
      <c r="K1325" t="s">
        <v>4605</v>
      </c>
    </row>
    <row r="1326" spans="1:11" x14ac:dyDescent="0.45">
      <c r="A1326" t="s">
        <v>4606</v>
      </c>
      <c r="B1326" t="s">
        <v>4588</v>
      </c>
      <c r="C1326" t="s">
        <v>4607</v>
      </c>
      <c r="F1326" t="s">
        <v>1618</v>
      </c>
      <c r="G1326" t="s">
        <v>4561</v>
      </c>
      <c r="H1326">
        <v>4</v>
      </c>
      <c r="J1326" t="s">
        <v>382</v>
      </c>
      <c r="K1326" t="s">
        <v>4608</v>
      </c>
    </row>
    <row r="1327" spans="1:11" x14ac:dyDescent="0.45">
      <c r="A1327" t="s">
        <v>4609</v>
      </c>
      <c r="B1327" t="s">
        <v>4610</v>
      </c>
      <c r="F1327" t="s">
        <v>1618</v>
      </c>
      <c r="G1327" t="s">
        <v>4561</v>
      </c>
      <c r="H1327">
        <v>2</v>
      </c>
      <c r="J1327" t="s">
        <v>14</v>
      </c>
      <c r="K1327" s="1" t="s">
        <v>4611</v>
      </c>
    </row>
    <row r="1328" spans="1:11" x14ac:dyDescent="0.45">
      <c r="A1328" t="s">
        <v>4612</v>
      </c>
      <c r="B1328" t="s">
        <v>4613</v>
      </c>
      <c r="C1328" t="s">
        <v>4578</v>
      </c>
      <c r="F1328" t="s">
        <v>1618</v>
      </c>
      <c r="G1328" t="s">
        <v>4561</v>
      </c>
      <c r="H1328">
        <v>2</v>
      </c>
      <c r="J1328" t="s">
        <v>382</v>
      </c>
      <c r="K1328" t="s">
        <v>4614</v>
      </c>
    </row>
    <row r="1329" spans="1:11" x14ac:dyDescent="0.45">
      <c r="A1329" t="s">
        <v>4615</v>
      </c>
      <c r="B1329" t="s">
        <v>4616</v>
      </c>
      <c r="C1329" t="s">
        <v>4617</v>
      </c>
      <c r="F1329" t="s">
        <v>1618</v>
      </c>
      <c r="G1329" t="s">
        <v>4561</v>
      </c>
      <c r="H1329">
        <v>2</v>
      </c>
      <c r="J1329" t="s">
        <v>382</v>
      </c>
      <c r="K1329" t="s">
        <v>4618</v>
      </c>
    </row>
    <row r="1330" spans="1:11" x14ac:dyDescent="0.45">
      <c r="A1330" t="s">
        <v>4619</v>
      </c>
      <c r="B1330" t="s">
        <v>4620</v>
      </c>
      <c r="C1330" t="s">
        <v>4621</v>
      </c>
      <c r="F1330" t="s">
        <v>1618</v>
      </c>
      <c r="G1330" t="s">
        <v>4561</v>
      </c>
      <c r="H1330">
        <v>2</v>
      </c>
      <c r="J1330" t="s">
        <v>382</v>
      </c>
      <c r="K1330" t="s">
        <v>4622</v>
      </c>
    </row>
    <row r="1331" spans="1:11" x14ac:dyDescent="0.45">
      <c r="A1331" t="s">
        <v>4623</v>
      </c>
      <c r="B1331" t="s">
        <v>4624</v>
      </c>
      <c r="F1331" t="s">
        <v>1618</v>
      </c>
      <c r="G1331" t="s">
        <v>4561</v>
      </c>
      <c r="H1331">
        <v>2</v>
      </c>
      <c r="J1331" t="s">
        <v>14</v>
      </c>
      <c r="K1331" t="s">
        <v>4625</v>
      </c>
    </row>
    <row r="1332" spans="1:11" x14ac:dyDescent="0.45">
      <c r="A1332" t="s">
        <v>4626</v>
      </c>
      <c r="B1332" t="s">
        <v>4627</v>
      </c>
      <c r="C1332" t="s">
        <v>4623</v>
      </c>
      <c r="F1332" t="s">
        <v>1618</v>
      </c>
      <c r="G1332" t="s">
        <v>4561</v>
      </c>
      <c r="H1332">
        <v>2</v>
      </c>
      <c r="J1332" t="s">
        <v>14</v>
      </c>
      <c r="K1332" s="1" t="s">
        <v>4628</v>
      </c>
    </row>
    <row r="1333" spans="1:11" x14ac:dyDescent="0.45">
      <c r="A1333" t="s">
        <v>4629</v>
      </c>
      <c r="B1333" t="s">
        <v>4630</v>
      </c>
      <c r="C1333" t="s">
        <v>4631</v>
      </c>
      <c r="F1333" t="s">
        <v>1618</v>
      </c>
      <c r="G1333" t="s">
        <v>4561</v>
      </c>
      <c r="H1333">
        <v>2</v>
      </c>
      <c r="J1333" t="s">
        <v>382</v>
      </c>
      <c r="K1333" t="s">
        <v>4632</v>
      </c>
    </row>
    <row r="1334" spans="1:11" x14ac:dyDescent="0.45">
      <c r="A1334" t="s">
        <v>4633</v>
      </c>
      <c r="B1334" t="s">
        <v>4634</v>
      </c>
      <c r="F1334" t="s">
        <v>1618</v>
      </c>
      <c r="G1334" t="s">
        <v>4561</v>
      </c>
      <c r="H1334">
        <v>4</v>
      </c>
      <c r="J1334" t="s">
        <v>14</v>
      </c>
      <c r="K1334" t="s">
        <v>4635</v>
      </c>
    </row>
    <row r="1335" spans="1:11" x14ac:dyDescent="0.45">
      <c r="A1335" t="s">
        <v>4636</v>
      </c>
      <c r="B1335" t="s">
        <v>4637</v>
      </c>
      <c r="C1335" t="s">
        <v>4633</v>
      </c>
      <c r="F1335" t="s">
        <v>1618</v>
      </c>
      <c r="G1335" t="s">
        <v>4561</v>
      </c>
      <c r="H1335">
        <v>4</v>
      </c>
      <c r="J1335" t="s">
        <v>14</v>
      </c>
      <c r="K1335" s="1" t="s">
        <v>4638</v>
      </c>
    </row>
    <row r="1336" spans="1:11" x14ac:dyDescent="0.45">
      <c r="A1336" t="s">
        <v>4639</v>
      </c>
      <c r="B1336" t="s">
        <v>4640</v>
      </c>
      <c r="C1336" t="s">
        <v>4607</v>
      </c>
      <c r="F1336" t="s">
        <v>1618</v>
      </c>
      <c r="G1336" t="s">
        <v>4561</v>
      </c>
      <c r="H1336">
        <v>2</v>
      </c>
      <c r="J1336" t="s">
        <v>382</v>
      </c>
      <c r="K1336" t="s">
        <v>4641</v>
      </c>
    </row>
    <row r="1337" spans="1:11" x14ac:dyDescent="0.45">
      <c r="A1337" t="s">
        <v>4642</v>
      </c>
      <c r="B1337" t="s">
        <v>4643</v>
      </c>
      <c r="C1337" t="s">
        <v>4631</v>
      </c>
      <c r="F1337" t="s">
        <v>1618</v>
      </c>
      <c r="G1337" t="s">
        <v>4561</v>
      </c>
      <c r="H1337">
        <v>2</v>
      </c>
      <c r="J1337" t="s">
        <v>382</v>
      </c>
      <c r="K1337" t="s">
        <v>4644</v>
      </c>
    </row>
    <row r="1338" spans="1:11" x14ac:dyDescent="0.45">
      <c r="A1338" t="s">
        <v>4645</v>
      </c>
      <c r="B1338" t="s">
        <v>4646</v>
      </c>
      <c r="C1338" t="s">
        <v>4647</v>
      </c>
      <c r="F1338" t="s">
        <v>1618</v>
      </c>
      <c r="G1338" t="s">
        <v>4561</v>
      </c>
      <c r="H1338">
        <v>2</v>
      </c>
      <c r="J1338" t="s">
        <v>382</v>
      </c>
      <c r="K1338" t="s">
        <v>4648</v>
      </c>
    </row>
    <row r="1339" spans="1:11" x14ac:dyDescent="0.45">
      <c r="A1339" t="s">
        <v>4649</v>
      </c>
      <c r="B1339" t="s">
        <v>4650</v>
      </c>
      <c r="F1339" t="s">
        <v>1618</v>
      </c>
      <c r="G1339" t="s">
        <v>4561</v>
      </c>
      <c r="H1339">
        <v>2</v>
      </c>
      <c r="J1339" t="s">
        <v>14</v>
      </c>
      <c r="K1339" t="s">
        <v>4651</v>
      </c>
    </row>
    <row r="1340" spans="1:11" x14ac:dyDescent="0.45">
      <c r="A1340" t="s">
        <v>4652</v>
      </c>
      <c r="B1340" t="s">
        <v>4653</v>
      </c>
      <c r="F1340" t="s">
        <v>1618</v>
      </c>
      <c r="G1340" t="s">
        <v>4561</v>
      </c>
      <c r="H1340">
        <v>2</v>
      </c>
      <c r="J1340" t="s">
        <v>14</v>
      </c>
      <c r="K1340" t="s">
        <v>4654</v>
      </c>
    </row>
    <row r="1341" spans="1:11" x14ac:dyDescent="0.45">
      <c r="A1341" t="s">
        <v>4655</v>
      </c>
      <c r="B1341" t="s">
        <v>4656</v>
      </c>
      <c r="F1341" t="s">
        <v>1618</v>
      </c>
      <c r="G1341" t="s">
        <v>4561</v>
      </c>
      <c r="H1341">
        <v>2</v>
      </c>
      <c r="J1341" t="s">
        <v>14</v>
      </c>
      <c r="K1341" t="s">
        <v>4657</v>
      </c>
    </row>
    <row r="1342" spans="1:11" x14ac:dyDescent="0.45">
      <c r="A1342" t="s">
        <v>4658</v>
      </c>
      <c r="B1342" t="s">
        <v>4659</v>
      </c>
      <c r="C1342" t="s">
        <v>4609</v>
      </c>
      <c r="F1342" t="s">
        <v>1618</v>
      </c>
      <c r="G1342" t="s">
        <v>4561</v>
      </c>
      <c r="H1342">
        <v>2</v>
      </c>
      <c r="J1342" t="s">
        <v>14</v>
      </c>
      <c r="K1342" t="s">
        <v>4660</v>
      </c>
    </row>
    <row r="1343" spans="1:11" x14ac:dyDescent="0.45">
      <c r="A1343" t="s">
        <v>4661</v>
      </c>
      <c r="B1343" t="s">
        <v>4662</v>
      </c>
      <c r="C1343" t="s">
        <v>4663</v>
      </c>
      <c r="F1343" t="s">
        <v>1618</v>
      </c>
      <c r="G1343" t="s">
        <v>4561</v>
      </c>
      <c r="H1343">
        <v>4</v>
      </c>
      <c r="J1343" t="s">
        <v>382</v>
      </c>
      <c r="K1343" t="s">
        <v>4664</v>
      </c>
    </row>
    <row r="1344" spans="1:11" x14ac:dyDescent="0.45">
      <c r="A1344" t="s">
        <v>4665</v>
      </c>
      <c r="B1344" t="s">
        <v>4666</v>
      </c>
      <c r="C1344" t="s">
        <v>4667</v>
      </c>
      <c r="D1344" t="s">
        <v>4668</v>
      </c>
      <c r="F1344" t="s">
        <v>1618</v>
      </c>
      <c r="G1344" t="s">
        <v>4561</v>
      </c>
      <c r="H1344">
        <v>2</v>
      </c>
      <c r="J1344" t="s">
        <v>382</v>
      </c>
      <c r="K1344" t="s">
        <v>4669</v>
      </c>
    </row>
    <row r="1345" spans="1:11" x14ac:dyDescent="0.45">
      <c r="A1345" t="s">
        <v>4670</v>
      </c>
      <c r="B1345" t="s">
        <v>4671</v>
      </c>
      <c r="C1345" t="s">
        <v>4615</v>
      </c>
      <c r="F1345" t="s">
        <v>1618</v>
      </c>
      <c r="G1345" t="s">
        <v>4561</v>
      </c>
      <c r="H1345">
        <v>2</v>
      </c>
      <c r="J1345" t="s">
        <v>382</v>
      </c>
      <c r="K1345" t="s">
        <v>4672</v>
      </c>
    </row>
    <row r="1346" spans="1:11" x14ac:dyDescent="0.45">
      <c r="A1346" t="s">
        <v>4673</v>
      </c>
      <c r="B1346" t="s">
        <v>4674</v>
      </c>
      <c r="C1346" t="s">
        <v>4619</v>
      </c>
      <c r="F1346" t="s">
        <v>1618</v>
      </c>
      <c r="G1346" t="s">
        <v>4561</v>
      </c>
      <c r="H1346">
        <v>2</v>
      </c>
      <c r="J1346" t="s">
        <v>382</v>
      </c>
      <c r="K1346" t="s">
        <v>4675</v>
      </c>
    </row>
    <row r="1347" spans="1:11" x14ac:dyDescent="0.45">
      <c r="A1347" t="s">
        <v>4676</v>
      </c>
      <c r="B1347" t="s">
        <v>4677</v>
      </c>
      <c r="F1347" t="s">
        <v>1618</v>
      </c>
      <c r="G1347" t="s">
        <v>4561</v>
      </c>
      <c r="H1347">
        <v>2</v>
      </c>
      <c r="J1347" t="s">
        <v>14</v>
      </c>
      <c r="K1347" t="s">
        <v>4678</v>
      </c>
    </row>
    <row r="1348" spans="1:11" x14ac:dyDescent="0.45">
      <c r="A1348" t="s">
        <v>4679</v>
      </c>
      <c r="B1348" t="s">
        <v>4680</v>
      </c>
      <c r="C1348" t="s">
        <v>4676</v>
      </c>
      <c r="F1348" t="s">
        <v>1618</v>
      </c>
      <c r="G1348" t="s">
        <v>4561</v>
      </c>
      <c r="H1348">
        <v>2</v>
      </c>
      <c r="J1348" t="s">
        <v>14</v>
      </c>
      <c r="K1348" s="1" t="s">
        <v>4681</v>
      </c>
    </row>
    <row r="1349" spans="1:11" x14ac:dyDescent="0.45">
      <c r="A1349" t="s">
        <v>4682</v>
      </c>
      <c r="B1349" t="s">
        <v>4683</v>
      </c>
      <c r="C1349" t="s">
        <v>4684</v>
      </c>
      <c r="F1349" t="s">
        <v>1618</v>
      </c>
      <c r="G1349" t="s">
        <v>4561</v>
      </c>
      <c r="H1349">
        <v>2</v>
      </c>
      <c r="J1349" t="s">
        <v>382</v>
      </c>
      <c r="K1349" t="s">
        <v>4685</v>
      </c>
    </row>
    <row r="1350" spans="1:11" x14ac:dyDescent="0.45">
      <c r="A1350" t="s">
        <v>4686</v>
      </c>
      <c r="B1350" t="s">
        <v>4687</v>
      </c>
      <c r="F1350" t="s">
        <v>1618</v>
      </c>
      <c r="G1350" t="s">
        <v>4561</v>
      </c>
      <c r="H1350">
        <v>4</v>
      </c>
      <c r="J1350" t="s">
        <v>14</v>
      </c>
      <c r="K1350" t="s">
        <v>4688</v>
      </c>
    </row>
    <row r="1351" spans="1:11" x14ac:dyDescent="0.45">
      <c r="A1351" t="s">
        <v>4689</v>
      </c>
      <c r="B1351" t="s">
        <v>4690</v>
      </c>
      <c r="C1351" t="s">
        <v>4686</v>
      </c>
      <c r="F1351" t="s">
        <v>1618</v>
      </c>
      <c r="G1351" t="s">
        <v>4561</v>
      </c>
      <c r="H1351">
        <v>4</v>
      </c>
      <c r="J1351" t="s">
        <v>14</v>
      </c>
      <c r="K1351" s="1" t="s">
        <v>4691</v>
      </c>
    </row>
    <row r="1352" spans="1:11" x14ac:dyDescent="0.45">
      <c r="A1352" t="s">
        <v>4692</v>
      </c>
      <c r="B1352" t="s">
        <v>4693</v>
      </c>
      <c r="C1352" t="s">
        <v>4684</v>
      </c>
      <c r="F1352" t="s">
        <v>1618</v>
      </c>
      <c r="G1352" t="s">
        <v>4561</v>
      </c>
      <c r="H1352">
        <v>2</v>
      </c>
      <c r="J1352" t="s">
        <v>382</v>
      </c>
      <c r="K1352" t="s">
        <v>4694</v>
      </c>
    </row>
    <row r="1353" spans="1:11" x14ac:dyDescent="0.45">
      <c r="A1353" t="s">
        <v>4695</v>
      </c>
      <c r="B1353" t="s">
        <v>4696</v>
      </c>
      <c r="C1353" t="s">
        <v>4684</v>
      </c>
      <c r="F1353" t="s">
        <v>1618</v>
      </c>
      <c r="G1353" t="s">
        <v>4561</v>
      </c>
      <c r="H1353">
        <v>2</v>
      </c>
      <c r="J1353" t="s">
        <v>382</v>
      </c>
      <c r="K1353" t="s">
        <v>4697</v>
      </c>
    </row>
    <row r="1354" spans="1:11" x14ac:dyDescent="0.45">
      <c r="A1354" t="s">
        <v>4698</v>
      </c>
      <c r="B1354" t="s">
        <v>4699</v>
      </c>
      <c r="C1354" t="s">
        <v>4619</v>
      </c>
      <c r="F1354" t="s">
        <v>1618</v>
      </c>
      <c r="G1354" t="s">
        <v>4561</v>
      </c>
      <c r="H1354">
        <v>2</v>
      </c>
      <c r="J1354" t="s">
        <v>382</v>
      </c>
      <c r="K1354" t="s">
        <v>4700</v>
      </c>
    </row>
    <row r="1355" spans="1:11" x14ac:dyDescent="0.45">
      <c r="A1355" t="s">
        <v>4701</v>
      </c>
      <c r="B1355" t="s">
        <v>4702</v>
      </c>
      <c r="F1355" t="s">
        <v>1618</v>
      </c>
      <c r="G1355" t="s">
        <v>4561</v>
      </c>
      <c r="H1355">
        <v>4</v>
      </c>
      <c r="J1355" t="s">
        <v>382</v>
      </c>
      <c r="K1355" s="1" t="s">
        <v>4703</v>
      </c>
    </row>
    <row r="1356" spans="1:11" x14ac:dyDescent="0.45">
      <c r="A1356" t="s">
        <v>4704</v>
      </c>
      <c r="B1356" t="s">
        <v>4705</v>
      </c>
      <c r="F1356" t="s">
        <v>1618</v>
      </c>
      <c r="G1356" t="s">
        <v>4561</v>
      </c>
      <c r="H1356">
        <v>2</v>
      </c>
      <c r="J1356" t="s">
        <v>14</v>
      </c>
      <c r="K1356" t="s">
        <v>4706</v>
      </c>
    </row>
    <row r="1357" spans="1:11" x14ac:dyDescent="0.45">
      <c r="A1357" t="s">
        <v>4707</v>
      </c>
      <c r="B1357" t="s">
        <v>4708</v>
      </c>
      <c r="F1357" t="s">
        <v>1618</v>
      </c>
      <c r="G1357" t="s">
        <v>4561</v>
      </c>
      <c r="H1357">
        <v>2</v>
      </c>
      <c r="J1357" t="s">
        <v>14</v>
      </c>
      <c r="K1357" t="s">
        <v>4709</v>
      </c>
    </row>
    <row r="1358" spans="1:11" x14ac:dyDescent="0.45">
      <c r="A1358" t="s">
        <v>4710</v>
      </c>
      <c r="B1358" t="s">
        <v>4711</v>
      </c>
      <c r="F1358" t="s">
        <v>1618</v>
      </c>
      <c r="G1358" t="s">
        <v>4561</v>
      </c>
      <c r="H1358">
        <v>12</v>
      </c>
      <c r="J1358" t="s">
        <v>382</v>
      </c>
      <c r="K1358" t="s">
        <v>4712</v>
      </c>
    </row>
    <row r="1359" spans="1:11" x14ac:dyDescent="0.45">
      <c r="A1359" t="s">
        <v>4713</v>
      </c>
      <c r="B1359" t="s">
        <v>4714</v>
      </c>
      <c r="C1359" t="s">
        <v>4715</v>
      </c>
      <c r="D1359" t="s">
        <v>4716</v>
      </c>
      <c r="F1359" t="s">
        <v>1618</v>
      </c>
      <c r="G1359" t="s">
        <v>4561</v>
      </c>
      <c r="H1359">
        <v>14</v>
      </c>
      <c r="J1359" t="s">
        <v>382</v>
      </c>
      <c r="K1359" t="s">
        <v>4717</v>
      </c>
    </row>
    <row r="1360" spans="1:11" x14ac:dyDescent="0.45">
      <c r="A1360" t="s">
        <v>4718</v>
      </c>
      <c r="B1360" t="s">
        <v>4719</v>
      </c>
      <c r="C1360" t="s">
        <v>4715</v>
      </c>
      <c r="F1360" t="s">
        <v>1618</v>
      </c>
      <c r="G1360" t="s">
        <v>4561</v>
      </c>
      <c r="H1360">
        <v>2</v>
      </c>
      <c r="J1360" t="s">
        <v>382</v>
      </c>
      <c r="K1360" s="1" t="s">
        <v>4720</v>
      </c>
    </row>
    <row r="1361" spans="1:11" x14ac:dyDescent="0.45">
      <c r="A1361" t="s">
        <v>4721</v>
      </c>
      <c r="B1361" t="s">
        <v>4719</v>
      </c>
      <c r="C1361" t="s">
        <v>4722</v>
      </c>
      <c r="F1361" t="s">
        <v>1618</v>
      </c>
      <c r="G1361" t="s">
        <v>4561</v>
      </c>
      <c r="H1361">
        <v>2</v>
      </c>
      <c r="J1361" t="s">
        <v>382</v>
      </c>
      <c r="K1361" t="s">
        <v>4723</v>
      </c>
    </row>
    <row r="1362" spans="1:11" x14ac:dyDescent="0.45">
      <c r="A1362" t="s">
        <v>4724</v>
      </c>
      <c r="B1362" t="s">
        <v>4725</v>
      </c>
      <c r="F1362" t="s">
        <v>1618</v>
      </c>
      <c r="G1362" t="s">
        <v>4561</v>
      </c>
      <c r="H1362">
        <v>7</v>
      </c>
      <c r="J1362" t="s">
        <v>14</v>
      </c>
      <c r="K1362" t="s">
        <v>4726</v>
      </c>
    </row>
    <row r="1363" spans="1:11" x14ac:dyDescent="0.45">
      <c r="A1363" t="s">
        <v>4727</v>
      </c>
      <c r="B1363" t="s">
        <v>4728</v>
      </c>
      <c r="F1363" t="s">
        <v>1618</v>
      </c>
      <c r="G1363" t="s">
        <v>4561</v>
      </c>
      <c r="H1363">
        <v>7</v>
      </c>
      <c r="J1363" t="s">
        <v>14</v>
      </c>
      <c r="K1363" t="s">
        <v>4729</v>
      </c>
    </row>
    <row r="1364" spans="1:11" x14ac:dyDescent="0.45">
      <c r="A1364" t="s">
        <v>4730</v>
      </c>
      <c r="B1364" t="s">
        <v>4719</v>
      </c>
      <c r="F1364" t="s">
        <v>1618</v>
      </c>
      <c r="G1364" t="s">
        <v>4561</v>
      </c>
      <c r="H1364">
        <v>2</v>
      </c>
      <c r="J1364" t="s">
        <v>14</v>
      </c>
      <c r="K1364" t="s">
        <v>4731</v>
      </c>
    </row>
    <row r="1365" spans="1:11" x14ac:dyDescent="0.45">
      <c r="A1365" t="s">
        <v>4732</v>
      </c>
      <c r="B1365" t="s">
        <v>4733</v>
      </c>
      <c r="C1365" t="s">
        <v>4734</v>
      </c>
      <c r="F1365" t="s">
        <v>1618</v>
      </c>
      <c r="G1365" t="s">
        <v>4561</v>
      </c>
      <c r="H1365">
        <v>2</v>
      </c>
      <c r="J1365" t="s">
        <v>382</v>
      </c>
      <c r="K1365" t="s">
        <v>4735</v>
      </c>
    </row>
    <row r="1366" spans="1:11" x14ac:dyDescent="0.45">
      <c r="A1366" t="s">
        <v>4736</v>
      </c>
      <c r="B1366" t="s">
        <v>4737</v>
      </c>
      <c r="F1366" t="s">
        <v>1618</v>
      </c>
      <c r="G1366" t="s">
        <v>4561</v>
      </c>
      <c r="H1366">
        <v>2</v>
      </c>
      <c r="J1366" t="s">
        <v>14</v>
      </c>
      <c r="K1366" t="s">
        <v>4738</v>
      </c>
    </row>
    <row r="1367" spans="1:11" x14ac:dyDescent="0.45">
      <c r="A1367" t="s">
        <v>4739</v>
      </c>
      <c r="B1367" t="s">
        <v>4740</v>
      </c>
      <c r="F1367" t="s">
        <v>1618</v>
      </c>
      <c r="G1367" t="s">
        <v>4561</v>
      </c>
      <c r="H1367">
        <v>4</v>
      </c>
      <c r="J1367" t="s">
        <v>14</v>
      </c>
      <c r="K1367" t="s">
        <v>4741</v>
      </c>
    </row>
    <row r="1368" spans="1:11" x14ac:dyDescent="0.45">
      <c r="A1368" t="s">
        <v>4742</v>
      </c>
      <c r="B1368" t="s">
        <v>4743</v>
      </c>
      <c r="C1368" t="s">
        <v>4739</v>
      </c>
      <c r="F1368" t="s">
        <v>1618</v>
      </c>
      <c r="G1368" t="s">
        <v>4561</v>
      </c>
      <c r="H1368">
        <v>4</v>
      </c>
      <c r="J1368" t="s">
        <v>14</v>
      </c>
      <c r="K1368" t="s">
        <v>4744</v>
      </c>
    </row>
    <row r="1369" spans="1:11" x14ac:dyDescent="0.45">
      <c r="A1369" t="s">
        <v>4745</v>
      </c>
      <c r="B1369" t="s">
        <v>4746</v>
      </c>
      <c r="F1369" t="s">
        <v>1618</v>
      </c>
      <c r="G1369" t="s">
        <v>4561</v>
      </c>
      <c r="H1369">
        <v>4</v>
      </c>
      <c r="J1369" t="s">
        <v>14</v>
      </c>
      <c r="K1369" t="s">
        <v>4747</v>
      </c>
    </row>
    <row r="1370" spans="1:11" x14ac:dyDescent="0.45">
      <c r="A1370" t="s">
        <v>4748</v>
      </c>
      <c r="B1370" t="s">
        <v>4749</v>
      </c>
      <c r="C1370" t="s">
        <v>4750</v>
      </c>
      <c r="F1370" t="s">
        <v>1618</v>
      </c>
      <c r="G1370" t="s">
        <v>4561</v>
      </c>
      <c r="H1370">
        <v>4</v>
      </c>
      <c r="J1370" t="s">
        <v>14</v>
      </c>
      <c r="K1370" t="s">
        <v>4751</v>
      </c>
    </row>
    <row r="1371" spans="1:11" x14ac:dyDescent="0.45">
      <c r="A1371" t="s">
        <v>4752</v>
      </c>
      <c r="B1371" t="s">
        <v>4753</v>
      </c>
      <c r="C1371" t="s">
        <v>4754</v>
      </c>
      <c r="F1371" t="s">
        <v>1618</v>
      </c>
      <c r="G1371" t="s">
        <v>4561</v>
      </c>
      <c r="H1371">
        <v>4</v>
      </c>
      <c r="J1371" t="s">
        <v>14</v>
      </c>
      <c r="K1371" t="s">
        <v>4755</v>
      </c>
    </row>
    <row r="1372" spans="1:11" x14ac:dyDescent="0.45">
      <c r="A1372" t="s">
        <v>4756</v>
      </c>
      <c r="B1372" t="s">
        <v>4757</v>
      </c>
      <c r="C1372" t="s">
        <v>4758</v>
      </c>
      <c r="F1372" t="s">
        <v>1618</v>
      </c>
      <c r="G1372" t="s">
        <v>4561</v>
      </c>
      <c r="H1372">
        <v>4</v>
      </c>
      <c r="J1372" t="s">
        <v>14</v>
      </c>
      <c r="K1372" t="s">
        <v>4759</v>
      </c>
    </row>
    <row r="1373" spans="1:11" x14ac:dyDescent="0.45">
      <c r="A1373" t="s">
        <v>4760</v>
      </c>
      <c r="B1373" t="s">
        <v>4761</v>
      </c>
      <c r="C1373" t="s">
        <v>4762</v>
      </c>
      <c r="F1373" t="s">
        <v>1618</v>
      </c>
      <c r="G1373" t="s">
        <v>4561</v>
      </c>
      <c r="H1373">
        <v>4</v>
      </c>
      <c r="J1373" t="s">
        <v>14</v>
      </c>
      <c r="K1373" t="s">
        <v>4763</v>
      </c>
    </row>
    <row r="1374" spans="1:11" x14ac:dyDescent="0.45">
      <c r="A1374" t="s">
        <v>4764</v>
      </c>
      <c r="B1374" t="s">
        <v>4765</v>
      </c>
      <c r="C1374" t="s">
        <v>4766</v>
      </c>
      <c r="F1374" t="s">
        <v>1618</v>
      </c>
      <c r="G1374" t="s">
        <v>4561</v>
      </c>
      <c r="H1374">
        <v>4</v>
      </c>
      <c r="J1374" t="s">
        <v>14</v>
      </c>
      <c r="K1374" t="s">
        <v>4767</v>
      </c>
    </row>
    <row r="1375" spans="1:11" x14ac:dyDescent="0.45">
      <c r="A1375" t="s">
        <v>4768</v>
      </c>
      <c r="B1375" t="s">
        <v>4769</v>
      </c>
      <c r="F1375" t="s">
        <v>1618</v>
      </c>
      <c r="G1375" t="s">
        <v>4561</v>
      </c>
      <c r="H1375">
        <v>16</v>
      </c>
      <c r="J1375" t="s">
        <v>574</v>
      </c>
      <c r="K1375" t="s">
        <v>4770</v>
      </c>
    </row>
    <row r="1376" spans="1:11" x14ac:dyDescent="0.45">
      <c r="A1376" t="s">
        <v>4771</v>
      </c>
      <c r="B1376" t="s">
        <v>4772</v>
      </c>
      <c r="C1376" t="s">
        <v>4773</v>
      </c>
      <c r="D1376" t="s">
        <v>4768</v>
      </c>
      <c r="H1376">
        <v>8</v>
      </c>
      <c r="J1376" t="s">
        <v>382</v>
      </c>
      <c r="K1376" s="1" t="s">
        <v>4774</v>
      </c>
    </row>
    <row r="1377" spans="1:11" x14ac:dyDescent="0.45">
      <c r="A1377" t="s">
        <v>4775</v>
      </c>
      <c r="B1377" t="s">
        <v>4776</v>
      </c>
      <c r="C1377" t="s">
        <v>4777</v>
      </c>
      <c r="E1377" t="s">
        <v>4768</v>
      </c>
      <c r="H1377">
        <v>8</v>
      </c>
      <c r="J1377" t="s">
        <v>382</v>
      </c>
      <c r="K1377" s="1" t="s">
        <v>4774</v>
      </c>
    </row>
    <row r="1378" spans="1:11" x14ac:dyDescent="0.45">
      <c r="A1378" t="s">
        <v>4778</v>
      </c>
      <c r="B1378" t="s">
        <v>4779</v>
      </c>
      <c r="F1378" t="s">
        <v>1618</v>
      </c>
      <c r="G1378" t="s">
        <v>4561</v>
      </c>
      <c r="H1378">
        <v>2</v>
      </c>
      <c r="J1378" t="s">
        <v>14</v>
      </c>
      <c r="K1378" t="s">
        <v>4780</v>
      </c>
    </row>
    <row r="1379" spans="1:11" x14ac:dyDescent="0.45">
      <c r="A1379" t="s">
        <v>4781</v>
      </c>
      <c r="B1379" t="s">
        <v>4782</v>
      </c>
      <c r="C1379" t="s">
        <v>1883</v>
      </c>
      <c r="F1379" t="s">
        <v>709</v>
      </c>
      <c r="G1379" t="s">
        <v>4783</v>
      </c>
      <c r="H1379">
        <v>2</v>
      </c>
      <c r="J1379" t="s">
        <v>14</v>
      </c>
      <c r="K1379" t="s">
        <v>4784</v>
      </c>
    </row>
    <row r="1380" spans="1:11" x14ac:dyDescent="0.45">
      <c r="A1380" t="s">
        <v>4785</v>
      </c>
      <c r="B1380" t="s">
        <v>4786</v>
      </c>
      <c r="C1380" t="s">
        <v>2220</v>
      </c>
      <c r="F1380" t="s">
        <v>709</v>
      </c>
      <c r="G1380" t="s">
        <v>1886</v>
      </c>
      <c r="H1380">
        <v>2</v>
      </c>
      <c r="I1380">
        <v>1</v>
      </c>
      <c r="J1380" t="s">
        <v>14</v>
      </c>
      <c r="K1380" t="s">
        <v>4787</v>
      </c>
    </row>
    <row r="1381" spans="1:11" x14ac:dyDescent="0.45">
      <c r="A1381" t="s">
        <v>4788</v>
      </c>
      <c r="B1381" t="s">
        <v>4789</v>
      </c>
      <c r="F1381" t="s">
        <v>1618</v>
      </c>
      <c r="G1381" t="s">
        <v>1909</v>
      </c>
      <c r="H1381">
        <v>2</v>
      </c>
      <c r="J1381" t="s">
        <v>14</v>
      </c>
      <c r="K1381" t="s">
        <v>4790</v>
      </c>
    </row>
    <row r="1382" spans="1:11" x14ac:dyDescent="0.45">
      <c r="A1382" t="s">
        <v>4791</v>
      </c>
      <c r="B1382" t="s">
        <v>4792</v>
      </c>
      <c r="F1382" t="s">
        <v>1618</v>
      </c>
      <c r="G1382" t="s">
        <v>1909</v>
      </c>
      <c r="H1382">
        <v>2</v>
      </c>
      <c r="J1382" t="s">
        <v>14</v>
      </c>
      <c r="K1382" t="s">
        <v>4793</v>
      </c>
    </row>
    <row r="1383" spans="1:11" x14ac:dyDescent="0.45">
      <c r="A1383" t="s">
        <v>4794</v>
      </c>
      <c r="B1383" t="s">
        <v>4795</v>
      </c>
      <c r="F1383" t="s">
        <v>1618</v>
      </c>
      <c r="G1383" t="s">
        <v>1909</v>
      </c>
      <c r="H1383">
        <v>2</v>
      </c>
      <c r="J1383" t="s">
        <v>14</v>
      </c>
      <c r="K1383" t="s">
        <v>4796</v>
      </c>
    </row>
    <row r="1384" spans="1:11" x14ac:dyDescent="0.45">
      <c r="A1384" t="s">
        <v>4797</v>
      </c>
      <c r="B1384" t="s">
        <v>4798</v>
      </c>
      <c r="F1384" t="s">
        <v>1618</v>
      </c>
      <c r="G1384" t="s">
        <v>1909</v>
      </c>
      <c r="H1384">
        <v>2</v>
      </c>
      <c r="J1384" t="s">
        <v>14</v>
      </c>
      <c r="K1384" t="s">
        <v>4799</v>
      </c>
    </row>
    <row r="1385" spans="1:11" x14ac:dyDescent="0.45">
      <c r="A1385" t="s">
        <v>4800</v>
      </c>
      <c r="B1385" t="s">
        <v>4801</v>
      </c>
      <c r="C1385" t="s">
        <v>4802</v>
      </c>
      <c r="F1385" t="s">
        <v>1618</v>
      </c>
      <c r="G1385" t="s">
        <v>1909</v>
      </c>
      <c r="H1385">
        <v>2</v>
      </c>
      <c r="J1385" t="s">
        <v>14</v>
      </c>
      <c r="K1385" t="s">
        <v>4803</v>
      </c>
    </row>
    <row r="1386" spans="1:11" x14ac:dyDescent="0.45">
      <c r="A1386" t="s">
        <v>4804</v>
      </c>
      <c r="B1386" t="s">
        <v>4805</v>
      </c>
      <c r="C1386" t="s">
        <v>4806</v>
      </c>
      <c r="F1386" t="s">
        <v>1618</v>
      </c>
      <c r="G1386" t="s">
        <v>1909</v>
      </c>
      <c r="H1386">
        <v>2</v>
      </c>
      <c r="J1386" t="s">
        <v>14</v>
      </c>
      <c r="K1386" t="s">
        <v>4807</v>
      </c>
    </row>
    <row r="1387" spans="1:11" x14ac:dyDescent="0.45">
      <c r="A1387" t="s">
        <v>4808</v>
      </c>
      <c r="B1387" t="s">
        <v>4809</v>
      </c>
      <c r="C1387" t="s">
        <v>4810</v>
      </c>
      <c r="F1387" t="s">
        <v>1618</v>
      </c>
      <c r="G1387" t="s">
        <v>1909</v>
      </c>
      <c r="H1387">
        <v>2</v>
      </c>
      <c r="J1387" t="s">
        <v>14</v>
      </c>
      <c r="K1387" t="s">
        <v>4811</v>
      </c>
    </row>
    <row r="1388" spans="1:11" x14ac:dyDescent="0.45">
      <c r="A1388" t="s">
        <v>4812</v>
      </c>
      <c r="B1388" t="s">
        <v>4813</v>
      </c>
      <c r="C1388" t="s">
        <v>4814</v>
      </c>
      <c r="F1388" t="s">
        <v>1618</v>
      </c>
      <c r="G1388" t="s">
        <v>1909</v>
      </c>
      <c r="H1388">
        <v>2</v>
      </c>
      <c r="J1388" t="s">
        <v>14</v>
      </c>
      <c r="K1388" t="s">
        <v>4815</v>
      </c>
    </row>
    <row r="1389" spans="1:11" x14ac:dyDescent="0.45">
      <c r="A1389" t="s">
        <v>4816</v>
      </c>
      <c r="B1389" t="s">
        <v>4817</v>
      </c>
      <c r="C1389" t="s">
        <v>4818</v>
      </c>
      <c r="F1389" t="s">
        <v>1618</v>
      </c>
      <c r="G1389" t="s">
        <v>1909</v>
      </c>
      <c r="H1389">
        <v>2</v>
      </c>
      <c r="J1389" t="s">
        <v>14</v>
      </c>
      <c r="K1389" t="s">
        <v>4819</v>
      </c>
    </row>
    <row r="1390" spans="1:11" x14ac:dyDescent="0.45">
      <c r="A1390" t="s">
        <v>4820</v>
      </c>
      <c r="B1390" t="s">
        <v>553</v>
      </c>
      <c r="C1390" t="s">
        <v>4821</v>
      </c>
      <c r="F1390" t="s">
        <v>1618</v>
      </c>
      <c r="G1390" t="s">
        <v>1909</v>
      </c>
      <c r="H1390">
        <v>4</v>
      </c>
      <c r="J1390" t="s">
        <v>14</v>
      </c>
      <c r="K1390" t="s">
        <v>4822</v>
      </c>
    </row>
    <row r="1391" spans="1:11" x14ac:dyDescent="0.45">
      <c r="A1391" t="s">
        <v>4823</v>
      </c>
      <c r="B1391" t="s">
        <v>4824</v>
      </c>
      <c r="C1391" t="s">
        <v>4825</v>
      </c>
      <c r="F1391" t="s">
        <v>1618</v>
      </c>
      <c r="G1391" t="s">
        <v>1909</v>
      </c>
      <c r="H1391">
        <v>2</v>
      </c>
      <c r="J1391" t="s">
        <v>14</v>
      </c>
      <c r="K1391" t="s">
        <v>4826</v>
      </c>
    </row>
    <row r="1392" spans="1:11" x14ac:dyDescent="0.45">
      <c r="A1392" t="s">
        <v>4827</v>
      </c>
      <c r="B1392" t="s">
        <v>4828</v>
      </c>
      <c r="C1392" t="s">
        <v>4829</v>
      </c>
      <c r="F1392" t="s">
        <v>1618</v>
      </c>
      <c r="G1392" t="s">
        <v>1909</v>
      </c>
      <c r="H1392">
        <v>2</v>
      </c>
      <c r="J1392" t="s">
        <v>14</v>
      </c>
      <c r="K1392" t="s">
        <v>4830</v>
      </c>
    </row>
    <row r="1393" spans="1:11" x14ac:dyDescent="0.45">
      <c r="A1393" t="s">
        <v>4831</v>
      </c>
      <c r="B1393" t="s">
        <v>4832</v>
      </c>
      <c r="F1393" t="s">
        <v>13</v>
      </c>
      <c r="G1393" t="s">
        <v>1545</v>
      </c>
      <c r="H1393">
        <v>2</v>
      </c>
      <c r="J1393" t="s">
        <v>14</v>
      </c>
      <c r="K1393" t="s">
        <v>4833</v>
      </c>
    </row>
    <row r="1394" spans="1:11" x14ac:dyDescent="0.45">
      <c r="A1394" t="s">
        <v>4834</v>
      </c>
      <c r="B1394" t="s">
        <v>4835</v>
      </c>
      <c r="F1394" t="s">
        <v>13</v>
      </c>
      <c r="G1394" t="s">
        <v>1545</v>
      </c>
      <c r="H1394">
        <v>2</v>
      </c>
      <c r="J1394" t="s">
        <v>14</v>
      </c>
      <c r="K1394" t="s">
        <v>4836</v>
      </c>
    </row>
    <row r="1395" spans="1:11" x14ac:dyDescent="0.45">
      <c r="A1395" t="s">
        <v>4837</v>
      </c>
      <c r="B1395" t="s">
        <v>4838</v>
      </c>
      <c r="C1395" t="s">
        <v>4831</v>
      </c>
      <c r="E1395" t="s">
        <v>827</v>
      </c>
      <c r="F1395" t="s">
        <v>13</v>
      </c>
      <c r="G1395" t="s">
        <v>1545</v>
      </c>
      <c r="H1395">
        <v>2</v>
      </c>
      <c r="J1395" t="s">
        <v>14</v>
      </c>
      <c r="K1395" t="s">
        <v>4839</v>
      </c>
    </row>
    <row r="1396" spans="1:11" x14ac:dyDescent="0.45">
      <c r="A1396" t="s">
        <v>4840</v>
      </c>
      <c r="B1396" t="s">
        <v>4841</v>
      </c>
      <c r="C1396" t="s">
        <v>4831</v>
      </c>
      <c r="D1396" t="s">
        <v>4842</v>
      </c>
      <c r="E1396" s="1" t="s">
        <v>4843</v>
      </c>
      <c r="H1396">
        <v>2</v>
      </c>
      <c r="J1396" t="s">
        <v>14</v>
      </c>
      <c r="K1396" s="1" t="s">
        <v>4844</v>
      </c>
    </row>
    <row r="1397" spans="1:11" x14ac:dyDescent="0.45">
      <c r="A1397" t="s">
        <v>4845</v>
      </c>
      <c r="B1397" t="s">
        <v>4846</v>
      </c>
      <c r="C1397" t="s">
        <v>4831</v>
      </c>
      <c r="F1397" t="s">
        <v>13</v>
      </c>
      <c r="G1397" t="s">
        <v>1545</v>
      </c>
      <c r="H1397">
        <v>2</v>
      </c>
      <c r="J1397" t="s">
        <v>14</v>
      </c>
      <c r="K1397" t="s">
        <v>4847</v>
      </c>
    </row>
    <row r="1398" spans="1:11" x14ac:dyDescent="0.45">
      <c r="A1398" t="s">
        <v>4848</v>
      </c>
      <c r="B1398" t="s">
        <v>4849</v>
      </c>
      <c r="C1398" t="s">
        <v>4831</v>
      </c>
      <c r="E1398" t="s">
        <v>827</v>
      </c>
      <c r="F1398" t="s">
        <v>13</v>
      </c>
      <c r="G1398" t="s">
        <v>1545</v>
      </c>
      <c r="H1398">
        <v>2</v>
      </c>
      <c r="J1398" t="s">
        <v>14</v>
      </c>
      <c r="K1398" t="s">
        <v>4850</v>
      </c>
    </row>
    <row r="1399" spans="1:11" x14ac:dyDescent="0.45">
      <c r="A1399" t="s">
        <v>4851</v>
      </c>
      <c r="B1399" t="s">
        <v>4852</v>
      </c>
      <c r="C1399" s="1" t="s">
        <v>4853</v>
      </c>
      <c r="E1399" t="s">
        <v>827</v>
      </c>
      <c r="F1399" t="s">
        <v>13</v>
      </c>
      <c r="G1399" t="s">
        <v>1545</v>
      </c>
      <c r="H1399">
        <v>2</v>
      </c>
      <c r="J1399" t="s">
        <v>14</v>
      </c>
      <c r="K1399" t="s">
        <v>4854</v>
      </c>
    </row>
    <row r="1400" spans="1:11" x14ac:dyDescent="0.45">
      <c r="A1400" t="s">
        <v>4855</v>
      </c>
      <c r="B1400" t="s">
        <v>4856</v>
      </c>
      <c r="C1400" t="s">
        <v>4831</v>
      </c>
      <c r="E1400" t="s">
        <v>827</v>
      </c>
      <c r="H1400">
        <v>2</v>
      </c>
      <c r="J1400" t="s">
        <v>14</v>
      </c>
      <c r="K1400" s="1" t="s">
        <v>4857</v>
      </c>
    </row>
    <row r="1401" spans="1:11" x14ac:dyDescent="0.45">
      <c r="A1401" t="s">
        <v>4858</v>
      </c>
      <c r="B1401" t="s">
        <v>4859</v>
      </c>
      <c r="C1401" t="s">
        <v>4860</v>
      </c>
      <c r="D1401" t="s">
        <v>4861</v>
      </c>
      <c r="E1401" t="s">
        <v>827</v>
      </c>
      <c r="F1401" t="s">
        <v>13</v>
      </c>
      <c r="G1401" t="s">
        <v>4862</v>
      </c>
      <c r="H1401">
        <v>2</v>
      </c>
      <c r="J1401" t="s">
        <v>14</v>
      </c>
      <c r="K1401" t="s">
        <v>4863</v>
      </c>
    </row>
    <row r="1402" spans="1:11" x14ac:dyDescent="0.45">
      <c r="A1402" t="s">
        <v>4864</v>
      </c>
      <c r="B1402" t="s">
        <v>4865</v>
      </c>
      <c r="C1402" t="s">
        <v>4831</v>
      </c>
      <c r="E1402" t="s">
        <v>827</v>
      </c>
      <c r="F1402" t="s">
        <v>13</v>
      </c>
      <c r="G1402" t="s">
        <v>1545</v>
      </c>
      <c r="H1402">
        <v>2</v>
      </c>
      <c r="J1402" t="s">
        <v>14</v>
      </c>
      <c r="K1402" t="s">
        <v>4866</v>
      </c>
    </row>
    <row r="1403" spans="1:11" x14ac:dyDescent="0.45">
      <c r="A1403" t="s">
        <v>4867</v>
      </c>
      <c r="B1403" t="s">
        <v>4868</v>
      </c>
      <c r="F1403" t="s">
        <v>13</v>
      </c>
      <c r="G1403" t="s">
        <v>1545</v>
      </c>
      <c r="H1403">
        <v>2</v>
      </c>
      <c r="J1403" t="s">
        <v>14</v>
      </c>
      <c r="K1403" t="s">
        <v>4869</v>
      </c>
    </row>
    <row r="1404" spans="1:11" x14ac:dyDescent="0.45">
      <c r="A1404" t="s">
        <v>4870</v>
      </c>
      <c r="B1404" t="s">
        <v>4871</v>
      </c>
      <c r="C1404" t="s">
        <v>4872</v>
      </c>
      <c r="E1404" t="s">
        <v>4873</v>
      </c>
      <c r="F1404" t="s">
        <v>13</v>
      </c>
      <c r="G1404" t="s">
        <v>1545</v>
      </c>
      <c r="H1404">
        <v>2</v>
      </c>
      <c r="J1404" t="s">
        <v>14</v>
      </c>
      <c r="K1404" t="s">
        <v>4874</v>
      </c>
    </row>
    <row r="1405" spans="1:11" x14ac:dyDescent="0.45">
      <c r="A1405" t="s">
        <v>4875</v>
      </c>
      <c r="B1405" t="s">
        <v>4876</v>
      </c>
      <c r="C1405" t="s">
        <v>4877</v>
      </c>
      <c r="F1405" t="s">
        <v>13</v>
      </c>
      <c r="G1405" t="s">
        <v>1545</v>
      </c>
      <c r="H1405">
        <v>2</v>
      </c>
      <c r="J1405" t="s">
        <v>14</v>
      </c>
      <c r="K1405" t="s">
        <v>4878</v>
      </c>
    </row>
    <row r="1406" spans="1:11" x14ac:dyDescent="0.45">
      <c r="A1406" t="s">
        <v>4879</v>
      </c>
      <c r="B1406" t="s">
        <v>4880</v>
      </c>
      <c r="C1406" t="s">
        <v>4881</v>
      </c>
      <c r="E1406" t="s">
        <v>4882</v>
      </c>
      <c r="F1406" t="s">
        <v>13</v>
      </c>
      <c r="G1406" t="s">
        <v>1545</v>
      </c>
      <c r="H1406">
        <v>2</v>
      </c>
      <c r="J1406" t="s">
        <v>14</v>
      </c>
      <c r="K1406" s="1" t="s">
        <v>4883</v>
      </c>
    </row>
    <row r="1407" spans="1:11" x14ac:dyDescent="0.45">
      <c r="A1407" t="s">
        <v>4884</v>
      </c>
      <c r="B1407" t="s">
        <v>4885</v>
      </c>
      <c r="C1407" t="s">
        <v>4886</v>
      </c>
      <c r="E1407" t="s">
        <v>827</v>
      </c>
      <c r="F1407" t="s">
        <v>13</v>
      </c>
      <c r="G1407" t="s">
        <v>1545</v>
      </c>
      <c r="H1407">
        <v>2</v>
      </c>
      <c r="J1407" t="s">
        <v>14</v>
      </c>
      <c r="K1407" t="s">
        <v>4887</v>
      </c>
    </row>
    <row r="1408" spans="1:11" x14ac:dyDescent="0.45">
      <c r="A1408" t="s">
        <v>4888</v>
      </c>
      <c r="B1408" t="s">
        <v>1605</v>
      </c>
      <c r="E1408" t="s">
        <v>4889</v>
      </c>
      <c r="F1408" t="s">
        <v>13</v>
      </c>
      <c r="G1408" t="s">
        <v>1545</v>
      </c>
      <c r="H1408">
        <v>4</v>
      </c>
      <c r="J1408" t="s">
        <v>14</v>
      </c>
      <c r="K1408" t="s">
        <v>4890</v>
      </c>
    </row>
    <row r="1409" spans="1:11" x14ac:dyDescent="0.45">
      <c r="A1409" t="s">
        <v>4891</v>
      </c>
      <c r="B1409" t="s">
        <v>847</v>
      </c>
      <c r="D1409" t="s">
        <v>4892</v>
      </c>
      <c r="F1409" t="s">
        <v>13</v>
      </c>
      <c r="G1409" t="s">
        <v>1545</v>
      </c>
      <c r="H1409">
        <v>8</v>
      </c>
      <c r="J1409" t="s">
        <v>382</v>
      </c>
      <c r="K1409" t="s">
        <v>4893</v>
      </c>
    </row>
    <row r="1410" spans="1:11" x14ac:dyDescent="0.45">
      <c r="A1410" t="s">
        <v>4894</v>
      </c>
      <c r="B1410" t="s">
        <v>847</v>
      </c>
      <c r="D1410" t="s">
        <v>4892</v>
      </c>
      <c r="F1410" t="s">
        <v>13</v>
      </c>
      <c r="G1410" t="s">
        <v>1545</v>
      </c>
      <c r="H1410">
        <v>8</v>
      </c>
      <c r="J1410" t="s">
        <v>382</v>
      </c>
      <c r="K1410" t="s">
        <v>4893</v>
      </c>
    </row>
    <row r="1411" spans="1:11" x14ac:dyDescent="0.45">
      <c r="A1411" t="s">
        <v>4895</v>
      </c>
      <c r="B1411" t="s">
        <v>4896</v>
      </c>
      <c r="H1411">
        <v>2</v>
      </c>
      <c r="J1411" t="s">
        <v>14</v>
      </c>
      <c r="K1411" s="1" t="s">
        <v>4897</v>
      </c>
    </row>
    <row r="1412" spans="1:11" x14ac:dyDescent="0.45">
      <c r="A1412" t="s">
        <v>4898</v>
      </c>
      <c r="B1412" t="s">
        <v>847</v>
      </c>
      <c r="E1412" s="1" t="s">
        <v>4899</v>
      </c>
      <c r="F1412" t="s">
        <v>13</v>
      </c>
      <c r="G1412" t="s">
        <v>1545</v>
      </c>
      <c r="H1412">
        <v>8</v>
      </c>
      <c r="J1412" t="s">
        <v>14</v>
      </c>
      <c r="K1412" t="s">
        <v>4900</v>
      </c>
    </row>
    <row r="1413" spans="1:11" x14ac:dyDescent="0.45">
      <c r="A1413" t="s">
        <v>4901</v>
      </c>
      <c r="B1413" t="s">
        <v>4902</v>
      </c>
      <c r="D1413" t="s">
        <v>4903</v>
      </c>
      <c r="H1413">
        <v>4</v>
      </c>
      <c r="J1413" t="s">
        <v>14</v>
      </c>
      <c r="K1413" s="1" t="s">
        <v>4904</v>
      </c>
    </row>
    <row r="1414" spans="1:11" x14ac:dyDescent="0.45">
      <c r="A1414" t="s">
        <v>4905</v>
      </c>
      <c r="B1414" t="s">
        <v>4906</v>
      </c>
      <c r="D1414" t="s">
        <v>4907</v>
      </c>
      <c r="H1414">
        <v>4</v>
      </c>
      <c r="J1414" t="s">
        <v>14</v>
      </c>
      <c r="K1414" s="1" t="s">
        <v>4908</v>
      </c>
    </row>
    <row r="1415" spans="1:11" x14ac:dyDescent="0.45">
      <c r="A1415" t="s">
        <v>4909</v>
      </c>
      <c r="B1415" t="s">
        <v>4910</v>
      </c>
      <c r="H1415">
        <v>4</v>
      </c>
      <c r="J1415" t="s">
        <v>14</v>
      </c>
      <c r="K1415" s="1" t="s">
        <v>4911</v>
      </c>
    </row>
    <row r="1416" spans="1:11" x14ac:dyDescent="0.45">
      <c r="A1416" t="s">
        <v>4912</v>
      </c>
      <c r="B1416" t="s">
        <v>4868</v>
      </c>
      <c r="F1416" t="s">
        <v>13</v>
      </c>
      <c r="G1416" t="s">
        <v>1545</v>
      </c>
      <c r="H1416">
        <v>2</v>
      </c>
      <c r="J1416" t="s">
        <v>14</v>
      </c>
      <c r="K1416" t="s">
        <v>4869</v>
      </c>
    </row>
    <row r="1417" spans="1:11" x14ac:dyDescent="0.45">
      <c r="A1417" t="s">
        <v>4913</v>
      </c>
      <c r="B1417" t="s">
        <v>4914</v>
      </c>
      <c r="C1417" t="s">
        <v>4915</v>
      </c>
      <c r="E1417" t="s">
        <v>4916</v>
      </c>
      <c r="F1417" t="s">
        <v>709</v>
      </c>
      <c r="G1417" t="s">
        <v>4917</v>
      </c>
      <c r="H1417">
        <v>2</v>
      </c>
      <c r="J1417" t="s">
        <v>14</v>
      </c>
      <c r="K1417" t="s">
        <v>4918</v>
      </c>
    </row>
    <row r="1418" spans="1:11" x14ac:dyDescent="0.45">
      <c r="A1418" t="s">
        <v>4919</v>
      </c>
      <c r="B1418" t="s">
        <v>4920</v>
      </c>
      <c r="C1418" t="s">
        <v>4921</v>
      </c>
      <c r="E1418" t="s">
        <v>4916</v>
      </c>
      <c r="F1418" t="s">
        <v>709</v>
      </c>
      <c r="G1418" t="s">
        <v>4917</v>
      </c>
      <c r="H1418">
        <v>2</v>
      </c>
      <c r="J1418" t="s">
        <v>14</v>
      </c>
      <c r="K1418" t="s">
        <v>4922</v>
      </c>
    </row>
    <row r="1419" spans="1:11" x14ac:dyDescent="0.45">
      <c r="A1419" t="s">
        <v>4923</v>
      </c>
      <c r="B1419" t="s">
        <v>4924</v>
      </c>
      <c r="C1419" t="s">
        <v>4925</v>
      </c>
      <c r="E1419" t="s">
        <v>4916</v>
      </c>
      <c r="F1419" t="s">
        <v>709</v>
      </c>
      <c r="G1419" t="s">
        <v>4917</v>
      </c>
      <c r="H1419">
        <v>2</v>
      </c>
      <c r="J1419" t="s">
        <v>14</v>
      </c>
      <c r="K1419" t="s">
        <v>4926</v>
      </c>
    </row>
    <row r="1420" spans="1:11" x14ac:dyDescent="0.45">
      <c r="A1420" t="s">
        <v>4927</v>
      </c>
      <c r="B1420" t="s">
        <v>4928</v>
      </c>
      <c r="C1420" t="s">
        <v>3065</v>
      </c>
      <c r="F1420" t="s">
        <v>287</v>
      </c>
      <c r="G1420" t="s">
        <v>1840</v>
      </c>
      <c r="H1420">
        <v>2</v>
      </c>
      <c r="J1420" t="s">
        <v>14</v>
      </c>
      <c r="K1420" t="s">
        <v>4929</v>
      </c>
    </row>
    <row r="1421" spans="1:11" x14ac:dyDescent="0.45">
      <c r="A1421" t="s">
        <v>4930</v>
      </c>
      <c r="B1421" t="s">
        <v>4931</v>
      </c>
      <c r="C1421" t="s">
        <v>3065</v>
      </c>
      <c r="F1421" t="s">
        <v>287</v>
      </c>
      <c r="G1421" t="s">
        <v>1840</v>
      </c>
      <c r="H1421">
        <v>2</v>
      </c>
      <c r="J1421" t="s">
        <v>14</v>
      </c>
      <c r="K1421" t="s">
        <v>4929</v>
      </c>
    </row>
    <row r="1422" spans="1:11" x14ac:dyDescent="0.45">
      <c r="A1422" t="s">
        <v>4034</v>
      </c>
      <c r="B1422" t="s">
        <v>4932</v>
      </c>
      <c r="C1422" t="s">
        <v>4933</v>
      </c>
      <c r="D1422" t="s">
        <v>4934</v>
      </c>
      <c r="F1422" t="s">
        <v>287</v>
      </c>
      <c r="G1422" t="s">
        <v>1840</v>
      </c>
      <c r="H1422">
        <v>2</v>
      </c>
      <c r="J1422" t="s">
        <v>14</v>
      </c>
      <c r="K1422" s="1" t="s">
        <v>4935</v>
      </c>
    </row>
    <row r="1423" spans="1:11" x14ac:dyDescent="0.45">
      <c r="A1423" t="s">
        <v>4936</v>
      </c>
      <c r="B1423" t="s">
        <v>4937</v>
      </c>
      <c r="C1423" t="s">
        <v>4938</v>
      </c>
      <c r="D1423" t="s">
        <v>4939</v>
      </c>
      <c r="E1423" t="s">
        <v>4940</v>
      </c>
      <c r="F1423" t="s">
        <v>287</v>
      </c>
      <c r="G1423" t="s">
        <v>1840</v>
      </c>
      <c r="H1423">
        <v>2</v>
      </c>
      <c r="J1423" t="s">
        <v>14</v>
      </c>
      <c r="K1423" t="s">
        <v>4941</v>
      </c>
    </row>
    <row r="1424" spans="1:11" x14ac:dyDescent="0.45">
      <c r="A1424" t="s">
        <v>4942</v>
      </c>
      <c r="B1424" t="s">
        <v>4943</v>
      </c>
      <c r="F1424" t="s">
        <v>65</v>
      </c>
      <c r="G1424" t="s">
        <v>65</v>
      </c>
      <c r="H1424">
        <v>3</v>
      </c>
      <c r="J1424" t="s">
        <v>1693</v>
      </c>
      <c r="K1424" s="1" t="s">
        <v>4944</v>
      </c>
    </row>
    <row r="1425" spans="1:11" x14ac:dyDescent="0.45">
      <c r="A1425" t="s">
        <v>4945</v>
      </c>
      <c r="B1425" t="s">
        <v>4946</v>
      </c>
      <c r="D1425" t="s">
        <v>4947</v>
      </c>
      <c r="F1425" t="s">
        <v>58</v>
      </c>
      <c r="G1425" t="s">
        <v>4948</v>
      </c>
      <c r="H1425">
        <v>2</v>
      </c>
      <c r="J1425" t="s">
        <v>14</v>
      </c>
      <c r="K1425" t="s">
        <v>4949</v>
      </c>
    </row>
    <row r="1426" spans="1:11" x14ac:dyDescent="0.45">
      <c r="A1426" t="s">
        <v>4950</v>
      </c>
      <c r="B1426" t="s">
        <v>4951</v>
      </c>
      <c r="D1426" t="s">
        <v>4952</v>
      </c>
      <c r="E1426" t="s">
        <v>4953</v>
      </c>
      <c r="F1426" t="s">
        <v>58</v>
      </c>
      <c r="G1426" t="s">
        <v>4948</v>
      </c>
      <c r="H1426">
        <v>2</v>
      </c>
      <c r="J1426" t="s">
        <v>14</v>
      </c>
      <c r="K1426" t="s">
        <v>4954</v>
      </c>
    </row>
    <row r="1427" spans="1:11" x14ac:dyDescent="0.45">
      <c r="A1427" t="s">
        <v>4955</v>
      </c>
      <c r="B1427" t="s">
        <v>4943</v>
      </c>
      <c r="F1427" t="s">
        <v>65</v>
      </c>
      <c r="G1427" t="s">
        <v>65</v>
      </c>
      <c r="H1427">
        <v>3</v>
      </c>
      <c r="J1427" t="s">
        <v>1693</v>
      </c>
      <c r="K1427" s="1" t="s">
        <v>4944</v>
      </c>
    </row>
    <row r="1428" spans="1:11" x14ac:dyDescent="0.45">
      <c r="A1428" t="s">
        <v>4956</v>
      </c>
      <c r="B1428" t="s">
        <v>4943</v>
      </c>
      <c r="F1428" t="s">
        <v>65</v>
      </c>
      <c r="G1428" t="s">
        <v>65</v>
      </c>
      <c r="H1428">
        <v>3</v>
      </c>
      <c r="J1428" t="s">
        <v>1693</v>
      </c>
      <c r="K1428" s="1" t="s">
        <v>4944</v>
      </c>
    </row>
    <row r="1429" spans="1:11" x14ac:dyDescent="0.45">
      <c r="A1429" t="s">
        <v>4957</v>
      </c>
      <c r="B1429" t="s">
        <v>4958</v>
      </c>
      <c r="C1429" t="s">
        <v>4959</v>
      </c>
      <c r="D1429" t="s">
        <v>4960</v>
      </c>
      <c r="F1429" t="s">
        <v>58</v>
      </c>
      <c r="G1429" t="s">
        <v>4948</v>
      </c>
      <c r="H1429">
        <v>2</v>
      </c>
      <c r="J1429" t="s">
        <v>14</v>
      </c>
      <c r="K1429" t="s">
        <v>4961</v>
      </c>
    </row>
    <row r="1430" spans="1:11" x14ac:dyDescent="0.45">
      <c r="A1430" t="s">
        <v>4962</v>
      </c>
      <c r="B1430" t="s">
        <v>4963</v>
      </c>
      <c r="D1430" t="s">
        <v>4964</v>
      </c>
      <c r="F1430" t="s">
        <v>58</v>
      </c>
      <c r="G1430" t="s">
        <v>4948</v>
      </c>
      <c r="H1430">
        <v>2</v>
      </c>
      <c r="J1430" t="s">
        <v>14</v>
      </c>
      <c r="K1430" t="s">
        <v>4965</v>
      </c>
    </row>
    <row r="1431" spans="1:11" x14ac:dyDescent="0.45">
      <c r="A1431" t="s">
        <v>4966</v>
      </c>
      <c r="B1431" t="s">
        <v>4967</v>
      </c>
      <c r="D1431" t="s">
        <v>4968</v>
      </c>
      <c r="F1431" t="s">
        <v>58</v>
      </c>
      <c r="G1431" t="s">
        <v>4948</v>
      </c>
      <c r="H1431">
        <v>2</v>
      </c>
      <c r="J1431" t="s">
        <v>14</v>
      </c>
      <c r="K1431" t="s">
        <v>4969</v>
      </c>
    </row>
    <row r="1432" spans="1:11" x14ac:dyDescent="0.45">
      <c r="A1432" t="s">
        <v>4970</v>
      </c>
      <c r="B1432" t="s">
        <v>4971</v>
      </c>
      <c r="C1432" t="s">
        <v>4972</v>
      </c>
      <c r="D1432" t="s">
        <v>4973</v>
      </c>
      <c r="F1432" t="s">
        <v>58</v>
      </c>
      <c r="G1432" t="s">
        <v>4948</v>
      </c>
      <c r="H1432">
        <v>2</v>
      </c>
      <c r="J1432" t="s">
        <v>14</v>
      </c>
      <c r="K1432" t="s">
        <v>4974</v>
      </c>
    </row>
    <row r="1433" spans="1:11" x14ac:dyDescent="0.45">
      <c r="A1433" t="s">
        <v>4975</v>
      </c>
      <c r="B1433" t="s">
        <v>4976</v>
      </c>
      <c r="C1433" t="s">
        <v>4977</v>
      </c>
      <c r="D1433" t="s">
        <v>4978</v>
      </c>
      <c r="F1433" t="s">
        <v>58</v>
      </c>
      <c r="G1433" t="s">
        <v>4948</v>
      </c>
      <c r="H1433">
        <v>2</v>
      </c>
      <c r="J1433" t="s">
        <v>14</v>
      </c>
      <c r="K1433" t="s">
        <v>4979</v>
      </c>
    </row>
    <row r="1434" spans="1:11" x14ac:dyDescent="0.45">
      <c r="A1434" t="s">
        <v>4980</v>
      </c>
      <c r="B1434" t="s">
        <v>4981</v>
      </c>
      <c r="E1434" t="s">
        <v>64</v>
      </c>
      <c r="F1434" t="s">
        <v>65</v>
      </c>
      <c r="G1434" t="s">
        <v>66</v>
      </c>
      <c r="H1434">
        <v>2</v>
      </c>
      <c r="J1434" t="s">
        <v>67</v>
      </c>
      <c r="K1434" t="s">
        <v>4982</v>
      </c>
    </row>
    <row r="1435" spans="1:11" x14ac:dyDescent="0.45">
      <c r="A1435" t="s">
        <v>4983</v>
      </c>
      <c r="B1435" t="s">
        <v>4984</v>
      </c>
      <c r="E1435" t="s">
        <v>64</v>
      </c>
      <c r="F1435" t="s">
        <v>65</v>
      </c>
      <c r="G1435" t="s">
        <v>66</v>
      </c>
      <c r="H1435">
        <v>2</v>
      </c>
      <c r="J1435" t="s">
        <v>67</v>
      </c>
      <c r="K1435" t="s">
        <v>4985</v>
      </c>
    </row>
    <row r="1436" spans="1:11" x14ac:dyDescent="0.45">
      <c r="A1436" t="s">
        <v>4986</v>
      </c>
      <c r="B1436" t="s">
        <v>4987</v>
      </c>
      <c r="C1436" t="s">
        <v>63</v>
      </c>
      <c r="E1436" t="s">
        <v>64</v>
      </c>
      <c r="F1436" t="s">
        <v>65</v>
      </c>
      <c r="G1436" t="s">
        <v>66</v>
      </c>
      <c r="H1436">
        <v>2</v>
      </c>
      <c r="J1436" t="s">
        <v>67</v>
      </c>
      <c r="K1436" t="s">
        <v>4988</v>
      </c>
    </row>
    <row r="1437" spans="1:11" x14ac:dyDescent="0.45">
      <c r="A1437" t="s">
        <v>4989</v>
      </c>
      <c r="B1437" t="s">
        <v>4990</v>
      </c>
      <c r="C1437" t="s">
        <v>4986</v>
      </c>
      <c r="E1437" t="s">
        <v>64</v>
      </c>
      <c r="F1437" t="s">
        <v>65</v>
      </c>
      <c r="G1437" t="s">
        <v>66</v>
      </c>
      <c r="H1437">
        <v>2</v>
      </c>
      <c r="J1437" t="s">
        <v>67</v>
      </c>
      <c r="K1437" t="s">
        <v>4991</v>
      </c>
    </row>
    <row r="1438" spans="1:11" x14ac:dyDescent="0.45">
      <c r="A1438" t="s">
        <v>4992</v>
      </c>
      <c r="B1438" t="s">
        <v>4993</v>
      </c>
      <c r="C1438" t="s">
        <v>4994</v>
      </c>
      <c r="D1438" t="s">
        <v>4995</v>
      </c>
      <c r="F1438" t="s">
        <v>58</v>
      </c>
      <c r="G1438" t="s">
        <v>4948</v>
      </c>
      <c r="H1438">
        <v>2</v>
      </c>
      <c r="J1438" t="s">
        <v>14</v>
      </c>
      <c r="K1438" t="s">
        <v>4996</v>
      </c>
    </row>
    <row r="1439" spans="1:11" x14ac:dyDescent="0.45">
      <c r="A1439" t="s">
        <v>4997</v>
      </c>
      <c r="B1439" t="s">
        <v>4998</v>
      </c>
      <c r="D1439" t="s">
        <v>4999</v>
      </c>
      <c r="E1439" t="s">
        <v>5000</v>
      </c>
      <c r="F1439" t="s">
        <v>58</v>
      </c>
      <c r="G1439" t="s">
        <v>4948</v>
      </c>
      <c r="H1439">
        <v>2</v>
      </c>
      <c r="J1439" t="s">
        <v>14</v>
      </c>
      <c r="K1439" t="s">
        <v>5001</v>
      </c>
    </row>
    <row r="1440" spans="1:11" x14ac:dyDescent="0.45">
      <c r="A1440" t="s">
        <v>5002</v>
      </c>
      <c r="B1440" t="s">
        <v>5003</v>
      </c>
      <c r="D1440" t="s">
        <v>5004</v>
      </c>
      <c r="E1440" t="s">
        <v>88</v>
      </c>
      <c r="H1440">
        <v>2</v>
      </c>
      <c r="J1440" t="s">
        <v>14</v>
      </c>
      <c r="K1440" t="s">
        <v>5005</v>
      </c>
    </row>
    <row r="1441" spans="1:11" x14ac:dyDescent="0.45">
      <c r="A1441" t="s">
        <v>5006</v>
      </c>
      <c r="B1441" t="s">
        <v>5007</v>
      </c>
      <c r="C1441" t="s">
        <v>5008</v>
      </c>
      <c r="D1441" t="s">
        <v>5009</v>
      </c>
      <c r="F1441" t="s">
        <v>58</v>
      </c>
      <c r="G1441" t="s">
        <v>4948</v>
      </c>
      <c r="H1441">
        <v>2</v>
      </c>
      <c r="J1441" t="s">
        <v>14</v>
      </c>
      <c r="K1441" t="s">
        <v>5010</v>
      </c>
    </row>
    <row r="1442" spans="1:11" x14ac:dyDescent="0.45">
      <c r="A1442" t="s">
        <v>5011</v>
      </c>
      <c r="B1442" t="s">
        <v>5012</v>
      </c>
      <c r="D1442" t="s">
        <v>5013</v>
      </c>
      <c r="E1442" t="s">
        <v>5014</v>
      </c>
      <c r="F1442" t="s">
        <v>58</v>
      </c>
      <c r="G1442" t="s">
        <v>4948</v>
      </c>
      <c r="H1442">
        <v>2</v>
      </c>
      <c r="J1442" t="s">
        <v>14</v>
      </c>
      <c r="K1442" t="s">
        <v>5015</v>
      </c>
    </row>
    <row r="1443" spans="1:11" x14ac:dyDescent="0.45">
      <c r="A1443" t="s">
        <v>5016</v>
      </c>
      <c r="B1443" t="s">
        <v>5017</v>
      </c>
      <c r="D1443" t="s">
        <v>5018</v>
      </c>
      <c r="E1443" t="s">
        <v>88</v>
      </c>
      <c r="H1443">
        <v>2</v>
      </c>
      <c r="J1443" t="s">
        <v>14</v>
      </c>
      <c r="K1443" t="s">
        <v>5019</v>
      </c>
    </row>
    <row r="1444" spans="1:11" x14ac:dyDescent="0.45">
      <c r="A1444" t="s">
        <v>5020</v>
      </c>
      <c r="B1444" t="s">
        <v>5021</v>
      </c>
      <c r="C1444" t="s">
        <v>5022</v>
      </c>
      <c r="D1444" t="s">
        <v>5023</v>
      </c>
      <c r="F1444" t="s">
        <v>58</v>
      </c>
      <c r="G1444" t="s">
        <v>4948</v>
      </c>
      <c r="H1444">
        <v>2</v>
      </c>
      <c r="J1444" t="s">
        <v>14</v>
      </c>
      <c r="K1444" t="s">
        <v>5024</v>
      </c>
    </row>
    <row r="1445" spans="1:11" x14ac:dyDescent="0.45">
      <c r="A1445" t="s">
        <v>5025</v>
      </c>
      <c r="B1445" t="s">
        <v>5026</v>
      </c>
      <c r="C1445" t="s">
        <v>5027</v>
      </c>
      <c r="D1445" t="s">
        <v>5028</v>
      </c>
      <c r="F1445" t="s">
        <v>58</v>
      </c>
      <c r="G1445" t="s">
        <v>4948</v>
      </c>
      <c r="H1445">
        <v>2</v>
      </c>
      <c r="J1445" t="s">
        <v>14</v>
      </c>
      <c r="K1445" t="s">
        <v>5029</v>
      </c>
    </row>
    <row r="1446" spans="1:11" x14ac:dyDescent="0.45">
      <c r="A1446" t="s">
        <v>5030</v>
      </c>
      <c r="B1446" t="s">
        <v>5031</v>
      </c>
      <c r="C1446" t="s">
        <v>5032</v>
      </c>
      <c r="D1446" t="s">
        <v>5033</v>
      </c>
      <c r="F1446" t="s">
        <v>58</v>
      </c>
      <c r="G1446" t="s">
        <v>4948</v>
      </c>
      <c r="H1446">
        <v>2</v>
      </c>
      <c r="J1446" t="s">
        <v>14</v>
      </c>
      <c r="K1446" t="s">
        <v>5034</v>
      </c>
    </row>
    <row r="1447" spans="1:11" x14ac:dyDescent="0.45">
      <c r="A1447" t="s">
        <v>5035</v>
      </c>
      <c r="B1447" t="s">
        <v>5036</v>
      </c>
      <c r="C1447" t="s">
        <v>5037</v>
      </c>
      <c r="D1447" t="s">
        <v>5038</v>
      </c>
      <c r="F1447" t="s">
        <v>58</v>
      </c>
      <c r="G1447" t="s">
        <v>4948</v>
      </c>
      <c r="H1447">
        <v>2</v>
      </c>
      <c r="J1447" t="s">
        <v>14</v>
      </c>
      <c r="K1447" t="s">
        <v>5039</v>
      </c>
    </row>
    <row r="1448" spans="1:11" x14ac:dyDescent="0.45">
      <c r="A1448" t="s">
        <v>5040</v>
      </c>
      <c r="B1448" t="s">
        <v>5041</v>
      </c>
      <c r="C1448" t="s">
        <v>4945</v>
      </c>
      <c r="F1448" t="s">
        <v>58</v>
      </c>
      <c r="G1448" t="s">
        <v>4948</v>
      </c>
      <c r="H1448">
        <v>2</v>
      </c>
      <c r="J1448" t="s">
        <v>14</v>
      </c>
      <c r="K1448" t="s">
        <v>5042</v>
      </c>
    </row>
    <row r="1449" spans="1:11" x14ac:dyDescent="0.45">
      <c r="A1449" t="s">
        <v>5043</v>
      </c>
      <c r="B1449" t="s">
        <v>5044</v>
      </c>
      <c r="C1449" t="s">
        <v>5008</v>
      </c>
      <c r="D1449" t="s">
        <v>5045</v>
      </c>
      <c r="F1449" t="s">
        <v>58</v>
      </c>
      <c r="G1449" t="s">
        <v>4948</v>
      </c>
      <c r="H1449">
        <v>2</v>
      </c>
      <c r="J1449" t="s">
        <v>14</v>
      </c>
      <c r="K1449" t="s">
        <v>5046</v>
      </c>
    </row>
    <row r="1450" spans="1:11" x14ac:dyDescent="0.45">
      <c r="A1450" t="s">
        <v>5047</v>
      </c>
      <c r="B1450" t="s">
        <v>5048</v>
      </c>
      <c r="D1450" t="s">
        <v>5049</v>
      </c>
      <c r="F1450" t="s">
        <v>58</v>
      </c>
      <c r="G1450" t="s">
        <v>4948</v>
      </c>
      <c r="H1450">
        <v>2</v>
      </c>
      <c r="J1450" t="s">
        <v>14</v>
      </c>
      <c r="K1450" t="s">
        <v>5050</v>
      </c>
    </row>
    <row r="1451" spans="1:11" x14ac:dyDescent="0.45">
      <c r="A1451" t="s">
        <v>5051</v>
      </c>
      <c r="B1451" t="s">
        <v>5052</v>
      </c>
      <c r="C1451" t="s">
        <v>4945</v>
      </c>
      <c r="D1451" t="s">
        <v>5053</v>
      </c>
      <c r="F1451" t="s">
        <v>58</v>
      </c>
      <c r="G1451" t="s">
        <v>4948</v>
      </c>
      <c r="H1451">
        <v>2</v>
      </c>
      <c r="J1451" t="s">
        <v>14</v>
      </c>
      <c r="K1451" t="s">
        <v>5054</v>
      </c>
    </row>
    <row r="1452" spans="1:11" x14ac:dyDescent="0.45">
      <c r="A1452" t="s">
        <v>5055</v>
      </c>
      <c r="B1452" t="s">
        <v>5056</v>
      </c>
      <c r="C1452" t="s">
        <v>5057</v>
      </c>
      <c r="D1452" t="s">
        <v>5058</v>
      </c>
      <c r="F1452" t="s">
        <v>58</v>
      </c>
      <c r="G1452" t="s">
        <v>4948</v>
      </c>
      <c r="H1452">
        <v>2</v>
      </c>
      <c r="J1452" t="s">
        <v>14</v>
      </c>
      <c r="K1452" s="1" t="s">
        <v>5059</v>
      </c>
    </row>
    <row r="1453" spans="1:11" x14ac:dyDescent="0.45">
      <c r="A1453" t="s">
        <v>5060</v>
      </c>
      <c r="B1453" t="s">
        <v>5061</v>
      </c>
      <c r="C1453" t="s">
        <v>5062</v>
      </c>
      <c r="D1453" t="s">
        <v>5063</v>
      </c>
      <c r="F1453" t="s">
        <v>58</v>
      </c>
      <c r="G1453" t="s">
        <v>4948</v>
      </c>
      <c r="H1453">
        <v>2</v>
      </c>
      <c r="J1453" t="s">
        <v>14</v>
      </c>
      <c r="K1453" t="s">
        <v>5064</v>
      </c>
    </row>
    <row r="1454" spans="1:11" x14ac:dyDescent="0.45">
      <c r="A1454" t="s">
        <v>5065</v>
      </c>
      <c r="B1454" t="s">
        <v>5066</v>
      </c>
      <c r="C1454" t="s">
        <v>5037</v>
      </c>
      <c r="D1454" t="s">
        <v>5067</v>
      </c>
      <c r="F1454" t="s">
        <v>58</v>
      </c>
      <c r="G1454" t="s">
        <v>4948</v>
      </c>
      <c r="H1454">
        <v>2</v>
      </c>
      <c r="J1454" t="s">
        <v>14</v>
      </c>
      <c r="K1454" t="s">
        <v>5068</v>
      </c>
    </row>
    <row r="1455" spans="1:11" x14ac:dyDescent="0.45">
      <c r="A1455" t="s">
        <v>5069</v>
      </c>
      <c r="B1455" t="s">
        <v>5070</v>
      </c>
      <c r="C1455" t="s">
        <v>5071</v>
      </c>
      <c r="D1455" t="s">
        <v>5072</v>
      </c>
      <c r="F1455" t="s">
        <v>58</v>
      </c>
      <c r="G1455" t="s">
        <v>4948</v>
      </c>
      <c r="H1455">
        <v>2</v>
      </c>
      <c r="J1455" t="s">
        <v>14</v>
      </c>
      <c r="K1455" t="s">
        <v>5073</v>
      </c>
    </row>
    <row r="1456" spans="1:11" x14ac:dyDescent="0.45">
      <c r="A1456" t="s">
        <v>5074</v>
      </c>
      <c r="B1456" t="s">
        <v>5075</v>
      </c>
      <c r="C1456" t="s">
        <v>4945</v>
      </c>
      <c r="D1456" t="s">
        <v>5076</v>
      </c>
      <c r="F1456" t="s">
        <v>58</v>
      </c>
      <c r="G1456" t="s">
        <v>4948</v>
      </c>
      <c r="H1456">
        <v>2</v>
      </c>
      <c r="J1456" t="s">
        <v>14</v>
      </c>
      <c r="K1456" t="s">
        <v>5077</v>
      </c>
    </row>
    <row r="1457" spans="1:11" x14ac:dyDescent="0.45">
      <c r="A1457" t="s">
        <v>5078</v>
      </c>
      <c r="B1457" t="s">
        <v>5079</v>
      </c>
      <c r="C1457" t="s">
        <v>5008</v>
      </c>
      <c r="F1457" t="s">
        <v>58</v>
      </c>
      <c r="G1457" t="s">
        <v>4948</v>
      </c>
      <c r="H1457">
        <v>2</v>
      </c>
      <c r="J1457" t="s">
        <v>14</v>
      </c>
      <c r="K1457" t="s">
        <v>5080</v>
      </c>
    </row>
    <row r="1458" spans="1:11" x14ac:dyDescent="0.45">
      <c r="A1458" t="s">
        <v>5081</v>
      </c>
      <c r="B1458" t="s">
        <v>5082</v>
      </c>
      <c r="C1458" t="s">
        <v>5083</v>
      </c>
      <c r="D1458" t="s">
        <v>5084</v>
      </c>
      <c r="F1458" t="s">
        <v>58</v>
      </c>
      <c r="G1458" t="s">
        <v>4948</v>
      </c>
      <c r="H1458">
        <v>2</v>
      </c>
      <c r="J1458" t="s">
        <v>14</v>
      </c>
      <c r="K1458" t="s">
        <v>5085</v>
      </c>
    </row>
    <row r="1459" spans="1:11" x14ac:dyDescent="0.45">
      <c r="A1459" t="s">
        <v>5086</v>
      </c>
      <c r="B1459" t="s">
        <v>5087</v>
      </c>
      <c r="C1459" t="s">
        <v>5088</v>
      </c>
      <c r="F1459" t="s">
        <v>58</v>
      </c>
      <c r="G1459" t="s">
        <v>4948</v>
      </c>
      <c r="H1459">
        <v>2</v>
      </c>
      <c r="J1459" t="s">
        <v>14</v>
      </c>
      <c r="K1459" t="s">
        <v>5089</v>
      </c>
    </row>
    <row r="1460" spans="1:11" x14ac:dyDescent="0.45">
      <c r="A1460" t="s">
        <v>5090</v>
      </c>
      <c r="B1460" t="s">
        <v>5091</v>
      </c>
      <c r="C1460" t="s">
        <v>5092</v>
      </c>
      <c r="D1460" t="s">
        <v>5081</v>
      </c>
      <c r="F1460" t="s">
        <v>58</v>
      </c>
      <c r="G1460" t="s">
        <v>4948</v>
      </c>
      <c r="H1460">
        <v>2</v>
      </c>
      <c r="J1460" t="s">
        <v>14</v>
      </c>
      <c r="K1460" t="s">
        <v>5093</v>
      </c>
    </row>
    <row r="1461" spans="1:11" x14ac:dyDescent="0.45">
      <c r="A1461" t="s">
        <v>5094</v>
      </c>
      <c r="B1461" t="s">
        <v>5095</v>
      </c>
      <c r="C1461" t="s">
        <v>5008</v>
      </c>
      <c r="D1461" t="s">
        <v>5096</v>
      </c>
      <c r="F1461" t="s">
        <v>58</v>
      </c>
      <c r="G1461" t="s">
        <v>4948</v>
      </c>
      <c r="H1461">
        <v>2</v>
      </c>
      <c r="J1461" t="s">
        <v>14</v>
      </c>
      <c r="K1461" t="s">
        <v>5097</v>
      </c>
    </row>
    <row r="1462" spans="1:11" x14ac:dyDescent="0.45">
      <c r="A1462" t="s">
        <v>5098</v>
      </c>
      <c r="B1462" t="s">
        <v>5099</v>
      </c>
      <c r="C1462" t="s">
        <v>4945</v>
      </c>
      <c r="D1462" t="s">
        <v>5100</v>
      </c>
      <c r="F1462" t="s">
        <v>58</v>
      </c>
      <c r="G1462" t="s">
        <v>4948</v>
      </c>
      <c r="H1462">
        <v>2</v>
      </c>
      <c r="J1462" t="s">
        <v>14</v>
      </c>
      <c r="K1462" t="s">
        <v>5101</v>
      </c>
    </row>
    <row r="1463" spans="1:11" x14ac:dyDescent="0.45">
      <c r="A1463" t="s">
        <v>5102</v>
      </c>
      <c r="B1463" t="s">
        <v>5103</v>
      </c>
      <c r="C1463" t="s">
        <v>5008</v>
      </c>
      <c r="D1463" t="s">
        <v>5104</v>
      </c>
      <c r="F1463" t="s">
        <v>58</v>
      </c>
      <c r="G1463" t="s">
        <v>4948</v>
      </c>
      <c r="H1463">
        <v>2</v>
      </c>
      <c r="J1463" t="s">
        <v>14</v>
      </c>
      <c r="K1463" t="s">
        <v>5105</v>
      </c>
    </row>
    <row r="1464" spans="1:11" x14ac:dyDescent="0.45">
      <c r="A1464" t="s">
        <v>5106</v>
      </c>
      <c r="B1464" t="s">
        <v>5107</v>
      </c>
      <c r="C1464" t="s">
        <v>4945</v>
      </c>
      <c r="F1464" t="s">
        <v>58</v>
      </c>
      <c r="G1464" t="s">
        <v>4948</v>
      </c>
      <c r="H1464">
        <v>2</v>
      </c>
      <c r="J1464" t="s">
        <v>14</v>
      </c>
      <c r="K1464" t="s">
        <v>5108</v>
      </c>
    </row>
    <row r="1465" spans="1:11" x14ac:dyDescent="0.45">
      <c r="A1465" t="s">
        <v>5109</v>
      </c>
      <c r="B1465" t="s">
        <v>5110</v>
      </c>
      <c r="C1465" t="s">
        <v>5111</v>
      </c>
      <c r="D1465" t="s">
        <v>5112</v>
      </c>
      <c r="F1465" t="s">
        <v>58</v>
      </c>
      <c r="G1465" t="s">
        <v>4948</v>
      </c>
      <c r="H1465">
        <v>2</v>
      </c>
      <c r="J1465" t="s">
        <v>14</v>
      </c>
      <c r="K1465" t="s">
        <v>5113</v>
      </c>
    </row>
    <row r="1466" spans="1:11" x14ac:dyDescent="0.45">
      <c r="A1466" t="s">
        <v>5114</v>
      </c>
      <c r="B1466" t="s">
        <v>5115</v>
      </c>
      <c r="C1466" t="s">
        <v>5116</v>
      </c>
      <c r="D1466" t="s">
        <v>5117</v>
      </c>
      <c r="F1466" t="s">
        <v>58</v>
      </c>
      <c r="G1466" t="s">
        <v>4948</v>
      </c>
      <c r="H1466">
        <v>2</v>
      </c>
      <c r="J1466" t="s">
        <v>14</v>
      </c>
      <c r="K1466" t="s">
        <v>5118</v>
      </c>
    </row>
    <row r="1467" spans="1:11" x14ac:dyDescent="0.45">
      <c r="A1467" t="s">
        <v>5119</v>
      </c>
      <c r="B1467" t="s">
        <v>5120</v>
      </c>
      <c r="C1467" t="s">
        <v>5121</v>
      </c>
      <c r="D1467" t="s">
        <v>5122</v>
      </c>
      <c r="F1467" t="s">
        <v>58</v>
      </c>
      <c r="G1467" t="s">
        <v>4948</v>
      </c>
      <c r="H1467">
        <v>2</v>
      </c>
      <c r="J1467" t="s">
        <v>14</v>
      </c>
      <c r="K1467" t="s">
        <v>5123</v>
      </c>
    </row>
    <row r="1468" spans="1:11" x14ac:dyDescent="0.45">
      <c r="A1468" t="s">
        <v>5124</v>
      </c>
      <c r="B1468" t="s">
        <v>5125</v>
      </c>
      <c r="C1468" t="s">
        <v>4992</v>
      </c>
      <c r="E1468" t="s">
        <v>5126</v>
      </c>
      <c r="F1468" t="s">
        <v>58</v>
      </c>
      <c r="G1468" t="s">
        <v>4948</v>
      </c>
      <c r="H1468">
        <v>2</v>
      </c>
      <c r="J1468" t="s">
        <v>14</v>
      </c>
      <c r="K1468" t="s">
        <v>5127</v>
      </c>
    </row>
    <row r="1469" spans="1:11" x14ac:dyDescent="0.45">
      <c r="A1469" t="s">
        <v>5128</v>
      </c>
      <c r="B1469" t="s">
        <v>5129</v>
      </c>
      <c r="C1469" t="s">
        <v>5025</v>
      </c>
      <c r="D1469" t="s">
        <v>5130</v>
      </c>
      <c r="F1469" t="s">
        <v>58</v>
      </c>
      <c r="G1469" t="s">
        <v>4948</v>
      </c>
      <c r="H1469">
        <v>2</v>
      </c>
      <c r="J1469" t="s">
        <v>14</v>
      </c>
      <c r="K1469" t="s">
        <v>5131</v>
      </c>
    </row>
    <row r="1470" spans="1:11" x14ac:dyDescent="0.45">
      <c r="A1470" t="s">
        <v>5132</v>
      </c>
      <c r="B1470" t="s">
        <v>5133</v>
      </c>
      <c r="C1470" t="s">
        <v>5134</v>
      </c>
      <c r="D1470" t="s">
        <v>5135</v>
      </c>
      <c r="F1470" t="s">
        <v>58</v>
      </c>
      <c r="G1470" t="s">
        <v>4948</v>
      </c>
      <c r="H1470">
        <v>2</v>
      </c>
      <c r="J1470" t="s">
        <v>14</v>
      </c>
      <c r="K1470" t="s">
        <v>5136</v>
      </c>
    </row>
    <row r="1471" spans="1:11" x14ac:dyDescent="0.45">
      <c r="A1471" t="s">
        <v>5137</v>
      </c>
      <c r="B1471" t="s">
        <v>5138</v>
      </c>
      <c r="C1471" t="s">
        <v>5139</v>
      </c>
      <c r="F1471" t="s">
        <v>58</v>
      </c>
      <c r="G1471" t="s">
        <v>4948</v>
      </c>
      <c r="H1471">
        <v>2</v>
      </c>
      <c r="J1471" t="s">
        <v>14</v>
      </c>
      <c r="K1471" t="s">
        <v>5140</v>
      </c>
    </row>
    <row r="1472" spans="1:11" x14ac:dyDescent="0.45">
      <c r="A1472" t="s">
        <v>5141</v>
      </c>
      <c r="B1472" t="s">
        <v>5142</v>
      </c>
      <c r="C1472" t="s">
        <v>5143</v>
      </c>
      <c r="D1472" t="s">
        <v>5144</v>
      </c>
      <c r="E1472" t="s">
        <v>5145</v>
      </c>
      <c r="H1472">
        <v>2</v>
      </c>
      <c r="J1472" t="s">
        <v>14</v>
      </c>
      <c r="K1472" t="s">
        <v>5146</v>
      </c>
    </row>
    <row r="1473" spans="1:11" x14ac:dyDescent="0.45">
      <c r="A1473" t="s">
        <v>5147</v>
      </c>
      <c r="B1473" t="s">
        <v>5148</v>
      </c>
      <c r="C1473" t="s">
        <v>5149</v>
      </c>
      <c r="D1473" t="s">
        <v>5150</v>
      </c>
      <c r="F1473" t="s">
        <v>58</v>
      </c>
      <c r="G1473" t="s">
        <v>4948</v>
      </c>
      <c r="H1473">
        <v>2</v>
      </c>
      <c r="J1473" t="s">
        <v>14</v>
      </c>
      <c r="K1473" t="s">
        <v>5151</v>
      </c>
    </row>
    <row r="1474" spans="1:11" x14ac:dyDescent="0.45">
      <c r="A1474" t="s">
        <v>5152</v>
      </c>
      <c r="B1474" t="s">
        <v>5153</v>
      </c>
      <c r="C1474" t="s">
        <v>5147</v>
      </c>
      <c r="D1474" t="s">
        <v>5154</v>
      </c>
      <c r="F1474" t="s">
        <v>58</v>
      </c>
      <c r="G1474" t="s">
        <v>4948</v>
      </c>
      <c r="H1474">
        <v>2</v>
      </c>
      <c r="J1474" t="s">
        <v>14</v>
      </c>
      <c r="K1474" t="s">
        <v>5155</v>
      </c>
    </row>
    <row r="1475" spans="1:11" x14ac:dyDescent="0.45">
      <c r="A1475" t="s">
        <v>5156</v>
      </c>
      <c r="B1475" t="s">
        <v>5157</v>
      </c>
      <c r="C1475" t="s">
        <v>5055</v>
      </c>
      <c r="F1475" t="s">
        <v>58</v>
      </c>
      <c r="G1475" t="s">
        <v>4948</v>
      </c>
      <c r="H1475">
        <v>2</v>
      </c>
      <c r="J1475" t="s">
        <v>14</v>
      </c>
      <c r="K1475" t="s">
        <v>5158</v>
      </c>
    </row>
    <row r="1476" spans="1:11" x14ac:dyDescent="0.45">
      <c r="A1476" t="s">
        <v>5159</v>
      </c>
      <c r="B1476" t="s">
        <v>5160</v>
      </c>
      <c r="C1476" t="s">
        <v>5161</v>
      </c>
      <c r="D1476" t="s">
        <v>5162</v>
      </c>
      <c r="F1476" t="s">
        <v>58</v>
      </c>
      <c r="G1476" t="s">
        <v>4948</v>
      </c>
      <c r="H1476">
        <v>2</v>
      </c>
      <c r="J1476" t="s">
        <v>14</v>
      </c>
      <c r="K1476" s="1" t="s">
        <v>5163</v>
      </c>
    </row>
    <row r="1477" spans="1:11" x14ac:dyDescent="0.45">
      <c r="A1477" t="s">
        <v>5164</v>
      </c>
      <c r="B1477" t="s">
        <v>5165</v>
      </c>
      <c r="C1477" t="s">
        <v>5166</v>
      </c>
      <c r="D1477" t="s">
        <v>5162</v>
      </c>
      <c r="F1477" t="s">
        <v>58</v>
      </c>
      <c r="G1477" t="s">
        <v>4948</v>
      </c>
      <c r="H1477">
        <v>2</v>
      </c>
      <c r="J1477" t="s">
        <v>14</v>
      </c>
      <c r="K1477" s="1" t="s">
        <v>5167</v>
      </c>
    </row>
    <row r="1478" spans="1:11" x14ac:dyDescent="0.45">
      <c r="A1478" t="s">
        <v>5168</v>
      </c>
      <c r="B1478" t="s">
        <v>5169</v>
      </c>
      <c r="C1478" t="s">
        <v>5020</v>
      </c>
      <c r="D1478" t="s">
        <v>5170</v>
      </c>
      <c r="F1478" t="s">
        <v>58</v>
      </c>
      <c r="G1478" t="s">
        <v>4948</v>
      </c>
      <c r="H1478">
        <v>2</v>
      </c>
      <c r="J1478" t="s">
        <v>14</v>
      </c>
      <c r="K1478" t="s">
        <v>5171</v>
      </c>
    </row>
    <row r="1479" spans="1:11" x14ac:dyDescent="0.45">
      <c r="A1479" t="s">
        <v>5172</v>
      </c>
      <c r="B1479" t="s">
        <v>5173</v>
      </c>
      <c r="C1479" t="s">
        <v>5174</v>
      </c>
      <c r="D1479" t="s">
        <v>5175</v>
      </c>
      <c r="F1479" t="s">
        <v>58</v>
      </c>
      <c r="G1479" t="s">
        <v>4948</v>
      </c>
      <c r="H1479">
        <v>2</v>
      </c>
      <c r="J1479" t="s">
        <v>14</v>
      </c>
      <c r="K1479" t="s">
        <v>5176</v>
      </c>
    </row>
    <row r="1480" spans="1:11" x14ac:dyDescent="0.45">
      <c r="A1480" t="s">
        <v>5177</v>
      </c>
      <c r="B1480" t="s">
        <v>5178</v>
      </c>
      <c r="C1480" t="s">
        <v>5179</v>
      </c>
      <c r="F1480" t="s">
        <v>58</v>
      </c>
      <c r="G1480" t="s">
        <v>4948</v>
      </c>
      <c r="H1480">
        <v>2</v>
      </c>
      <c r="J1480" t="s">
        <v>14</v>
      </c>
      <c r="K1480" t="s">
        <v>5180</v>
      </c>
    </row>
    <row r="1481" spans="1:11" x14ac:dyDescent="0.45">
      <c r="A1481" t="s">
        <v>5181</v>
      </c>
      <c r="B1481" t="s">
        <v>5182</v>
      </c>
      <c r="C1481" t="s">
        <v>5020</v>
      </c>
      <c r="D1481" t="s">
        <v>5183</v>
      </c>
      <c r="F1481" t="s">
        <v>58</v>
      </c>
      <c r="G1481" t="s">
        <v>4948</v>
      </c>
      <c r="H1481">
        <v>2</v>
      </c>
      <c r="J1481" t="s">
        <v>14</v>
      </c>
      <c r="K1481" t="s">
        <v>5184</v>
      </c>
    </row>
    <row r="1482" spans="1:11" x14ac:dyDescent="0.45">
      <c r="A1482" t="s">
        <v>5185</v>
      </c>
      <c r="B1482" t="s">
        <v>5186</v>
      </c>
      <c r="C1482" t="s">
        <v>4992</v>
      </c>
      <c r="D1482" t="s">
        <v>5187</v>
      </c>
      <c r="F1482" t="s">
        <v>58</v>
      </c>
      <c r="G1482" t="s">
        <v>4948</v>
      </c>
      <c r="H1482">
        <v>2</v>
      </c>
      <c r="J1482" t="s">
        <v>14</v>
      </c>
      <c r="K1482" t="s">
        <v>5188</v>
      </c>
    </row>
    <row r="1483" spans="1:11" x14ac:dyDescent="0.45">
      <c r="A1483" t="s">
        <v>5189</v>
      </c>
      <c r="B1483" t="s">
        <v>5190</v>
      </c>
      <c r="C1483" t="s">
        <v>5025</v>
      </c>
      <c r="D1483" t="s">
        <v>5191</v>
      </c>
      <c r="F1483" t="s">
        <v>58</v>
      </c>
      <c r="G1483" t="s">
        <v>4948</v>
      </c>
      <c r="H1483">
        <v>2</v>
      </c>
      <c r="J1483" t="s">
        <v>14</v>
      </c>
      <c r="K1483" t="s">
        <v>5192</v>
      </c>
    </row>
    <row r="1484" spans="1:11" x14ac:dyDescent="0.45">
      <c r="A1484" t="s">
        <v>5193</v>
      </c>
      <c r="B1484" t="s">
        <v>5194</v>
      </c>
      <c r="C1484" t="s">
        <v>4945</v>
      </c>
      <c r="F1484" t="s">
        <v>58</v>
      </c>
      <c r="G1484" t="s">
        <v>4948</v>
      </c>
      <c r="H1484">
        <v>2</v>
      </c>
      <c r="J1484" t="s">
        <v>14</v>
      </c>
      <c r="K1484" t="s">
        <v>5195</v>
      </c>
    </row>
    <row r="1485" spans="1:11" x14ac:dyDescent="0.45">
      <c r="A1485" t="s">
        <v>5196</v>
      </c>
      <c r="B1485" t="s">
        <v>5197</v>
      </c>
      <c r="C1485" t="s">
        <v>5198</v>
      </c>
      <c r="D1485" t="s">
        <v>5199</v>
      </c>
      <c r="F1485" t="s">
        <v>58</v>
      </c>
      <c r="G1485" t="s">
        <v>4948</v>
      </c>
      <c r="H1485">
        <v>2</v>
      </c>
      <c r="J1485" t="s">
        <v>14</v>
      </c>
      <c r="K1485" t="s">
        <v>5200</v>
      </c>
    </row>
    <row r="1486" spans="1:11" x14ac:dyDescent="0.45">
      <c r="A1486" t="s">
        <v>5201</v>
      </c>
      <c r="B1486" t="s">
        <v>5202</v>
      </c>
      <c r="C1486" t="s">
        <v>5008</v>
      </c>
      <c r="D1486" t="s">
        <v>5203</v>
      </c>
      <c r="F1486" t="s">
        <v>58</v>
      </c>
      <c r="G1486" t="s">
        <v>4948</v>
      </c>
      <c r="H1486">
        <v>2</v>
      </c>
      <c r="J1486" t="s">
        <v>14</v>
      </c>
      <c r="K1486" t="s">
        <v>5204</v>
      </c>
    </row>
    <row r="1487" spans="1:11" x14ac:dyDescent="0.45">
      <c r="A1487" t="s">
        <v>5205</v>
      </c>
      <c r="B1487" t="s">
        <v>5206</v>
      </c>
      <c r="C1487" t="s">
        <v>4945</v>
      </c>
      <c r="D1487" t="s">
        <v>5207</v>
      </c>
      <c r="F1487" t="s">
        <v>58</v>
      </c>
      <c r="G1487" t="s">
        <v>4948</v>
      </c>
      <c r="H1487">
        <v>2</v>
      </c>
      <c r="J1487" t="s">
        <v>14</v>
      </c>
      <c r="K1487" t="s">
        <v>5208</v>
      </c>
    </row>
    <row r="1488" spans="1:11" x14ac:dyDescent="0.45">
      <c r="A1488" t="s">
        <v>5209</v>
      </c>
      <c r="B1488" t="s">
        <v>5210</v>
      </c>
      <c r="C1488" t="s">
        <v>4992</v>
      </c>
      <c r="D1488" t="s">
        <v>5211</v>
      </c>
      <c r="F1488" t="s">
        <v>58</v>
      </c>
      <c r="G1488" t="s">
        <v>4948</v>
      </c>
      <c r="H1488">
        <v>2</v>
      </c>
      <c r="J1488" t="s">
        <v>14</v>
      </c>
      <c r="K1488" t="s">
        <v>5212</v>
      </c>
    </row>
    <row r="1489" spans="1:11" x14ac:dyDescent="0.45">
      <c r="A1489" t="s">
        <v>5213</v>
      </c>
      <c r="B1489" t="s">
        <v>5214</v>
      </c>
      <c r="C1489" t="s">
        <v>5215</v>
      </c>
      <c r="D1489" t="s">
        <v>5216</v>
      </c>
      <c r="F1489" t="s">
        <v>58</v>
      </c>
      <c r="G1489" t="s">
        <v>4948</v>
      </c>
      <c r="H1489">
        <v>2</v>
      </c>
      <c r="J1489" t="s">
        <v>14</v>
      </c>
      <c r="K1489" s="1" t="s">
        <v>5217</v>
      </c>
    </row>
    <row r="1490" spans="1:11" x14ac:dyDescent="0.45">
      <c r="A1490" t="s">
        <v>5218</v>
      </c>
      <c r="B1490" t="s">
        <v>5219</v>
      </c>
      <c r="C1490" t="s">
        <v>5220</v>
      </c>
      <c r="D1490" t="s">
        <v>5221</v>
      </c>
      <c r="F1490" t="s">
        <v>58</v>
      </c>
      <c r="G1490" t="s">
        <v>4948</v>
      </c>
      <c r="H1490">
        <v>2</v>
      </c>
      <c r="J1490" t="s">
        <v>14</v>
      </c>
      <c r="K1490" t="s">
        <v>5222</v>
      </c>
    </row>
    <row r="1491" spans="1:11" x14ac:dyDescent="0.45">
      <c r="A1491" t="s">
        <v>5223</v>
      </c>
      <c r="B1491" t="s">
        <v>5224</v>
      </c>
      <c r="C1491" t="s">
        <v>5159</v>
      </c>
      <c r="E1491" t="s">
        <v>5014</v>
      </c>
      <c r="H1491">
        <v>2</v>
      </c>
      <c r="J1491" t="s">
        <v>14</v>
      </c>
      <c r="K1491" t="s">
        <v>5225</v>
      </c>
    </row>
    <row r="1492" spans="1:11" x14ac:dyDescent="0.45">
      <c r="A1492" t="s">
        <v>5226</v>
      </c>
      <c r="B1492" t="s">
        <v>5227</v>
      </c>
      <c r="E1492" t="s">
        <v>5228</v>
      </c>
      <c r="H1492">
        <v>4</v>
      </c>
      <c r="J1492" t="s">
        <v>14</v>
      </c>
      <c r="K1492" t="s">
        <v>5229</v>
      </c>
    </row>
    <row r="1493" spans="1:11" x14ac:dyDescent="0.45">
      <c r="A1493" t="s">
        <v>5230</v>
      </c>
      <c r="B1493" t="s">
        <v>5231</v>
      </c>
      <c r="C1493" t="s">
        <v>5109</v>
      </c>
      <c r="D1493" t="s">
        <v>5232</v>
      </c>
      <c r="E1493" t="s">
        <v>5233</v>
      </c>
      <c r="F1493" t="s">
        <v>58</v>
      </c>
      <c r="G1493" t="s">
        <v>4948</v>
      </c>
      <c r="H1493">
        <v>2</v>
      </c>
      <c r="J1493" t="s">
        <v>14</v>
      </c>
      <c r="K1493" t="s">
        <v>5234</v>
      </c>
    </row>
    <row r="1494" spans="1:11" x14ac:dyDescent="0.45">
      <c r="A1494" t="s">
        <v>5235</v>
      </c>
      <c r="B1494" t="s">
        <v>5236</v>
      </c>
      <c r="C1494" t="s">
        <v>5114</v>
      </c>
      <c r="D1494" t="s">
        <v>5237</v>
      </c>
      <c r="E1494" t="s">
        <v>5233</v>
      </c>
      <c r="F1494" t="s">
        <v>58</v>
      </c>
      <c r="G1494" t="s">
        <v>4948</v>
      </c>
      <c r="H1494">
        <v>2</v>
      </c>
      <c r="J1494" t="s">
        <v>14</v>
      </c>
      <c r="K1494" t="s">
        <v>5238</v>
      </c>
    </row>
    <row r="1495" spans="1:11" x14ac:dyDescent="0.45">
      <c r="A1495" t="s">
        <v>5239</v>
      </c>
      <c r="B1495" t="s">
        <v>5240</v>
      </c>
      <c r="C1495" t="s">
        <v>5230</v>
      </c>
      <c r="D1495" t="s">
        <v>5241</v>
      </c>
      <c r="E1495" t="s">
        <v>5233</v>
      </c>
      <c r="F1495" t="s">
        <v>58</v>
      </c>
      <c r="G1495" t="s">
        <v>4948</v>
      </c>
      <c r="H1495">
        <v>2</v>
      </c>
      <c r="J1495" t="s">
        <v>14</v>
      </c>
      <c r="K1495" t="s">
        <v>5242</v>
      </c>
    </row>
    <row r="1496" spans="1:11" x14ac:dyDescent="0.45">
      <c r="A1496" t="s">
        <v>5243</v>
      </c>
      <c r="B1496" t="s">
        <v>5244</v>
      </c>
      <c r="C1496" t="s">
        <v>5235</v>
      </c>
      <c r="D1496" t="s">
        <v>5245</v>
      </c>
      <c r="E1496" t="s">
        <v>5233</v>
      </c>
      <c r="F1496" t="s">
        <v>58</v>
      </c>
      <c r="G1496" t="s">
        <v>4948</v>
      </c>
      <c r="H1496">
        <v>2</v>
      </c>
      <c r="J1496" t="s">
        <v>14</v>
      </c>
      <c r="K1496" t="s">
        <v>5246</v>
      </c>
    </row>
    <row r="1497" spans="1:11" x14ac:dyDescent="0.45">
      <c r="A1497" t="s">
        <v>5247</v>
      </c>
      <c r="B1497" t="s">
        <v>5248</v>
      </c>
      <c r="C1497" t="s">
        <v>5235</v>
      </c>
      <c r="E1497" t="s">
        <v>5249</v>
      </c>
      <c r="F1497" t="s">
        <v>58</v>
      </c>
      <c r="G1497" t="s">
        <v>4948</v>
      </c>
      <c r="H1497">
        <v>2</v>
      </c>
      <c r="J1497" t="s">
        <v>14</v>
      </c>
      <c r="K1497" t="s">
        <v>5250</v>
      </c>
    </row>
    <row r="1498" spans="1:11" x14ac:dyDescent="0.45">
      <c r="A1498" t="s">
        <v>5251</v>
      </c>
      <c r="B1498" t="s">
        <v>5252</v>
      </c>
      <c r="C1498" t="s">
        <v>5253</v>
      </c>
      <c r="D1498" t="s">
        <v>5254</v>
      </c>
      <c r="E1498" t="s">
        <v>5233</v>
      </c>
      <c r="F1498" t="s">
        <v>58</v>
      </c>
      <c r="G1498" t="s">
        <v>4948</v>
      </c>
      <c r="H1498">
        <v>2</v>
      </c>
      <c r="J1498" t="s">
        <v>14</v>
      </c>
      <c r="K1498" t="s">
        <v>5255</v>
      </c>
    </row>
    <row r="1499" spans="1:11" x14ac:dyDescent="0.45">
      <c r="A1499" t="s">
        <v>5256</v>
      </c>
      <c r="B1499" t="s">
        <v>5257</v>
      </c>
      <c r="C1499" t="s">
        <v>5258</v>
      </c>
      <c r="D1499" t="s">
        <v>5259</v>
      </c>
      <c r="E1499" t="s">
        <v>5260</v>
      </c>
      <c r="F1499" t="s">
        <v>58</v>
      </c>
      <c r="G1499" t="s">
        <v>4948</v>
      </c>
      <c r="H1499">
        <v>2</v>
      </c>
      <c r="J1499" t="s">
        <v>14</v>
      </c>
      <c r="K1499" t="s">
        <v>5261</v>
      </c>
    </row>
    <row r="1500" spans="1:11" x14ac:dyDescent="0.45">
      <c r="A1500" t="s">
        <v>5262</v>
      </c>
      <c r="B1500" t="s">
        <v>5263</v>
      </c>
      <c r="C1500" t="s">
        <v>5253</v>
      </c>
      <c r="E1500" s="1" t="s">
        <v>5264</v>
      </c>
      <c r="F1500" t="s">
        <v>58</v>
      </c>
      <c r="G1500" t="s">
        <v>4948</v>
      </c>
      <c r="H1500">
        <v>2</v>
      </c>
      <c r="J1500" t="s">
        <v>14</v>
      </c>
      <c r="K1500" t="s">
        <v>5265</v>
      </c>
    </row>
    <row r="1501" spans="1:11" x14ac:dyDescent="0.45">
      <c r="A1501" t="s">
        <v>5266</v>
      </c>
      <c r="B1501" t="s">
        <v>5267</v>
      </c>
      <c r="C1501" t="s">
        <v>5159</v>
      </c>
      <c r="E1501" t="s">
        <v>5268</v>
      </c>
      <c r="F1501" t="s">
        <v>58</v>
      </c>
      <c r="G1501" t="s">
        <v>4948</v>
      </c>
      <c r="H1501">
        <v>2</v>
      </c>
      <c r="J1501" t="s">
        <v>14</v>
      </c>
      <c r="K1501" t="s">
        <v>5269</v>
      </c>
    </row>
    <row r="1502" spans="1:11" x14ac:dyDescent="0.45">
      <c r="A1502" t="s">
        <v>5270</v>
      </c>
      <c r="B1502" t="s">
        <v>5224</v>
      </c>
      <c r="C1502" t="s">
        <v>5159</v>
      </c>
      <c r="D1502" t="s">
        <v>5223</v>
      </c>
      <c r="F1502" t="s">
        <v>58</v>
      </c>
      <c r="G1502" t="s">
        <v>4948</v>
      </c>
      <c r="H1502">
        <v>2</v>
      </c>
      <c r="J1502" t="s">
        <v>14</v>
      </c>
      <c r="K1502" t="s">
        <v>5271</v>
      </c>
    </row>
    <row r="1503" spans="1:11" x14ac:dyDescent="0.45">
      <c r="A1503" t="s">
        <v>5272</v>
      </c>
      <c r="B1503" t="s">
        <v>5273</v>
      </c>
      <c r="D1503" t="s">
        <v>5274</v>
      </c>
      <c r="E1503" t="s">
        <v>5260</v>
      </c>
      <c r="F1503" t="s">
        <v>58</v>
      </c>
      <c r="G1503" t="s">
        <v>4948</v>
      </c>
      <c r="H1503">
        <v>2</v>
      </c>
      <c r="J1503" t="s">
        <v>14</v>
      </c>
      <c r="K1503" t="s">
        <v>5275</v>
      </c>
    </row>
    <row r="1504" spans="1:11" x14ac:dyDescent="0.45">
      <c r="A1504" t="s">
        <v>5276</v>
      </c>
      <c r="B1504" t="s">
        <v>5277</v>
      </c>
      <c r="D1504" t="s">
        <v>5278</v>
      </c>
      <c r="E1504" t="s">
        <v>5260</v>
      </c>
      <c r="F1504" t="s">
        <v>58</v>
      </c>
      <c r="G1504" t="s">
        <v>4948</v>
      </c>
      <c r="H1504">
        <v>2</v>
      </c>
      <c r="J1504" t="s">
        <v>14</v>
      </c>
      <c r="K1504" t="s">
        <v>5279</v>
      </c>
    </row>
    <row r="1505" spans="1:11" x14ac:dyDescent="0.45">
      <c r="A1505" t="s">
        <v>5280</v>
      </c>
      <c r="B1505" t="s">
        <v>5281</v>
      </c>
      <c r="D1505" t="s">
        <v>5282</v>
      </c>
      <c r="E1505" t="s">
        <v>5260</v>
      </c>
      <c r="F1505" t="s">
        <v>58</v>
      </c>
      <c r="G1505" t="s">
        <v>4948</v>
      </c>
      <c r="H1505">
        <v>2</v>
      </c>
      <c r="J1505" t="s">
        <v>14</v>
      </c>
      <c r="K1505" t="s">
        <v>5283</v>
      </c>
    </row>
    <row r="1506" spans="1:11" x14ac:dyDescent="0.45">
      <c r="A1506" t="s">
        <v>5284</v>
      </c>
      <c r="B1506" t="s">
        <v>5285</v>
      </c>
      <c r="C1506" t="s">
        <v>3178</v>
      </c>
      <c r="D1506" t="s">
        <v>5286</v>
      </c>
      <c r="F1506" t="s">
        <v>58</v>
      </c>
      <c r="G1506" t="s">
        <v>4948</v>
      </c>
      <c r="H1506">
        <v>2</v>
      </c>
      <c r="J1506" t="s">
        <v>14</v>
      </c>
      <c r="K1506" t="s">
        <v>5287</v>
      </c>
    </row>
    <row r="1507" spans="1:11" x14ac:dyDescent="0.45">
      <c r="A1507" t="s">
        <v>5288</v>
      </c>
      <c r="B1507" t="s">
        <v>5289</v>
      </c>
      <c r="F1507" t="s">
        <v>58</v>
      </c>
      <c r="G1507" t="s">
        <v>4948</v>
      </c>
      <c r="H1507">
        <v>6</v>
      </c>
      <c r="J1507" t="s">
        <v>382</v>
      </c>
      <c r="K1507" t="s">
        <v>5290</v>
      </c>
    </row>
    <row r="1508" spans="1:11" x14ac:dyDescent="0.45">
      <c r="A1508" t="s">
        <v>5291</v>
      </c>
      <c r="B1508" t="s">
        <v>5292</v>
      </c>
      <c r="F1508" t="s">
        <v>58</v>
      </c>
      <c r="G1508" t="s">
        <v>4948</v>
      </c>
      <c r="H1508">
        <v>8</v>
      </c>
      <c r="J1508" t="s">
        <v>382</v>
      </c>
      <c r="K1508" t="s">
        <v>5293</v>
      </c>
    </row>
    <row r="1509" spans="1:11" x14ac:dyDescent="0.45">
      <c r="A1509" t="s">
        <v>5294</v>
      </c>
      <c r="B1509" t="s">
        <v>5295</v>
      </c>
      <c r="D1509" t="s">
        <v>5296</v>
      </c>
      <c r="F1509" t="s">
        <v>58</v>
      </c>
      <c r="G1509" t="s">
        <v>4948</v>
      </c>
      <c r="H1509">
        <v>2</v>
      </c>
      <c r="J1509" t="s">
        <v>14</v>
      </c>
      <c r="K1509" t="s">
        <v>5297</v>
      </c>
    </row>
    <row r="1510" spans="1:11" x14ac:dyDescent="0.45">
      <c r="A1510" t="s">
        <v>5298</v>
      </c>
      <c r="B1510" t="s">
        <v>5299</v>
      </c>
      <c r="D1510" t="s">
        <v>5300</v>
      </c>
      <c r="F1510" t="s">
        <v>58</v>
      </c>
      <c r="G1510" t="s">
        <v>4948</v>
      </c>
      <c r="H1510">
        <v>2</v>
      </c>
      <c r="J1510" t="s">
        <v>14</v>
      </c>
      <c r="K1510" t="s">
        <v>5301</v>
      </c>
    </row>
    <row r="1511" spans="1:11" x14ac:dyDescent="0.45">
      <c r="A1511" t="s">
        <v>5302</v>
      </c>
      <c r="B1511" t="s">
        <v>5303</v>
      </c>
      <c r="D1511" t="s">
        <v>5304</v>
      </c>
      <c r="F1511" t="s">
        <v>58</v>
      </c>
      <c r="G1511" t="s">
        <v>4948</v>
      </c>
      <c r="H1511">
        <v>2</v>
      </c>
      <c r="J1511" t="s">
        <v>14</v>
      </c>
      <c r="K1511" t="s">
        <v>5305</v>
      </c>
    </row>
    <row r="1512" spans="1:11" x14ac:dyDescent="0.45">
      <c r="A1512" t="s">
        <v>5306</v>
      </c>
      <c r="B1512" t="s">
        <v>5307</v>
      </c>
      <c r="D1512" t="s">
        <v>5308</v>
      </c>
      <c r="H1512">
        <v>2</v>
      </c>
      <c r="J1512" t="s">
        <v>14</v>
      </c>
      <c r="K1512" t="s">
        <v>5305</v>
      </c>
    </row>
    <row r="1513" spans="1:11" x14ac:dyDescent="0.45">
      <c r="A1513" t="s">
        <v>5309</v>
      </c>
      <c r="B1513" t="s">
        <v>5310</v>
      </c>
      <c r="D1513" t="s">
        <v>5311</v>
      </c>
      <c r="F1513" t="s">
        <v>58</v>
      </c>
      <c r="G1513" t="s">
        <v>4948</v>
      </c>
      <c r="H1513">
        <v>2</v>
      </c>
      <c r="J1513" t="s">
        <v>14</v>
      </c>
      <c r="K1513" t="s">
        <v>5312</v>
      </c>
    </row>
    <row r="1514" spans="1:11" x14ac:dyDescent="0.45">
      <c r="A1514" t="s">
        <v>5313</v>
      </c>
      <c r="B1514" t="s">
        <v>5314</v>
      </c>
      <c r="D1514" t="s">
        <v>5315</v>
      </c>
      <c r="E1514" t="s">
        <v>177</v>
      </c>
      <c r="F1514" t="s">
        <v>58</v>
      </c>
      <c r="G1514" t="s">
        <v>4948</v>
      </c>
      <c r="H1514">
        <v>2</v>
      </c>
      <c r="J1514" t="s">
        <v>14</v>
      </c>
      <c r="K1514" t="s">
        <v>5316</v>
      </c>
    </row>
    <row r="1515" spans="1:11" x14ac:dyDescent="0.45">
      <c r="A1515" t="s">
        <v>5317</v>
      </c>
      <c r="B1515" t="s">
        <v>5318</v>
      </c>
      <c r="D1515" t="s">
        <v>5319</v>
      </c>
      <c r="E1515" t="s">
        <v>5320</v>
      </c>
      <c r="F1515" t="s">
        <v>58</v>
      </c>
      <c r="G1515" t="s">
        <v>4948</v>
      </c>
      <c r="H1515">
        <v>2</v>
      </c>
      <c r="J1515" t="s">
        <v>14</v>
      </c>
      <c r="K1515" t="s">
        <v>5321</v>
      </c>
    </row>
    <row r="1516" spans="1:11" x14ac:dyDescent="0.45">
      <c r="A1516" t="s">
        <v>5322</v>
      </c>
      <c r="B1516" t="s">
        <v>5318</v>
      </c>
      <c r="C1516" t="s">
        <v>5323</v>
      </c>
      <c r="D1516" t="s">
        <v>5324</v>
      </c>
      <c r="F1516" t="s">
        <v>58</v>
      </c>
      <c r="G1516" t="s">
        <v>4948</v>
      </c>
      <c r="H1516">
        <v>2</v>
      </c>
      <c r="J1516" t="s">
        <v>14</v>
      </c>
      <c r="K1516" t="s">
        <v>5325</v>
      </c>
    </row>
    <row r="1517" spans="1:11" x14ac:dyDescent="0.45">
      <c r="A1517" t="s">
        <v>5326</v>
      </c>
      <c r="B1517" t="s">
        <v>5327</v>
      </c>
      <c r="C1517" t="s">
        <v>5328</v>
      </c>
      <c r="D1517" t="s">
        <v>5329</v>
      </c>
      <c r="F1517" t="s">
        <v>58</v>
      </c>
      <c r="G1517" t="s">
        <v>4948</v>
      </c>
      <c r="H1517">
        <v>2</v>
      </c>
      <c r="J1517" t="s">
        <v>14</v>
      </c>
      <c r="K1517" t="s">
        <v>5330</v>
      </c>
    </row>
    <row r="1518" spans="1:11" x14ac:dyDescent="0.45">
      <c r="A1518" t="s">
        <v>5331</v>
      </c>
      <c r="B1518" t="s">
        <v>5332</v>
      </c>
      <c r="C1518" t="s">
        <v>5333</v>
      </c>
      <c r="D1518" t="s">
        <v>5114</v>
      </c>
      <c r="F1518" t="s">
        <v>58</v>
      </c>
      <c r="G1518" t="s">
        <v>4948</v>
      </c>
      <c r="H1518">
        <v>2</v>
      </c>
      <c r="J1518" t="s">
        <v>14</v>
      </c>
      <c r="K1518" t="s">
        <v>5334</v>
      </c>
    </row>
    <row r="1519" spans="1:11" x14ac:dyDescent="0.45">
      <c r="A1519" t="s">
        <v>5335</v>
      </c>
      <c r="B1519" t="s">
        <v>5194</v>
      </c>
      <c r="C1519" t="s">
        <v>5336</v>
      </c>
      <c r="D1519" t="s">
        <v>5193</v>
      </c>
      <c r="F1519" t="s">
        <v>58</v>
      </c>
      <c r="G1519" t="s">
        <v>4948</v>
      </c>
      <c r="H1519">
        <v>2</v>
      </c>
      <c r="J1519" t="s">
        <v>14</v>
      </c>
      <c r="K1519" t="s">
        <v>5195</v>
      </c>
    </row>
    <row r="1520" spans="1:11" x14ac:dyDescent="0.45">
      <c r="A1520" t="s">
        <v>5337</v>
      </c>
      <c r="B1520" t="s">
        <v>5338</v>
      </c>
      <c r="C1520" t="s">
        <v>5339</v>
      </c>
      <c r="D1520" t="s">
        <v>5040</v>
      </c>
      <c r="F1520" t="s">
        <v>58</v>
      </c>
      <c r="G1520" t="s">
        <v>4948</v>
      </c>
      <c r="H1520">
        <v>2</v>
      </c>
      <c r="J1520" t="s">
        <v>14</v>
      </c>
      <c r="K1520" t="s">
        <v>5340</v>
      </c>
    </row>
    <row r="1521" spans="1:11" x14ac:dyDescent="0.45">
      <c r="A1521" t="s">
        <v>5341</v>
      </c>
      <c r="B1521" t="s">
        <v>5342</v>
      </c>
      <c r="C1521" t="s">
        <v>5343</v>
      </c>
      <c r="E1521" t="s">
        <v>5344</v>
      </c>
      <c r="F1521" t="s">
        <v>58</v>
      </c>
      <c r="G1521" t="s">
        <v>4948</v>
      </c>
      <c r="H1521">
        <v>2</v>
      </c>
      <c r="J1521" t="s">
        <v>14</v>
      </c>
      <c r="K1521" s="1" t="s">
        <v>5345</v>
      </c>
    </row>
    <row r="1522" spans="1:11" x14ac:dyDescent="0.45">
      <c r="A1522" t="s">
        <v>5346</v>
      </c>
      <c r="B1522" t="s">
        <v>5310</v>
      </c>
      <c r="C1522" t="s">
        <v>5347</v>
      </c>
      <c r="D1522" t="s">
        <v>5348</v>
      </c>
      <c r="F1522" t="s">
        <v>58</v>
      </c>
      <c r="G1522" t="s">
        <v>4948</v>
      </c>
      <c r="H1522">
        <v>2</v>
      </c>
      <c r="J1522" t="s">
        <v>14</v>
      </c>
      <c r="K1522" t="s">
        <v>5349</v>
      </c>
    </row>
    <row r="1523" spans="1:11" x14ac:dyDescent="0.45">
      <c r="A1523" t="s">
        <v>5350</v>
      </c>
      <c r="B1523" t="s">
        <v>5351</v>
      </c>
      <c r="D1523" t="s">
        <v>4957</v>
      </c>
      <c r="F1523" t="s">
        <v>58</v>
      </c>
      <c r="G1523" t="s">
        <v>4948</v>
      </c>
      <c r="H1523">
        <v>2</v>
      </c>
      <c r="J1523" t="s">
        <v>14</v>
      </c>
      <c r="K1523" t="s">
        <v>5352</v>
      </c>
    </row>
    <row r="1524" spans="1:11" x14ac:dyDescent="0.45">
      <c r="A1524" t="s">
        <v>5353</v>
      </c>
      <c r="B1524" t="s">
        <v>5354</v>
      </c>
      <c r="C1524" t="s">
        <v>5355</v>
      </c>
      <c r="D1524" t="s">
        <v>5356</v>
      </c>
      <c r="F1524" t="s">
        <v>58</v>
      </c>
      <c r="G1524" t="s">
        <v>4948</v>
      </c>
      <c r="H1524">
        <v>2</v>
      </c>
      <c r="J1524" t="s">
        <v>14</v>
      </c>
      <c r="K1524" t="s">
        <v>5357</v>
      </c>
    </row>
    <row r="1525" spans="1:11" x14ac:dyDescent="0.45">
      <c r="A1525" t="s">
        <v>5144</v>
      </c>
      <c r="B1525" t="s">
        <v>5358</v>
      </c>
      <c r="D1525" t="s">
        <v>5141</v>
      </c>
      <c r="E1525" t="s">
        <v>5359</v>
      </c>
      <c r="F1525" t="s">
        <v>58</v>
      </c>
      <c r="G1525" t="s">
        <v>4948</v>
      </c>
      <c r="H1525">
        <v>2</v>
      </c>
      <c r="J1525" t="s">
        <v>14</v>
      </c>
      <c r="K1525" t="s">
        <v>5360</v>
      </c>
    </row>
    <row r="1526" spans="1:11" x14ac:dyDescent="0.45">
      <c r="A1526" t="s">
        <v>5361</v>
      </c>
      <c r="B1526" t="s">
        <v>5362</v>
      </c>
      <c r="C1526" t="s">
        <v>5363</v>
      </c>
      <c r="D1526" t="s">
        <v>5030</v>
      </c>
      <c r="F1526" t="s">
        <v>58</v>
      </c>
      <c r="G1526" t="s">
        <v>4948</v>
      </c>
      <c r="H1526">
        <v>2</v>
      </c>
      <c r="J1526" t="s">
        <v>14</v>
      </c>
      <c r="K1526" t="s">
        <v>5364</v>
      </c>
    </row>
    <row r="1527" spans="1:11" x14ac:dyDescent="0.45">
      <c r="A1527" t="s">
        <v>5365</v>
      </c>
      <c r="B1527" t="s">
        <v>5366</v>
      </c>
      <c r="D1527" t="s">
        <v>5367</v>
      </c>
      <c r="F1527" t="s">
        <v>58</v>
      </c>
      <c r="G1527" t="s">
        <v>4948</v>
      </c>
      <c r="H1527">
        <v>2</v>
      </c>
      <c r="J1527" t="s">
        <v>14</v>
      </c>
      <c r="K1527" t="s">
        <v>5368</v>
      </c>
    </row>
    <row r="1528" spans="1:11" x14ac:dyDescent="0.45">
      <c r="A1528" t="s">
        <v>5369</v>
      </c>
      <c r="B1528" t="s">
        <v>5370</v>
      </c>
      <c r="C1528" t="s">
        <v>5371</v>
      </c>
      <c r="D1528" t="s">
        <v>5372</v>
      </c>
      <c r="F1528" t="s">
        <v>58</v>
      </c>
      <c r="G1528" t="s">
        <v>4948</v>
      </c>
      <c r="H1528">
        <v>2</v>
      </c>
      <c r="J1528" t="s">
        <v>14</v>
      </c>
      <c r="K1528" t="s">
        <v>5373</v>
      </c>
    </row>
    <row r="1529" spans="1:11" x14ac:dyDescent="0.45">
      <c r="A1529" t="s">
        <v>5374</v>
      </c>
      <c r="B1529" t="s">
        <v>5252</v>
      </c>
      <c r="C1529" t="s">
        <v>5375</v>
      </c>
      <c r="D1529" t="s">
        <v>5376</v>
      </c>
      <c r="F1529" t="s">
        <v>58</v>
      </c>
      <c r="G1529" t="s">
        <v>4948</v>
      </c>
      <c r="H1529">
        <v>2</v>
      </c>
      <c r="J1529" t="s">
        <v>14</v>
      </c>
      <c r="K1529" t="s">
        <v>5255</v>
      </c>
    </row>
    <row r="1530" spans="1:11" x14ac:dyDescent="0.45">
      <c r="A1530" t="s">
        <v>5377</v>
      </c>
      <c r="B1530" t="s">
        <v>5148</v>
      </c>
      <c r="C1530" t="s">
        <v>5378</v>
      </c>
      <c r="D1530" t="s">
        <v>5147</v>
      </c>
      <c r="F1530" t="s">
        <v>58</v>
      </c>
      <c r="G1530" t="s">
        <v>4948</v>
      </c>
      <c r="H1530">
        <v>2</v>
      </c>
      <c r="J1530" t="s">
        <v>14</v>
      </c>
      <c r="K1530" t="s">
        <v>5151</v>
      </c>
    </row>
    <row r="1531" spans="1:11" x14ac:dyDescent="0.45">
      <c r="A1531" t="s">
        <v>5379</v>
      </c>
      <c r="B1531" t="s">
        <v>5061</v>
      </c>
      <c r="C1531" t="s">
        <v>5380</v>
      </c>
      <c r="D1531" t="s">
        <v>5381</v>
      </c>
      <c r="F1531" t="s">
        <v>58</v>
      </c>
      <c r="G1531" t="s">
        <v>4948</v>
      </c>
      <c r="H1531">
        <v>2</v>
      </c>
      <c r="J1531" t="s">
        <v>14</v>
      </c>
      <c r="K1531" t="s">
        <v>5064</v>
      </c>
    </row>
    <row r="1532" spans="1:11" x14ac:dyDescent="0.45">
      <c r="A1532" t="s">
        <v>5382</v>
      </c>
      <c r="B1532" t="s">
        <v>5257</v>
      </c>
      <c r="C1532" t="s">
        <v>5258</v>
      </c>
      <c r="D1532" t="s">
        <v>5383</v>
      </c>
      <c r="F1532" t="s">
        <v>58</v>
      </c>
      <c r="G1532" t="s">
        <v>4948</v>
      </c>
      <c r="H1532">
        <v>2</v>
      </c>
      <c r="J1532" t="s">
        <v>14</v>
      </c>
      <c r="K1532" t="s">
        <v>5261</v>
      </c>
    </row>
    <row r="1533" spans="1:11" x14ac:dyDescent="0.45">
      <c r="A1533" t="s">
        <v>5384</v>
      </c>
      <c r="B1533" t="s">
        <v>5153</v>
      </c>
      <c r="C1533" t="s">
        <v>5385</v>
      </c>
      <c r="D1533" t="s">
        <v>5386</v>
      </c>
      <c r="F1533" t="s">
        <v>58</v>
      </c>
      <c r="G1533" t="s">
        <v>4948</v>
      </c>
      <c r="H1533">
        <v>2</v>
      </c>
      <c r="J1533" t="s">
        <v>14</v>
      </c>
      <c r="K1533" t="s">
        <v>5387</v>
      </c>
    </row>
    <row r="1534" spans="1:11" x14ac:dyDescent="0.45">
      <c r="A1534" t="s">
        <v>5388</v>
      </c>
      <c r="B1534" t="s">
        <v>5157</v>
      </c>
      <c r="C1534" t="s">
        <v>5389</v>
      </c>
      <c r="D1534" t="s">
        <v>5156</v>
      </c>
      <c r="F1534" t="s">
        <v>58</v>
      </c>
      <c r="G1534" t="s">
        <v>4948</v>
      </c>
      <c r="H1534">
        <v>2</v>
      </c>
      <c r="J1534" t="s">
        <v>14</v>
      </c>
      <c r="K1534" t="s">
        <v>5158</v>
      </c>
    </row>
    <row r="1535" spans="1:11" x14ac:dyDescent="0.45">
      <c r="A1535" t="s">
        <v>5390</v>
      </c>
      <c r="B1535" t="s">
        <v>5160</v>
      </c>
      <c r="C1535" t="s">
        <v>5391</v>
      </c>
      <c r="D1535" t="s">
        <v>5392</v>
      </c>
      <c r="F1535" t="s">
        <v>58</v>
      </c>
      <c r="G1535" t="s">
        <v>4948</v>
      </c>
      <c r="H1535">
        <v>2</v>
      </c>
      <c r="J1535" t="s">
        <v>14</v>
      </c>
      <c r="K1535" t="s">
        <v>5393</v>
      </c>
    </row>
    <row r="1536" spans="1:11" x14ac:dyDescent="0.45">
      <c r="A1536" t="s">
        <v>5394</v>
      </c>
      <c r="B1536" t="s">
        <v>5165</v>
      </c>
      <c r="C1536" t="s">
        <v>5395</v>
      </c>
      <c r="D1536" t="s">
        <v>5396</v>
      </c>
      <c r="F1536" t="s">
        <v>58</v>
      </c>
      <c r="G1536" t="s">
        <v>4948</v>
      </c>
      <c r="H1536">
        <v>2</v>
      </c>
      <c r="J1536" t="s">
        <v>14</v>
      </c>
      <c r="K1536" s="1" t="s">
        <v>5167</v>
      </c>
    </row>
    <row r="1537" spans="1:11" x14ac:dyDescent="0.45">
      <c r="A1537" t="s">
        <v>5397</v>
      </c>
      <c r="B1537" t="s">
        <v>5263</v>
      </c>
      <c r="C1537" t="s">
        <v>5398</v>
      </c>
      <c r="E1537" t="s">
        <v>127</v>
      </c>
      <c r="F1537" t="s">
        <v>58</v>
      </c>
      <c r="G1537" t="s">
        <v>4948</v>
      </c>
      <c r="H1537">
        <v>2</v>
      </c>
      <c r="J1537" t="s">
        <v>14</v>
      </c>
      <c r="K1537" t="s">
        <v>5265</v>
      </c>
    </row>
    <row r="1538" spans="1:11" x14ac:dyDescent="0.45">
      <c r="A1538" t="s">
        <v>5399</v>
      </c>
      <c r="B1538" t="s">
        <v>5267</v>
      </c>
      <c r="C1538" t="s">
        <v>5400</v>
      </c>
      <c r="D1538" t="s">
        <v>5266</v>
      </c>
      <c r="F1538" t="s">
        <v>58</v>
      </c>
      <c r="G1538" t="s">
        <v>4948</v>
      </c>
      <c r="H1538">
        <v>2</v>
      </c>
      <c r="J1538" t="s">
        <v>14</v>
      </c>
      <c r="K1538" t="s">
        <v>5401</v>
      </c>
    </row>
    <row r="1539" spans="1:11" x14ac:dyDescent="0.45">
      <c r="A1539" t="s">
        <v>5402</v>
      </c>
      <c r="B1539" t="s">
        <v>5224</v>
      </c>
      <c r="C1539" t="s">
        <v>5400</v>
      </c>
      <c r="D1539" t="s">
        <v>5403</v>
      </c>
      <c r="F1539" t="s">
        <v>58</v>
      </c>
      <c r="G1539" t="s">
        <v>4948</v>
      </c>
      <c r="H1539">
        <v>2</v>
      </c>
      <c r="J1539" t="s">
        <v>14</v>
      </c>
      <c r="K1539" s="1" t="s">
        <v>5404</v>
      </c>
    </row>
    <row r="1540" spans="1:11" x14ac:dyDescent="0.45">
      <c r="A1540" t="s">
        <v>5405</v>
      </c>
      <c r="B1540" t="s">
        <v>5406</v>
      </c>
      <c r="C1540" t="s">
        <v>5407</v>
      </c>
      <c r="D1540" t="s">
        <v>5408</v>
      </c>
      <c r="F1540" t="s">
        <v>58</v>
      </c>
      <c r="G1540" t="s">
        <v>4948</v>
      </c>
      <c r="H1540">
        <v>2</v>
      </c>
      <c r="J1540" t="s">
        <v>14</v>
      </c>
      <c r="K1540" t="s">
        <v>5409</v>
      </c>
    </row>
    <row r="1541" spans="1:11" x14ac:dyDescent="0.45">
      <c r="A1541" t="s">
        <v>5410</v>
      </c>
      <c r="B1541" t="s">
        <v>5411</v>
      </c>
      <c r="C1541" t="s">
        <v>5412</v>
      </c>
      <c r="D1541" t="s">
        <v>5413</v>
      </c>
      <c r="F1541" t="s">
        <v>58</v>
      </c>
      <c r="G1541" t="s">
        <v>4948</v>
      </c>
      <c r="H1541">
        <v>2</v>
      </c>
      <c r="J1541" t="s">
        <v>14</v>
      </c>
      <c r="K1541" t="s">
        <v>5414</v>
      </c>
    </row>
    <row r="1542" spans="1:11" x14ac:dyDescent="0.45">
      <c r="A1542" t="s">
        <v>5415</v>
      </c>
      <c r="B1542" t="s">
        <v>5178</v>
      </c>
      <c r="C1542" t="s">
        <v>5416</v>
      </c>
      <c r="D1542" t="s">
        <v>5417</v>
      </c>
      <c r="F1542" t="s">
        <v>58</v>
      </c>
      <c r="G1542" t="s">
        <v>4948</v>
      </c>
      <c r="H1542">
        <v>2</v>
      </c>
      <c r="J1542" t="s">
        <v>14</v>
      </c>
      <c r="K1542" t="s">
        <v>5418</v>
      </c>
    </row>
    <row r="1543" spans="1:11" x14ac:dyDescent="0.45">
      <c r="A1543" t="s">
        <v>5419</v>
      </c>
      <c r="B1543" t="s">
        <v>5273</v>
      </c>
      <c r="C1543" t="s">
        <v>5420</v>
      </c>
      <c r="D1543" t="s">
        <v>5421</v>
      </c>
      <c r="F1543" t="s">
        <v>58</v>
      </c>
      <c r="G1543" t="s">
        <v>4948</v>
      </c>
      <c r="H1543">
        <v>2</v>
      </c>
      <c r="J1543" t="s">
        <v>14</v>
      </c>
      <c r="K1543" t="s">
        <v>5184</v>
      </c>
    </row>
    <row r="1544" spans="1:11" x14ac:dyDescent="0.45">
      <c r="A1544" t="s">
        <v>5076</v>
      </c>
      <c r="B1544" t="s">
        <v>5075</v>
      </c>
      <c r="C1544" t="s">
        <v>5347</v>
      </c>
      <c r="D1544" t="s">
        <v>5422</v>
      </c>
      <c r="F1544" t="s">
        <v>58</v>
      </c>
      <c r="G1544" t="s">
        <v>4948</v>
      </c>
      <c r="H1544">
        <v>2</v>
      </c>
      <c r="J1544" t="s">
        <v>14</v>
      </c>
      <c r="K1544" t="s">
        <v>5077</v>
      </c>
    </row>
    <row r="1545" spans="1:11" x14ac:dyDescent="0.45">
      <c r="A1545" t="s">
        <v>5423</v>
      </c>
      <c r="B1545" t="s">
        <v>5277</v>
      </c>
      <c r="C1545" t="s">
        <v>5424</v>
      </c>
      <c r="D1545" t="s">
        <v>5425</v>
      </c>
      <c r="F1545" t="s">
        <v>58</v>
      </c>
      <c r="G1545" t="s">
        <v>4948</v>
      </c>
      <c r="H1545">
        <v>2</v>
      </c>
      <c r="J1545" t="s">
        <v>14</v>
      </c>
      <c r="K1545" t="s">
        <v>5426</v>
      </c>
    </row>
    <row r="1546" spans="1:11" x14ac:dyDescent="0.45">
      <c r="A1546" t="s">
        <v>5427</v>
      </c>
      <c r="B1546" t="s">
        <v>5428</v>
      </c>
      <c r="C1546" t="s">
        <v>5429</v>
      </c>
      <c r="D1546" t="s">
        <v>5430</v>
      </c>
      <c r="F1546" t="s">
        <v>58</v>
      </c>
      <c r="G1546" t="s">
        <v>4948</v>
      </c>
      <c r="H1546">
        <v>2</v>
      </c>
      <c r="J1546" t="s">
        <v>14</v>
      </c>
      <c r="K1546" t="s">
        <v>5431</v>
      </c>
    </row>
    <row r="1547" spans="1:11" x14ac:dyDescent="0.45">
      <c r="A1547" t="s">
        <v>5432</v>
      </c>
      <c r="B1547" t="s">
        <v>5433</v>
      </c>
      <c r="C1547" t="s">
        <v>5416</v>
      </c>
      <c r="D1547" t="s">
        <v>5434</v>
      </c>
      <c r="F1547" t="s">
        <v>58</v>
      </c>
      <c r="G1547" t="s">
        <v>4948</v>
      </c>
      <c r="H1547">
        <v>2</v>
      </c>
      <c r="J1547" t="s">
        <v>14</v>
      </c>
      <c r="K1547" t="s">
        <v>5435</v>
      </c>
    </row>
    <row r="1548" spans="1:11" x14ac:dyDescent="0.45">
      <c r="A1548" t="s">
        <v>5436</v>
      </c>
      <c r="B1548" t="s">
        <v>5437</v>
      </c>
      <c r="C1548" t="s">
        <v>5347</v>
      </c>
      <c r="D1548" t="s">
        <v>5086</v>
      </c>
      <c r="F1548" t="s">
        <v>58</v>
      </c>
      <c r="G1548" t="s">
        <v>4948</v>
      </c>
      <c r="H1548">
        <v>2</v>
      </c>
      <c r="J1548" t="s">
        <v>14</v>
      </c>
      <c r="K1548" t="s">
        <v>5438</v>
      </c>
    </row>
    <row r="1549" spans="1:11" x14ac:dyDescent="0.45">
      <c r="A1549" t="s">
        <v>5199</v>
      </c>
      <c r="B1549" t="s">
        <v>5439</v>
      </c>
      <c r="D1549" t="s">
        <v>5196</v>
      </c>
      <c r="F1549" t="s">
        <v>58</v>
      </c>
      <c r="G1549" t="s">
        <v>4948</v>
      </c>
      <c r="H1549">
        <v>2</v>
      </c>
      <c r="J1549" t="s">
        <v>14</v>
      </c>
      <c r="K1549" t="s">
        <v>5440</v>
      </c>
    </row>
    <row r="1550" spans="1:11" x14ac:dyDescent="0.45">
      <c r="A1550" t="s">
        <v>5441</v>
      </c>
      <c r="B1550" t="s">
        <v>5442</v>
      </c>
      <c r="C1550" t="s">
        <v>5443</v>
      </c>
      <c r="F1550" t="s">
        <v>58</v>
      </c>
      <c r="G1550" t="s">
        <v>4948</v>
      </c>
      <c r="H1550">
        <v>2</v>
      </c>
      <c r="J1550" t="s">
        <v>14</v>
      </c>
      <c r="K1550" t="s">
        <v>5444</v>
      </c>
    </row>
    <row r="1551" spans="1:11" x14ac:dyDescent="0.45">
      <c r="A1551" t="s">
        <v>5445</v>
      </c>
      <c r="B1551" t="s">
        <v>5446</v>
      </c>
      <c r="C1551" t="s">
        <v>5447</v>
      </c>
      <c r="D1551" t="s">
        <v>5081</v>
      </c>
      <c r="F1551" t="s">
        <v>58</v>
      </c>
      <c r="G1551" t="s">
        <v>4948</v>
      </c>
      <c r="H1551">
        <v>2</v>
      </c>
      <c r="J1551" t="s">
        <v>14</v>
      </c>
      <c r="K1551" t="s">
        <v>5448</v>
      </c>
    </row>
    <row r="1552" spans="1:11" x14ac:dyDescent="0.45">
      <c r="A1552" t="s">
        <v>5449</v>
      </c>
      <c r="B1552" t="s">
        <v>5450</v>
      </c>
      <c r="C1552" t="s">
        <v>5451</v>
      </c>
      <c r="D1552" t="s">
        <v>5452</v>
      </c>
      <c r="H1552">
        <v>2</v>
      </c>
      <c r="J1552" t="s">
        <v>14</v>
      </c>
      <c r="K1552" s="1" t="s">
        <v>5453</v>
      </c>
    </row>
    <row r="1553" spans="1:11" x14ac:dyDescent="0.45">
      <c r="A1553" t="s">
        <v>5454</v>
      </c>
      <c r="B1553" t="s">
        <v>5455</v>
      </c>
      <c r="C1553" t="s">
        <v>5456</v>
      </c>
      <c r="D1553" t="s">
        <v>5457</v>
      </c>
      <c r="H1553">
        <v>2</v>
      </c>
      <c r="J1553" t="s">
        <v>14</v>
      </c>
      <c r="K1553" s="1" t="s">
        <v>5458</v>
      </c>
    </row>
    <row r="1554" spans="1:11" x14ac:dyDescent="0.45">
      <c r="A1554" t="s">
        <v>5459</v>
      </c>
      <c r="B1554" t="s">
        <v>5460</v>
      </c>
      <c r="C1554" t="s">
        <v>5456</v>
      </c>
      <c r="D1554" t="s">
        <v>5461</v>
      </c>
      <c r="H1554">
        <v>2</v>
      </c>
      <c r="J1554" t="s">
        <v>14</v>
      </c>
      <c r="K1554" s="1" t="s">
        <v>5462</v>
      </c>
    </row>
    <row r="1555" spans="1:11" x14ac:dyDescent="0.45">
      <c r="A1555" t="s">
        <v>5463</v>
      </c>
      <c r="B1555" t="s">
        <v>5281</v>
      </c>
      <c r="C1555" t="s">
        <v>5328</v>
      </c>
      <c r="D1555" t="s">
        <v>5464</v>
      </c>
      <c r="F1555" t="s">
        <v>58</v>
      </c>
      <c r="G1555" t="s">
        <v>4948</v>
      </c>
      <c r="H1555">
        <v>2</v>
      </c>
      <c r="J1555" t="s">
        <v>14</v>
      </c>
      <c r="K1555" t="s">
        <v>5465</v>
      </c>
    </row>
    <row r="1556" spans="1:11" x14ac:dyDescent="0.45">
      <c r="A1556" t="s">
        <v>5466</v>
      </c>
      <c r="B1556" t="s">
        <v>5467</v>
      </c>
      <c r="C1556" t="s">
        <v>5328</v>
      </c>
      <c r="D1556" t="s">
        <v>5468</v>
      </c>
      <c r="F1556" t="s">
        <v>58</v>
      </c>
      <c r="G1556" t="s">
        <v>4948</v>
      </c>
      <c r="H1556">
        <v>2</v>
      </c>
      <c r="J1556" t="s">
        <v>14</v>
      </c>
      <c r="K1556" t="s">
        <v>5469</v>
      </c>
    </row>
    <row r="1557" spans="1:11" x14ac:dyDescent="0.45">
      <c r="A1557" t="s">
        <v>5470</v>
      </c>
      <c r="B1557" t="s">
        <v>5471</v>
      </c>
      <c r="C1557" t="s">
        <v>5472</v>
      </c>
      <c r="D1557" t="s">
        <v>5137</v>
      </c>
      <c r="F1557" t="s">
        <v>58</v>
      </c>
      <c r="G1557" t="s">
        <v>4948</v>
      </c>
      <c r="H1557">
        <v>2</v>
      </c>
      <c r="J1557" t="s">
        <v>14</v>
      </c>
      <c r="K1557" t="s">
        <v>5473</v>
      </c>
    </row>
    <row r="1558" spans="1:11" x14ac:dyDescent="0.45">
      <c r="A1558" t="s">
        <v>5474</v>
      </c>
      <c r="B1558" t="s">
        <v>5475</v>
      </c>
      <c r="C1558" t="s">
        <v>5339</v>
      </c>
      <c r="F1558" t="s">
        <v>58</v>
      </c>
      <c r="G1558" t="s">
        <v>4948</v>
      </c>
      <c r="H1558">
        <v>2</v>
      </c>
      <c r="J1558" t="s">
        <v>14</v>
      </c>
      <c r="K1558" t="s">
        <v>5476</v>
      </c>
    </row>
    <row r="1559" spans="1:11" x14ac:dyDescent="0.45">
      <c r="A1559" t="s">
        <v>5477</v>
      </c>
      <c r="B1559" t="s">
        <v>5478</v>
      </c>
      <c r="C1559" t="s">
        <v>5479</v>
      </c>
      <c r="F1559" t="s">
        <v>58</v>
      </c>
      <c r="G1559" t="s">
        <v>4948</v>
      </c>
      <c r="H1559">
        <v>2</v>
      </c>
      <c r="J1559" t="s">
        <v>14</v>
      </c>
      <c r="K1559" t="s">
        <v>5480</v>
      </c>
    </row>
    <row r="1560" spans="1:11" x14ac:dyDescent="0.45">
      <c r="A1560" t="s">
        <v>5481</v>
      </c>
      <c r="B1560" t="s">
        <v>5482</v>
      </c>
      <c r="C1560" t="s">
        <v>5483</v>
      </c>
      <c r="F1560" t="s">
        <v>58</v>
      </c>
      <c r="G1560" t="s">
        <v>4948</v>
      </c>
      <c r="H1560">
        <v>2</v>
      </c>
      <c r="J1560" t="s">
        <v>14</v>
      </c>
      <c r="K1560" t="s">
        <v>5484</v>
      </c>
    </row>
    <row r="1561" spans="1:11" x14ac:dyDescent="0.45">
      <c r="A1561" t="s">
        <v>5485</v>
      </c>
      <c r="B1561" t="s">
        <v>5486</v>
      </c>
      <c r="F1561" t="s">
        <v>58</v>
      </c>
      <c r="G1561" t="s">
        <v>4948</v>
      </c>
      <c r="H1561">
        <v>2</v>
      </c>
      <c r="J1561" t="s">
        <v>14</v>
      </c>
      <c r="K1561" t="s">
        <v>5487</v>
      </c>
    </row>
    <row r="1562" spans="1:11" x14ac:dyDescent="0.45">
      <c r="A1562" t="s">
        <v>5488</v>
      </c>
      <c r="B1562" t="s">
        <v>3441</v>
      </c>
      <c r="C1562" t="s">
        <v>5481</v>
      </c>
      <c r="D1562" t="s">
        <v>5489</v>
      </c>
      <c r="F1562" t="s">
        <v>58</v>
      </c>
      <c r="G1562" t="s">
        <v>4948</v>
      </c>
      <c r="H1562">
        <v>8</v>
      </c>
      <c r="J1562" t="s">
        <v>14</v>
      </c>
      <c r="K1562" s="1" t="s">
        <v>5490</v>
      </c>
    </row>
    <row r="1563" spans="1:11" x14ac:dyDescent="0.45">
      <c r="A1563" t="s">
        <v>5491</v>
      </c>
      <c r="B1563" t="s">
        <v>3441</v>
      </c>
      <c r="C1563" t="s">
        <v>5481</v>
      </c>
      <c r="D1563" t="s">
        <v>5488</v>
      </c>
      <c r="F1563" t="s">
        <v>58</v>
      </c>
      <c r="G1563" t="s">
        <v>4948</v>
      </c>
      <c r="H1563">
        <v>8</v>
      </c>
      <c r="J1563" t="s">
        <v>382</v>
      </c>
      <c r="K1563" t="s">
        <v>5492</v>
      </c>
    </row>
    <row r="1564" spans="1:11" x14ac:dyDescent="0.45">
      <c r="A1564" t="s">
        <v>5493</v>
      </c>
      <c r="B1564" t="s">
        <v>5285</v>
      </c>
      <c r="D1564" t="s">
        <v>5494</v>
      </c>
      <c r="F1564" t="s">
        <v>58</v>
      </c>
      <c r="G1564" t="s">
        <v>4948</v>
      </c>
      <c r="H1564">
        <v>2</v>
      </c>
      <c r="J1564" t="s">
        <v>14</v>
      </c>
      <c r="K1564" t="s">
        <v>5495</v>
      </c>
    </row>
    <row r="1565" spans="1:11" x14ac:dyDescent="0.45">
      <c r="A1565" t="s">
        <v>5496</v>
      </c>
      <c r="B1565" t="s">
        <v>5497</v>
      </c>
      <c r="C1565" t="s">
        <v>5498</v>
      </c>
      <c r="D1565" t="s">
        <v>5499</v>
      </c>
      <c r="F1565" t="s">
        <v>58</v>
      </c>
      <c r="G1565" t="s">
        <v>4948</v>
      </c>
      <c r="H1565">
        <v>2</v>
      </c>
      <c r="J1565" t="s">
        <v>14</v>
      </c>
      <c r="K1565" t="s">
        <v>5500</v>
      </c>
    </row>
    <row r="1566" spans="1:11" x14ac:dyDescent="0.45">
      <c r="A1566" t="s">
        <v>5501</v>
      </c>
      <c r="B1566" t="s">
        <v>5502</v>
      </c>
      <c r="C1566" t="s">
        <v>5503</v>
      </c>
      <c r="D1566" t="s">
        <v>5504</v>
      </c>
      <c r="F1566" t="s">
        <v>58</v>
      </c>
      <c r="G1566" t="s">
        <v>4948</v>
      </c>
      <c r="H1566">
        <v>4</v>
      </c>
      <c r="J1566" t="s">
        <v>14</v>
      </c>
      <c r="K1566" t="s">
        <v>5505</v>
      </c>
    </row>
    <row r="1567" spans="1:11" x14ac:dyDescent="0.45">
      <c r="A1567" t="s">
        <v>5506</v>
      </c>
      <c r="B1567" t="s">
        <v>5502</v>
      </c>
      <c r="C1567" t="s">
        <v>5507</v>
      </c>
      <c r="D1567" t="s">
        <v>5508</v>
      </c>
      <c r="F1567" t="s">
        <v>58</v>
      </c>
      <c r="G1567" t="s">
        <v>4948</v>
      </c>
      <c r="H1567">
        <v>4</v>
      </c>
      <c r="J1567" t="s">
        <v>382</v>
      </c>
      <c r="K1567" t="s">
        <v>5509</v>
      </c>
    </row>
    <row r="1568" spans="1:11" x14ac:dyDescent="0.45">
      <c r="A1568" t="s">
        <v>5510</v>
      </c>
      <c r="B1568" t="s">
        <v>3922</v>
      </c>
      <c r="C1568" t="s">
        <v>5511</v>
      </c>
      <c r="D1568" t="s">
        <v>5512</v>
      </c>
      <c r="E1568" t="s">
        <v>5513</v>
      </c>
      <c r="F1568" t="s">
        <v>58</v>
      </c>
      <c r="G1568" t="s">
        <v>4948</v>
      </c>
      <c r="H1568">
        <v>4</v>
      </c>
      <c r="J1568" t="s">
        <v>14</v>
      </c>
      <c r="K1568" t="s">
        <v>5514</v>
      </c>
    </row>
    <row r="1569" spans="1:11" x14ac:dyDescent="0.45">
      <c r="A1569" t="s">
        <v>5515</v>
      </c>
      <c r="B1569" t="s">
        <v>3922</v>
      </c>
      <c r="C1569" t="s">
        <v>5516</v>
      </c>
      <c r="D1569" t="s">
        <v>5517</v>
      </c>
      <c r="F1569" t="s">
        <v>58</v>
      </c>
      <c r="G1569" t="s">
        <v>4948</v>
      </c>
      <c r="H1569">
        <v>4</v>
      </c>
      <c r="J1569" t="s">
        <v>382</v>
      </c>
      <c r="K1569" t="s">
        <v>5514</v>
      </c>
    </row>
    <row r="1570" spans="1:11" x14ac:dyDescent="0.45">
      <c r="A1570" t="s">
        <v>5518</v>
      </c>
      <c r="B1570" t="s">
        <v>3922</v>
      </c>
      <c r="C1570" t="s">
        <v>5516</v>
      </c>
      <c r="D1570" t="s">
        <v>5517</v>
      </c>
      <c r="F1570" t="s">
        <v>58</v>
      </c>
      <c r="G1570" t="s">
        <v>4948</v>
      </c>
      <c r="H1570">
        <v>4</v>
      </c>
      <c r="J1570" t="s">
        <v>382</v>
      </c>
      <c r="K1570" t="s">
        <v>5514</v>
      </c>
    </row>
    <row r="1571" spans="1:11" x14ac:dyDescent="0.45">
      <c r="A1571" t="s">
        <v>5519</v>
      </c>
      <c r="B1571" t="s">
        <v>4550</v>
      </c>
      <c r="C1571" t="s">
        <v>5496</v>
      </c>
      <c r="D1571" t="s">
        <v>5520</v>
      </c>
      <c r="E1571" t="s">
        <v>127</v>
      </c>
      <c r="F1571" t="s">
        <v>58</v>
      </c>
      <c r="G1571" t="s">
        <v>4948</v>
      </c>
      <c r="H1571">
        <v>6</v>
      </c>
      <c r="J1571" t="s">
        <v>14</v>
      </c>
      <c r="K1571" t="s">
        <v>5521</v>
      </c>
    </row>
    <row r="1572" spans="1:11" x14ac:dyDescent="0.45">
      <c r="A1572" t="s">
        <v>5522</v>
      </c>
      <c r="B1572" t="s">
        <v>4550</v>
      </c>
      <c r="C1572" t="s">
        <v>5496</v>
      </c>
      <c r="D1572" t="s">
        <v>5519</v>
      </c>
      <c r="E1572" t="s">
        <v>127</v>
      </c>
      <c r="F1572" t="s">
        <v>58</v>
      </c>
      <c r="G1572" t="s">
        <v>4948</v>
      </c>
      <c r="H1572">
        <v>6</v>
      </c>
      <c r="J1572" t="s">
        <v>382</v>
      </c>
      <c r="K1572" t="s">
        <v>5521</v>
      </c>
    </row>
    <row r="1573" spans="1:11" x14ac:dyDescent="0.45">
      <c r="A1573" t="s">
        <v>5523</v>
      </c>
      <c r="B1573" t="s">
        <v>4550</v>
      </c>
      <c r="C1573" t="s">
        <v>5496</v>
      </c>
      <c r="D1573" t="s">
        <v>5519</v>
      </c>
      <c r="E1573" t="s">
        <v>127</v>
      </c>
      <c r="F1573" t="s">
        <v>58</v>
      </c>
      <c r="G1573" t="s">
        <v>4948</v>
      </c>
      <c r="H1573">
        <v>6</v>
      </c>
      <c r="J1573" t="s">
        <v>382</v>
      </c>
      <c r="K1573" t="s">
        <v>5521</v>
      </c>
    </row>
    <row r="1574" spans="1:11" x14ac:dyDescent="0.45">
      <c r="A1574" t="s">
        <v>5524</v>
      </c>
      <c r="B1574" t="s">
        <v>5502</v>
      </c>
      <c r="D1574" t="s">
        <v>5525</v>
      </c>
      <c r="F1574" t="s">
        <v>58</v>
      </c>
      <c r="G1574" t="s">
        <v>4948</v>
      </c>
      <c r="H1574">
        <v>2</v>
      </c>
      <c r="J1574" t="s">
        <v>14</v>
      </c>
      <c r="K1574" t="s">
        <v>5526</v>
      </c>
    </row>
    <row r="1575" spans="1:11" x14ac:dyDescent="0.45">
      <c r="A1575" t="s">
        <v>5527</v>
      </c>
      <c r="B1575" t="s">
        <v>5528</v>
      </c>
      <c r="E1575" t="s">
        <v>5529</v>
      </c>
      <c r="F1575" t="s">
        <v>58</v>
      </c>
      <c r="G1575" t="s">
        <v>4948</v>
      </c>
      <c r="H1575">
        <v>2</v>
      </c>
      <c r="J1575" t="s">
        <v>14</v>
      </c>
      <c r="K1575" t="s">
        <v>5530</v>
      </c>
    </row>
    <row r="1576" spans="1:11" x14ac:dyDescent="0.45">
      <c r="A1576" t="s">
        <v>5531</v>
      </c>
      <c r="B1576" t="s">
        <v>5231</v>
      </c>
      <c r="D1576" t="s">
        <v>5532</v>
      </c>
      <c r="F1576" t="s">
        <v>58</v>
      </c>
      <c r="G1576" t="s">
        <v>4948</v>
      </c>
      <c r="H1576">
        <v>2</v>
      </c>
      <c r="J1576" t="s">
        <v>14</v>
      </c>
      <c r="K1576" t="s">
        <v>5533</v>
      </c>
    </row>
    <row r="1577" spans="1:11" x14ac:dyDescent="0.45">
      <c r="A1577" t="s">
        <v>5534</v>
      </c>
      <c r="B1577" t="s">
        <v>5236</v>
      </c>
      <c r="C1577" t="s">
        <v>5535</v>
      </c>
      <c r="D1577" t="s">
        <v>5536</v>
      </c>
      <c r="F1577" t="s">
        <v>58</v>
      </c>
      <c r="G1577" t="s">
        <v>4948</v>
      </c>
      <c r="H1577">
        <v>2</v>
      </c>
      <c r="J1577" t="s">
        <v>14</v>
      </c>
      <c r="K1577" t="s">
        <v>5238</v>
      </c>
    </row>
    <row r="1578" spans="1:11" x14ac:dyDescent="0.45">
      <c r="A1578" t="s">
        <v>5241</v>
      </c>
      <c r="B1578" t="s">
        <v>5240</v>
      </c>
      <c r="C1578" t="s">
        <v>5537</v>
      </c>
      <c r="D1578" t="s">
        <v>5239</v>
      </c>
      <c r="F1578" t="s">
        <v>58</v>
      </c>
      <c r="G1578" t="s">
        <v>4948</v>
      </c>
      <c r="H1578">
        <v>2</v>
      </c>
      <c r="J1578" t="s">
        <v>14</v>
      </c>
      <c r="K1578" t="s">
        <v>5242</v>
      </c>
    </row>
    <row r="1579" spans="1:11" x14ac:dyDescent="0.45">
      <c r="A1579" t="s">
        <v>5245</v>
      </c>
      <c r="B1579" t="s">
        <v>5244</v>
      </c>
      <c r="C1579" t="s">
        <v>5538</v>
      </c>
      <c r="D1579" t="s">
        <v>5243</v>
      </c>
      <c r="F1579" t="s">
        <v>58</v>
      </c>
      <c r="G1579" t="s">
        <v>4948</v>
      </c>
      <c r="H1579">
        <v>2</v>
      </c>
      <c r="J1579" t="s">
        <v>14</v>
      </c>
      <c r="K1579" t="s">
        <v>5539</v>
      </c>
    </row>
    <row r="1580" spans="1:11" x14ac:dyDescent="0.45">
      <c r="A1580" t="s">
        <v>5540</v>
      </c>
      <c r="B1580" t="s">
        <v>5248</v>
      </c>
      <c r="C1580">
        <v>8020</v>
      </c>
      <c r="F1580" t="s">
        <v>58</v>
      </c>
      <c r="G1580" t="s">
        <v>4948</v>
      </c>
      <c r="H1580">
        <v>2</v>
      </c>
      <c r="J1580" t="s">
        <v>14</v>
      </c>
      <c r="K1580" t="s">
        <v>5250</v>
      </c>
    </row>
    <row r="1581" spans="1:11" x14ac:dyDescent="0.45">
      <c r="A1581" t="s">
        <v>5541</v>
      </c>
      <c r="B1581" t="s">
        <v>5252</v>
      </c>
      <c r="D1581" t="s">
        <v>5542</v>
      </c>
      <c r="F1581" t="s">
        <v>58</v>
      </c>
      <c r="G1581" t="s">
        <v>4948</v>
      </c>
      <c r="H1581">
        <v>2</v>
      </c>
      <c r="J1581" t="s">
        <v>14</v>
      </c>
      <c r="K1581" t="s">
        <v>5255</v>
      </c>
    </row>
    <row r="1582" spans="1:11" x14ac:dyDescent="0.45">
      <c r="A1582" t="s">
        <v>5543</v>
      </c>
      <c r="B1582" t="s">
        <v>5267</v>
      </c>
      <c r="C1582" t="s">
        <v>5544</v>
      </c>
      <c r="D1582" t="s">
        <v>5545</v>
      </c>
      <c r="F1582" t="s">
        <v>58</v>
      </c>
      <c r="G1582" t="s">
        <v>4948</v>
      </c>
      <c r="H1582">
        <v>2</v>
      </c>
      <c r="J1582" t="s">
        <v>14</v>
      </c>
      <c r="K1582" t="s">
        <v>5269</v>
      </c>
    </row>
    <row r="1583" spans="1:11" x14ac:dyDescent="0.45">
      <c r="A1583" t="s">
        <v>5546</v>
      </c>
      <c r="B1583" t="s">
        <v>5547</v>
      </c>
      <c r="E1583" t="s">
        <v>5548</v>
      </c>
      <c r="F1583" t="s">
        <v>58</v>
      </c>
      <c r="G1583" t="s">
        <v>4948</v>
      </c>
      <c r="H1583">
        <v>2</v>
      </c>
      <c r="J1583" t="s">
        <v>14</v>
      </c>
      <c r="K1583" t="s">
        <v>5549</v>
      </c>
    </row>
    <row r="1584" spans="1:11" x14ac:dyDescent="0.45">
      <c r="A1584" t="s">
        <v>5550</v>
      </c>
      <c r="B1584" t="s">
        <v>5551</v>
      </c>
      <c r="E1584" t="s">
        <v>5552</v>
      </c>
      <c r="F1584" t="s">
        <v>58</v>
      </c>
      <c r="G1584" t="s">
        <v>4948</v>
      </c>
      <c r="H1584">
        <v>2</v>
      </c>
      <c r="J1584" t="s">
        <v>14</v>
      </c>
      <c r="K1584" s="1" t="s">
        <v>5553</v>
      </c>
    </row>
    <row r="1585" spans="1:11" x14ac:dyDescent="0.45">
      <c r="A1585" t="s">
        <v>5554</v>
      </c>
      <c r="B1585" t="s">
        <v>5555</v>
      </c>
      <c r="E1585" t="s">
        <v>5556</v>
      </c>
      <c r="F1585" t="s">
        <v>58</v>
      </c>
      <c r="G1585" t="s">
        <v>4948</v>
      </c>
      <c r="H1585">
        <v>2</v>
      </c>
      <c r="J1585" t="s">
        <v>14</v>
      </c>
      <c r="K1585" t="s">
        <v>5557</v>
      </c>
    </row>
    <row r="1586" spans="1:11" x14ac:dyDescent="0.45">
      <c r="A1586" t="s">
        <v>5558</v>
      </c>
      <c r="B1586" t="s">
        <v>5559</v>
      </c>
      <c r="C1586" t="s">
        <v>5560</v>
      </c>
      <c r="D1586" t="s">
        <v>5561</v>
      </c>
      <c r="H1586">
        <v>2</v>
      </c>
      <c r="J1586" t="s">
        <v>14</v>
      </c>
      <c r="K1586" t="s">
        <v>5562</v>
      </c>
    </row>
    <row r="1587" spans="1:11" x14ac:dyDescent="0.45">
      <c r="A1587" t="s">
        <v>5563</v>
      </c>
      <c r="B1587" t="s">
        <v>5564</v>
      </c>
      <c r="D1587" t="s">
        <v>5565</v>
      </c>
      <c r="F1587" t="s">
        <v>13</v>
      </c>
      <c r="G1587" t="s">
        <v>5566</v>
      </c>
      <c r="H1587">
        <v>2</v>
      </c>
      <c r="J1587" t="s">
        <v>14</v>
      </c>
      <c r="K1587" t="s">
        <v>5567</v>
      </c>
    </row>
    <row r="1588" spans="1:11" x14ac:dyDescent="0.45">
      <c r="A1588" t="s">
        <v>5568</v>
      </c>
      <c r="B1588" t="s">
        <v>5569</v>
      </c>
      <c r="D1588" t="s">
        <v>5570</v>
      </c>
      <c r="F1588" t="s">
        <v>13</v>
      </c>
      <c r="G1588" t="s">
        <v>5566</v>
      </c>
      <c r="H1588">
        <v>2</v>
      </c>
      <c r="J1588" t="s">
        <v>14</v>
      </c>
      <c r="K1588" t="s">
        <v>5571</v>
      </c>
    </row>
    <row r="1589" spans="1:11" x14ac:dyDescent="0.45">
      <c r="A1589" t="s">
        <v>5572</v>
      </c>
      <c r="B1589" t="s">
        <v>5573</v>
      </c>
      <c r="C1589" s="1" t="s">
        <v>5574</v>
      </c>
      <c r="D1589" t="s">
        <v>5575</v>
      </c>
      <c r="E1589" t="s">
        <v>5576</v>
      </c>
      <c r="H1589">
        <v>2</v>
      </c>
      <c r="J1589" t="s">
        <v>14</v>
      </c>
    </row>
    <row r="1590" spans="1:11" x14ac:dyDescent="0.45">
      <c r="A1590" t="s">
        <v>5577</v>
      </c>
      <c r="B1590" t="s">
        <v>5578</v>
      </c>
      <c r="C1590" s="1" t="s">
        <v>5579</v>
      </c>
      <c r="D1590" s="1" t="s">
        <v>5580</v>
      </c>
      <c r="E1590" t="s">
        <v>5581</v>
      </c>
      <c r="H1590">
        <v>2</v>
      </c>
      <c r="J1590" t="s">
        <v>14</v>
      </c>
      <c r="K1590" s="1" t="s">
        <v>5582</v>
      </c>
    </row>
    <row r="1591" spans="1:11" x14ac:dyDescent="0.45">
      <c r="A1591" t="s">
        <v>5583</v>
      </c>
      <c r="B1591" t="s">
        <v>5584</v>
      </c>
      <c r="F1591" t="s">
        <v>13</v>
      </c>
      <c r="G1591" t="s">
        <v>5566</v>
      </c>
      <c r="H1591">
        <v>2</v>
      </c>
      <c r="J1591" t="s">
        <v>14</v>
      </c>
      <c r="K1591" t="s">
        <v>5585</v>
      </c>
    </row>
    <row r="1592" spans="1:11" x14ac:dyDescent="0.45">
      <c r="A1592" t="s">
        <v>5586</v>
      </c>
      <c r="B1592" t="s">
        <v>5587</v>
      </c>
      <c r="F1592" t="s">
        <v>13</v>
      </c>
      <c r="G1592" t="s">
        <v>5566</v>
      </c>
      <c r="H1592">
        <v>2</v>
      </c>
      <c r="J1592" t="s">
        <v>14</v>
      </c>
      <c r="K1592" t="s">
        <v>5588</v>
      </c>
    </row>
    <row r="1593" spans="1:11" x14ac:dyDescent="0.45">
      <c r="A1593" t="s">
        <v>5589</v>
      </c>
      <c r="B1593" t="s">
        <v>5590</v>
      </c>
      <c r="F1593" t="s">
        <v>13</v>
      </c>
      <c r="G1593" t="s">
        <v>5566</v>
      </c>
      <c r="H1593">
        <v>2</v>
      </c>
      <c r="J1593" t="s">
        <v>14</v>
      </c>
      <c r="K1593" t="s">
        <v>5591</v>
      </c>
    </row>
    <row r="1594" spans="1:11" x14ac:dyDescent="0.45">
      <c r="A1594" t="s">
        <v>5592</v>
      </c>
      <c r="B1594" t="s">
        <v>5593</v>
      </c>
      <c r="F1594" t="s">
        <v>13</v>
      </c>
      <c r="G1594" t="s">
        <v>5566</v>
      </c>
      <c r="H1594">
        <v>2</v>
      </c>
      <c r="J1594" t="s">
        <v>14</v>
      </c>
      <c r="K1594" t="s">
        <v>5594</v>
      </c>
    </row>
    <row r="1595" spans="1:11" x14ac:dyDescent="0.45">
      <c r="A1595" t="s">
        <v>5595</v>
      </c>
      <c r="B1595" t="s">
        <v>5596</v>
      </c>
      <c r="E1595" t="s">
        <v>5597</v>
      </c>
      <c r="F1595" t="s">
        <v>13</v>
      </c>
      <c r="G1595" t="s">
        <v>5566</v>
      </c>
      <c r="H1595">
        <v>2</v>
      </c>
      <c r="J1595" t="s">
        <v>14</v>
      </c>
      <c r="K1595" t="s">
        <v>5598</v>
      </c>
    </row>
    <row r="1596" spans="1:11" x14ac:dyDescent="0.45">
      <c r="A1596" t="s">
        <v>5599</v>
      </c>
      <c r="B1596" t="s">
        <v>5600</v>
      </c>
      <c r="F1596" t="s">
        <v>13</v>
      </c>
      <c r="G1596" t="s">
        <v>5566</v>
      </c>
      <c r="H1596">
        <v>2</v>
      </c>
      <c r="J1596" t="s">
        <v>14</v>
      </c>
      <c r="K1596" t="s">
        <v>5601</v>
      </c>
    </row>
    <row r="1597" spans="1:11" x14ac:dyDescent="0.45">
      <c r="A1597" t="s">
        <v>5602</v>
      </c>
      <c r="B1597" t="s">
        <v>5603</v>
      </c>
      <c r="D1597" t="s">
        <v>5604</v>
      </c>
      <c r="E1597" s="1" t="s">
        <v>5605</v>
      </c>
      <c r="H1597">
        <v>2</v>
      </c>
      <c r="J1597" t="s">
        <v>14</v>
      </c>
      <c r="K1597" s="1" t="s">
        <v>5606</v>
      </c>
    </row>
    <row r="1598" spans="1:11" x14ac:dyDescent="0.45">
      <c r="A1598" t="s">
        <v>5607</v>
      </c>
      <c r="B1598" t="s">
        <v>5608</v>
      </c>
      <c r="C1598" t="s">
        <v>5609</v>
      </c>
      <c r="D1598" t="s">
        <v>5610</v>
      </c>
      <c r="E1598" t="s">
        <v>5611</v>
      </c>
      <c r="F1598" t="s">
        <v>13</v>
      </c>
      <c r="G1598" t="s">
        <v>5566</v>
      </c>
      <c r="H1598">
        <v>2</v>
      </c>
      <c r="J1598" t="s">
        <v>14</v>
      </c>
      <c r="K1598" t="s">
        <v>5612</v>
      </c>
    </row>
    <row r="1599" spans="1:11" x14ac:dyDescent="0.45">
      <c r="A1599" t="s">
        <v>5613</v>
      </c>
      <c r="B1599" t="s">
        <v>5614</v>
      </c>
      <c r="D1599" t="s">
        <v>5586</v>
      </c>
      <c r="E1599" t="s">
        <v>5615</v>
      </c>
      <c r="H1599">
        <v>2</v>
      </c>
      <c r="J1599" t="s">
        <v>14</v>
      </c>
      <c r="K1599" s="1" t="s">
        <v>5616</v>
      </c>
    </row>
    <row r="1600" spans="1:11" x14ac:dyDescent="0.45">
      <c r="A1600" t="s">
        <v>5617</v>
      </c>
      <c r="B1600" t="s">
        <v>5618</v>
      </c>
      <c r="D1600" t="s">
        <v>5619</v>
      </c>
      <c r="E1600" t="s">
        <v>5620</v>
      </c>
      <c r="H1600">
        <v>2</v>
      </c>
      <c r="J1600" t="s">
        <v>14</v>
      </c>
      <c r="K1600" s="1" t="s">
        <v>5621</v>
      </c>
    </row>
    <row r="1601" spans="1:11" x14ac:dyDescent="0.45">
      <c r="A1601" t="s">
        <v>5622</v>
      </c>
      <c r="B1601" t="s">
        <v>5559</v>
      </c>
      <c r="C1601" t="s">
        <v>5623</v>
      </c>
      <c r="D1601" t="s">
        <v>5624</v>
      </c>
      <c r="H1601">
        <v>2</v>
      </c>
      <c r="J1601" t="s">
        <v>14</v>
      </c>
      <c r="K1601" t="s">
        <v>5562</v>
      </c>
    </row>
    <row r="1602" spans="1:11" x14ac:dyDescent="0.45">
      <c r="A1602" t="s">
        <v>5625</v>
      </c>
      <c r="B1602" t="s">
        <v>5626</v>
      </c>
      <c r="D1602" t="s">
        <v>5627</v>
      </c>
      <c r="F1602" t="s">
        <v>1618</v>
      </c>
      <c r="G1602" t="s">
        <v>1909</v>
      </c>
      <c r="H1602">
        <v>2</v>
      </c>
      <c r="J1602" t="s">
        <v>14</v>
      </c>
      <c r="K1602" t="s">
        <v>5628</v>
      </c>
    </row>
    <row r="1603" spans="1:11" x14ac:dyDescent="0.45">
      <c r="A1603" t="s">
        <v>5629</v>
      </c>
      <c r="B1603" t="s">
        <v>5630</v>
      </c>
      <c r="D1603" t="s">
        <v>5631</v>
      </c>
      <c r="E1603" t="s">
        <v>5632</v>
      </c>
      <c r="H1603">
        <v>2</v>
      </c>
      <c r="J1603" t="s">
        <v>14</v>
      </c>
      <c r="K1603" t="s">
        <v>5633</v>
      </c>
    </row>
    <row r="1604" spans="1:11" x14ac:dyDescent="0.45">
      <c r="A1604" t="s">
        <v>5634</v>
      </c>
      <c r="B1604" t="s">
        <v>5635</v>
      </c>
      <c r="C1604" t="s">
        <v>5636</v>
      </c>
      <c r="D1604" t="s">
        <v>5637</v>
      </c>
      <c r="E1604" t="s">
        <v>5632</v>
      </c>
      <c r="H1604">
        <v>2</v>
      </c>
      <c r="J1604" t="s">
        <v>14</v>
      </c>
      <c r="K1604" t="s">
        <v>5638</v>
      </c>
    </row>
    <row r="1605" spans="1:11" x14ac:dyDescent="0.45">
      <c r="A1605" t="s">
        <v>5639</v>
      </c>
      <c r="B1605" t="s">
        <v>5640</v>
      </c>
      <c r="D1605" t="s">
        <v>5641</v>
      </c>
      <c r="E1605" t="s">
        <v>5642</v>
      </c>
      <c r="F1605" t="s">
        <v>1618</v>
      </c>
      <c r="G1605" t="s">
        <v>1909</v>
      </c>
      <c r="H1605">
        <v>2</v>
      </c>
      <c r="J1605" t="s">
        <v>14</v>
      </c>
      <c r="K1605" t="s">
        <v>5643</v>
      </c>
    </row>
    <row r="1606" spans="1:11" x14ac:dyDescent="0.45">
      <c r="A1606" t="s">
        <v>5644</v>
      </c>
      <c r="B1606" t="s">
        <v>5645</v>
      </c>
      <c r="D1606" t="s">
        <v>5646</v>
      </c>
      <c r="F1606" t="s">
        <v>1618</v>
      </c>
      <c r="G1606" t="s">
        <v>1909</v>
      </c>
      <c r="H1606">
        <v>2</v>
      </c>
      <c r="J1606" t="s">
        <v>14</v>
      </c>
      <c r="K1606" s="1" t="s">
        <v>5647</v>
      </c>
    </row>
    <row r="1607" spans="1:11" x14ac:dyDescent="0.45">
      <c r="A1607" t="s">
        <v>5648</v>
      </c>
      <c r="B1607" t="s">
        <v>5649</v>
      </c>
      <c r="F1607" t="s">
        <v>1618</v>
      </c>
      <c r="G1607" t="s">
        <v>1909</v>
      </c>
      <c r="H1607">
        <v>2</v>
      </c>
      <c r="J1607" t="s">
        <v>14</v>
      </c>
      <c r="K1607" t="s">
        <v>5650</v>
      </c>
    </row>
    <row r="1608" spans="1:11" x14ac:dyDescent="0.45">
      <c r="A1608" t="s">
        <v>5651</v>
      </c>
      <c r="B1608" t="s">
        <v>5652</v>
      </c>
      <c r="F1608" t="s">
        <v>1618</v>
      </c>
      <c r="G1608" t="s">
        <v>1909</v>
      </c>
      <c r="H1608">
        <v>2</v>
      </c>
      <c r="J1608" t="s">
        <v>14</v>
      </c>
      <c r="K1608" t="s">
        <v>5653</v>
      </c>
    </row>
    <row r="1609" spans="1:11" x14ac:dyDescent="0.45">
      <c r="A1609" t="s">
        <v>5654</v>
      </c>
      <c r="B1609" t="s">
        <v>5655</v>
      </c>
      <c r="D1609" t="s">
        <v>5656</v>
      </c>
      <c r="E1609" t="s">
        <v>5632</v>
      </c>
      <c r="H1609">
        <v>2</v>
      </c>
      <c r="J1609" t="s">
        <v>14</v>
      </c>
      <c r="K1609" t="s">
        <v>5657</v>
      </c>
    </row>
    <row r="1610" spans="1:11" x14ac:dyDescent="0.45">
      <c r="A1610" t="s">
        <v>5658</v>
      </c>
      <c r="B1610" t="s">
        <v>5659</v>
      </c>
      <c r="C1610" t="s">
        <v>5660</v>
      </c>
      <c r="H1610">
        <v>2</v>
      </c>
      <c r="J1610" t="s">
        <v>14</v>
      </c>
      <c r="K1610" s="1" t="s">
        <v>5661</v>
      </c>
    </row>
    <row r="1611" spans="1:11" x14ac:dyDescent="0.45">
      <c r="A1611" t="s">
        <v>5662</v>
      </c>
      <c r="B1611" t="s">
        <v>5663</v>
      </c>
      <c r="C1611" t="s">
        <v>5563</v>
      </c>
      <c r="D1611" t="s">
        <v>5664</v>
      </c>
      <c r="F1611" t="s">
        <v>1281</v>
      </c>
      <c r="G1611" t="s">
        <v>5566</v>
      </c>
      <c r="H1611">
        <v>2</v>
      </c>
      <c r="J1611" t="s">
        <v>14</v>
      </c>
      <c r="K1611" t="s">
        <v>5665</v>
      </c>
    </row>
    <row r="1612" spans="1:11" x14ac:dyDescent="0.45">
      <c r="A1612" t="s">
        <v>5666</v>
      </c>
      <c r="B1612" t="s">
        <v>5667</v>
      </c>
      <c r="C1612" t="s">
        <v>5668</v>
      </c>
      <c r="D1612" t="s">
        <v>5669</v>
      </c>
      <c r="E1612" t="s">
        <v>5670</v>
      </c>
      <c r="F1612" t="s">
        <v>13</v>
      </c>
      <c r="G1612" t="s">
        <v>5566</v>
      </c>
      <c r="H1612">
        <v>2</v>
      </c>
      <c r="J1612" t="s">
        <v>14</v>
      </c>
      <c r="K1612" t="s">
        <v>5671</v>
      </c>
    </row>
    <row r="1613" spans="1:11" x14ac:dyDescent="0.45">
      <c r="A1613" t="s">
        <v>5672</v>
      </c>
      <c r="B1613" t="s">
        <v>5673</v>
      </c>
      <c r="D1613" t="s">
        <v>5674</v>
      </c>
      <c r="F1613" t="s">
        <v>1281</v>
      </c>
      <c r="G1613" t="s">
        <v>5566</v>
      </c>
      <c r="H1613">
        <v>2</v>
      </c>
      <c r="J1613" t="s">
        <v>14</v>
      </c>
      <c r="K1613" t="s">
        <v>5675</v>
      </c>
    </row>
    <row r="1614" spans="1:11" x14ac:dyDescent="0.45">
      <c r="A1614" t="s">
        <v>5676</v>
      </c>
      <c r="B1614" t="s">
        <v>5677</v>
      </c>
      <c r="F1614" t="s">
        <v>13</v>
      </c>
      <c r="G1614" t="s">
        <v>5566</v>
      </c>
      <c r="H1614">
        <v>2</v>
      </c>
      <c r="J1614" t="s">
        <v>14</v>
      </c>
      <c r="K1614" s="1" t="s">
        <v>5678</v>
      </c>
    </row>
    <row r="1615" spans="1:11" x14ac:dyDescent="0.45">
      <c r="A1615" t="s">
        <v>5679</v>
      </c>
      <c r="B1615" t="s">
        <v>5680</v>
      </c>
      <c r="C1615" s="1" t="s">
        <v>5681</v>
      </c>
      <c r="D1615" t="s">
        <v>5682</v>
      </c>
      <c r="E1615" t="s">
        <v>5576</v>
      </c>
      <c r="H1615">
        <v>2</v>
      </c>
      <c r="J1615" t="s">
        <v>14</v>
      </c>
      <c r="K1615" s="1" t="s">
        <v>5683</v>
      </c>
    </row>
    <row r="1616" spans="1:11" x14ac:dyDescent="0.45">
      <c r="A1616" t="s">
        <v>5684</v>
      </c>
      <c r="B1616" t="s">
        <v>5685</v>
      </c>
      <c r="C1616" s="1" t="s">
        <v>5686</v>
      </c>
      <c r="E1616" t="s">
        <v>5687</v>
      </c>
      <c r="H1616">
        <v>2</v>
      </c>
      <c r="J1616" t="s">
        <v>14</v>
      </c>
      <c r="K1616" s="1" t="s">
        <v>5688</v>
      </c>
    </row>
    <row r="1617" spans="1:11" x14ac:dyDescent="0.45">
      <c r="A1617" t="s">
        <v>5689</v>
      </c>
      <c r="B1617" t="s">
        <v>5690</v>
      </c>
      <c r="F1617" t="s">
        <v>13</v>
      </c>
      <c r="G1617" t="s">
        <v>5566</v>
      </c>
      <c r="H1617">
        <v>2</v>
      </c>
      <c r="J1617" t="s">
        <v>14</v>
      </c>
      <c r="K1617" t="s">
        <v>5691</v>
      </c>
    </row>
    <row r="1618" spans="1:11" x14ac:dyDescent="0.45">
      <c r="A1618" t="s">
        <v>5619</v>
      </c>
      <c r="B1618" t="s">
        <v>5692</v>
      </c>
      <c r="F1618" t="s">
        <v>13</v>
      </c>
      <c r="G1618" t="s">
        <v>5566</v>
      </c>
      <c r="H1618">
        <v>2</v>
      </c>
      <c r="J1618" t="s">
        <v>14</v>
      </c>
      <c r="K1618" t="s">
        <v>5693</v>
      </c>
    </row>
    <row r="1619" spans="1:11" x14ac:dyDescent="0.45">
      <c r="A1619" t="s">
        <v>5694</v>
      </c>
      <c r="B1619" t="s">
        <v>5695</v>
      </c>
      <c r="C1619" t="s">
        <v>5595</v>
      </c>
      <c r="E1619" t="s">
        <v>5696</v>
      </c>
      <c r="F1619" t="s">
        <v>13</v>
      </c>
      <c r="G1619" t="s">
        <v>5566</v>
      </c>
      <c r="H1619">
        <v>2</v>
      </c>
      <c r="J1619" t="s">
        <v>14</v>
      </c>
      <c r="K1619" t="s">
        <v>5697</v>
      </c>
    </row>
    <row r="1620" spans="1:11" x14ac:dyDescent="0.45">
      <c r="A1620" t="s">
        <v>5698</v>
      </c>
      <c r="B1620" t="s">
        <v>5699</v>
      </c>
      <c r="F1620" t="s">
        <v>13</v>
      </c>
      <c r="G1620" t="s">
        <v>5700</v>
      </c>
      <c r="H1620">
        <v>2</v>
      </c>
      <c r="J1620" t="s">
        <v>14</v>
      </c>
      <c r="K1620" t="s">
        <v>5701</v>
      </c>
    </row>
    <row r="1621" spans="1:11" x14ac:dyDescent="0.45">
      <c r="A1621" t="s">
        <v>5702</v>
      </c>
      <c r="B1621" t="s">
        <v>5703</v>
      </c>
      <c r="C1621" t="s">
        <v>5583</v>
      </c>
      <c r="D1621" t="s">
        <v>5704</v>
      </c>
      <c r="F1621" t="s">
        <v>1281</v>
      </c>
      <c r="G1621" t="s">
        <v>5566</v>
      </c>
      <c r="H1621">
        <v>2</v>
      </c>
      <c r="J1621" t="s">
        <v>14</v>
      </c>
      <c r="K1621" t="s">
        <v>5665</v>
      </c>
    </row>
    <row r="1622" spans="1:11" x14ac:dyDescent="0.45">
      <c r="A1622" t="s">
        <v>5705</v>
      </c>
      <c r="B1622" t="s">
        <v>5706</v>
      </c>
      <c r="C1622" t="s">
        <v>5707</v>
      </c>
      <c r="E1622" t="s">
        <v>5708</v>
      </c>
      <c r="F1622" t="s">
        <v>13</v>
      </c>
      <c r="G1622" t="s">
        <v>5566</v>
      </c>
      <c r="H1622">
        <v>2</v>
      </c>
      <c r="J1622" t="s">
        <v>14</v>
      </c>
      <c r="K1622" t="s">
        <v>5709</v>
      </c>
    </row>
    <row r="1623" spans="1:11" x14ac:dyDescent="0.45">
      <c r="A1623" t="s">
        <v>5710</v>
      </c>
      <c r="B1623" t="s">
        <v>5711</v>
      </c>
      <c r="C1623" t="s">
        <v>5712</v>
      </c>
      <c r="E1623" t="s">
        <v>5708</v>
      </c>
      <c r="F1623" t="s">
        <v>13</v>
      </c>
      <c r="G1623" t="s">
        <v>5566</v>
      </c>
      <c r="H1623">
        <v>2</v>
      </c>
      <c r="J1623" t="s">
        <v>14</v>
      </c>
      <c r="K1623" t="s">
        <v>5713</v>
      </c>
    </row>
    <row r="1624" spans="1:11" x14ac:dyDescent="0.45">
      <c r="A1624" t="s">
        <v>5714</v>
      </c>
      <c r="B1624" t="s">
        <v>5715</v>
      </c>
      <c r="D1624" t="s">
        <v>5716</v>
      </c>
      <c r="F1624" t="s">
        <v>13</v>
      </c>
      <c r="G1624" t="s">
        <v>5566</v>
      </c>
      <c r="H1624">
        <v>2</v>
      </c>
      <c r="J1624" t="s">
        <v>14</v>
      </c>
      <c r="K1624" t="s">
        <v>5717</v>
      </c>
    </row>
    <row r="1625" spans="1:11" x14ac:dyDescent="0.45">
      <c r="A1625" t="s">
        <v>5718</v>
      </c>
      <c r="B1625" t="s">
        <v>5719</v>
      </c>
      <c r="C1625" t="s">
        <v>5583</v>
      </c>
      <c r="D1625" t="s">
        <v>5720</v>
      </c>
      <c r="F1625" t="s">
        <v>1281</v>
      </c>
      <c r="G1625" t="s">
        <v>5566</v>
      </c>
      <c r="H1625">
        <v>2</v>
      </c>
      <c r="J1625" t="s">
        <v>14</v>
      </c>
      <c r="K1625" t="s">
        <v>5665</v>
      </c>
    </row>
    <row r="1626" spans="1:11" x14ac:dyDescent="0.45">
      <c r="A1626" t="s">
        <v>5721</v>
      </c>
      <c r="B1626" t="s">
        <v>5722</v>
      </c>
      <c r="C1626" t="s">
        <v>5723</v>
      </c>
      <c r="D1626" t="s">
        <v>5724</v>
      </c>
      <c r="F1626" t="s">
        <v>13</v>
      </c>
      <c r="G1626" t="s">
        <v>5725</v>
      </c>
      <c r="H1626">
        <v>2</v>
      </c>
      <c r="J1626" t="s">
        <v>14</v>
      </c>
      <c r="K1626" s="1" t="s">
        <v>5726</v>
      </c>
    </row>
    <row r="1627" spans="1:11" x14ac:dyDescent="0.45">
      <c r="A1627" t="s">
        <v>5682</v>
      </c>
      <c r="B1627" t="s">
        <v>5727</v>
      </c>
      <c r="C1627" t="s">
        <v>5728</v>
      </c>
      <c r="D1627" t="s">
        <v>5729</v>
      </c>
      <c r="F1627" t="s">
        <v>13</v>
      </c>
      <c r="G1627" t="s">
        <v>5725</v>
      </c>
      <c r="H1627">
        <v>2</v>
      </c>
      <c r="J1627" t="s">
        <v>14</v>
      </c>
      <c r="K1627" t="s">
        <v>5730</v>
      </c>
    </row>
    <row r="1628" spans="1:11" x14ac:dyDescent="0.45">
      <c r="A1628" t="s">
        <v>5731</v>
      </c>
      <c r="B1628" t="s">
        <v>5732</v>
      </c>
      <c r="E1628" t="s">
        <v>5733</v>
      </c>
      <c r="H1628">
        <v>1</v>
      </c>
      <c r="J1628" t="s">
        <v>14</v>
      </c>
      <c r="K1628" t="s">
        <v>5734</v>
      </c>
    </row>
    <row r="1629" spans="1:11" x14ac:dyDescent="0.45">
      <c r="A1629" t="s">
        <v>5637</v>
      </c>
      <c r="B1629" t="s">
        <v>5635</v>
      </c>
      <c r="C1629" t="s">
        <v>5639</v>
      </c>
      <c r="E1629" t="s">
        <v>5642</v>
      </c>
      <c r="F1629" t="s">
        <v>1618</v>
      </c>
      <c r="G1629" t="s">
        <v>1909</v>
      </c>
      <c r="H1629">
        <v>2</v>
      </c>
      <c r="J1629" t="s">
        <v>14</v>
      </c>
      <c r="K1629" t="s">
        <v>5735</v>
      </c>
    </row>
    <row r="1630" spans="1:11" x14ac:dyDescent="0.45">
      <c r="A1630" t="s">
        <v>5736</v>
      </c>
      <c r="B1630" t="s">
        <v>5737</v>
      </c>
      <c r="C1630" t="s">
        <v>5738</v>
      </c>
      <c r="D1630" t="s">
        <v>5739</v>
      </c>
      <c r="E1630" t="s">
        <v>5642</v>
      </c>
      <c r="F1630" t="s">
        <v>1618</v>
      </c>
      <c r="G1630" t="s">
        <v>1909</v>
      </c>
      <c r="H1630">
        <v>2</v>
      </c>
      <c r="J1630" t="s">
        <v>14</v>
      </c>
      <c r="K1630" t="s">
        <v>5740</v>
      </c>
    </row>
    <row r="1631" spans="1:11" x14ac:dyDescent="0.45">
      <c r="A1631" t="s">
        <v>5741</v>
      </c>
      <c r="B1631" t="s">
        <v>5742</v>
      </c>
      <c r="F1631" t="s">
        <v>1618</v>
      </c>
      <c r="G1631" t="s">
        <v>1909</v>
      </c>
      <c r="H1631">
        <v>2</v>
      </c>
      <c r="J1631" t="s">
        <v>14</v>
      </c>
      <c r="K1631" t="s">
        <v>5743</v>
      </c>
    </row>
    <row r="1632" spans="1:11" x14ac:dyDescent="0.45">
      <c r="A1632" t="s">
        <v>5744</v>
      </c>
      <c r="B1632" t="s">
        <v>5745</v>
      </c>
      <c r="F1632" t="s">
        <v>1618</v>
      </c>
      <c r="G1632" t="s">
        <v>1909</v>
      </c>
      <c r="H1632">
        <v>2</v>
      </c>
      <c r="J1632" t="s">
        <v>14</v>
      </c>
      <c r="K1632" t="s">
        <v>5746</v>
      </c>
    </row>
    <row r="1633" spans="1:11" x14ac:dyDescent="0.45">
      <c r="A1633" t="s">
        <v>5646</v>
      </c>
      <c r="B1633" t="s">
        <v>5747</v>
      </c>
      <c r="F1633" t="s">
        <v>1618</v>
      </c>
      <c r="G1633" t="s">
        <v>1909</v>
      </c>
      <c r="H1633">
        <v>2</v>
      </c>
      <c r="J1633" t="s">
        <v>14</v>
      </c>
    </row>
    <row r="1634" spans="1:11" x14ac:dyDescent="0.45">
      <c r="A1634" t="s">
        <v>5748</v>
      </c>
      <c r="B1634" t="s">
        <v>5749</v>
      </c>
      <c r="C1634" t="s">
        <v>5744</v>
      </c>
      <c r="F1634" t="s">
        <v>1618</v>
      </c>
      <c r="G1634" t="s">
        <v>1909</v>
      </c>
      <c r="H1634">
        <v>2</v>
      </c>
      <c r="J1634" t="s">
        <v>14</v>
      </c>
      <c r="K1634" t="s">
        <v>5750</v>
      </c>
    </row>
    <row r="1635" spans="1:11" x14ac:dyDescent="0.45">
      <c r="A1635" t="s">
        <v>5627</v>
      </c>
      <c r="B1635" t="s">
        <v>5751</v>
      </c>
      <c r="D1635" t="s">
        <v>5625</v>
      </c>
      <c r="F1635" t="s">
        <v>1618</v>
      </c>
      <c r="G1635" t="s">
        <v>1909</v>
      </c>
      <c r="H1635">
        <v>2</v>
      </c>
      <c r="J1635" t="s">
        <v>14</v>
      </c>
      <c r="K1635" t="s">
        <v>5752</v>
      </c>
    </row>
    <row r="1636" spans="1:11" x14ac:dyDescent="0.45">
      <c r="A1636" t="s">
        <v>5753</v>
      </c>
      <c r="B1636" t="s">
        <v>5754</v>
      </c>
      <c r="D1636" t="s">
        <v>5644</v>
      </c>
      <c r="E1636" t="s">
        <v>5632</v>
      </c>
      <c r="H1636">
        <v>2</v>
      </c>
      <c r="J1636" t="s">
        <v>14</v>
      </c>
      <c r="K1636" t="s">
        <v>5755</v>
      </c>
    </row>
    <row r="1637" spans="1:11" x14ac:dyDescent="0.45">
      <c r="A1637" t="s">
        <v>5756</v>
      </c>
      <c r="B1637" t="s">
        <v>5757</v>
      </c>
      <c r="D1637" t="s">
        <v>5748</v>
      </c>
      <c r="E1637" t="s">
        <v>5632</v>
      </c>
      <c r="H1637">
        <v>2</v>
      </c>
      <c r="J1637" t="s">
        <v>14</v>
      </c>
      <c r="K1637" t="s">
        <v>5758</v>
      </c>
    </row>
    <row r="1638" spans="1:11" x14ac:dyDescent="0.45">
      <c r="A1638" t="s">
        <v>5759</v>
      </c>
      <c r="B1638" t="s">
        <v>5760</v>
      </c>
      <c r="C1638" t="s">
        <v>2741</v>
      </c>
      <c r="D1638" t="s">
        <v>5761</v>
      </c>
      <c r="F1638" t="s">
        <v>13</v>
      </c>
      <c r="G1638" t="s">
        <v>5566</v>
      </c>
      <c r="H1638">
        <v>2</v>
      </c>
      <c r="J1638" t="s">
        <v>14</v>
      </c>
      <c r="K1638" t="s">
        <v>5762</v>
      </c>
    </row>
    <row r="1639" spans="1:11" x14ac:dyDescent="0.45">
      <c r="A1639" t="s">
        <v>5763</v>
      </c>
      <c r="B1639" t="s">
        <v>5764</v>
      </c>
      <c r="C1639" t="s">
        <v>5765</v>
      </c>
      <c r="D1639" t="s">
        <v>5766</v>
      </c>
      <c r="F1639" t="s">
        <v>13</v>
      </c>
      <c r="G1639" t="s">
        <v>5566</v>
      </c>
      <c r="H1639">
        <v>2</v>
      </c>
      <c r="J1639" t="s">
        <v>14</v>
      </c>
      <c r="K1639" t="s">
        <v>5767</v>
      </c>
    </row>
    <row r="1640" spans="1:11" x14ac:dyDescent="0.45">
      <c r="A1640" t="s">
        <v>5768</v>
      </c>
      <c r="B1640" t="s">
        <v>5769</v>
      </c>
      <c r="C1640" t="s">
        <v>5770</v>
      </c>
      <c r="E1640" t="s">
        <v>5771</v>
      </c>
      <c r="F1640" t="s">
        <v>13</v>
      </c>
      <c r="G1640" t="s">
        <v>5566</v>
      </c>
      <c r="H1640">
        <v>2</v>
      </c>
      <c r="J1640" t="s">
        <v>14</v>
      </c>
      <c r="K1640" t="s">
        <v>5772</v>
      </c>
    </row>
    <row r="1641" spans="1:11" x14ac:dyDescent="0.45">
      <c r="A1641" t="s">
        <v>5773</v>
      </c>
      <c r="B1641" t="s">
        <v>5774</v>
      </c>
      <c r="C1641" t="s">
        <v>5775</v>
      </c>
      <c r="D1641" t="s">
        <v>5776</v>
      </c>
      <c r="E1641" t="s">
        <v>5777</v>
      </c>
      <c r="F1641" t="s">
        <v>1618</v>
      </c>
      <c r="G1641" t="s">
        <v>1909</v>
      </c>
      <c r="H1641">
        <v>2</v>
      </c>
      <c r="J1641" t="s">
        <v>14</v>
      </c>
      <c r="K1641" t="s">
        <v>5778</v>
      </c>
    </row>
    <row r="1642" spans="1:11" x14ac:dyDescent="0.45">
      <c r="A1642" t="s">
        <v>5779</v>
      </c>
      <c r="B1642" t="s">
        <v>5780</v>
      </c>
      <c r="C1642" t="s">
        <v>5637</v>
      </c>
      <c r="D1642" t="s">
        <v>5781</v>
      </c>
      <c r="E1642" t="s">
        <v>5782</v>
      </c>
      <c r="F1642" t="s">
        <v>1618</v>
      </c>
      <c r="G1642" t="s">
        <v>1909</v>
      </c>
      <c r="H1642">
        <v>2</v>
      </c>
      <c r="J1642" t="s">
        <v>14</v>
      </c>
      <c r="K1642" t="s">
        <v>5783</v>
      </c>
    </row>
    <row r="1643" spans="1:11" x14ac:dyDescent="0.45">
      <c r="A1643" t="s">
        <v>5784</v>
      </c>
      <c r="B1643" t="s">
        <v>5785</v>
      </c>
      <c r="C1643" t="s">
        <v>5786</v>
      </c>
      <c r="E1643" t="s">
        <v>5787</v>
      </c>
      <c r="F1643" t="s">
        <v>1618</v>
      </c>
      <c r="G1643" t="s">
        <v>1909</v>
      </c>
      <c r="H1643">
        <v>2</v>
      </c>
      <c r="J1643" t="s">
        <v>14</v>
      </c>
      <c r="K1643" t="s">
        <v>5788</v>
      </c>
    </row>
    <row r="1644" spans="1:11" x14ac:dyDescent="0.45">
      <c r="A1644" t="s">
        <v>5789</v>
      </c>
      <c r="B1644" t="s">
        <v>5790</v>
      </c>
      <c r="D1644" t="s">
        <v>5791</v>
      </c>
      <c r="E1644" t="s">
        <v>5670</v>
      </c>
      <c r="F1644" t="s">
        <v>13</v>
      </c>
      <c r="G1644" t="s">
        <v>5566</v>
      </c>
      <c r="H1644">
        <v>2</v>
      </c>
      <c r="J1644" t="s">
        <v>14</v>
      </c>
      <c r="K1644" s="1" t="s">
        <v>5792</v>
      </c>
    </row>
    <row r="1645" spans="1:11" x14ac:dyDescent="0.45">
      <c r="A1645" t="s">
        <v>5793</v>
      </c>
      <c r="B1645" t="s">
        <v>5794</v>
      </c>
      <c r="F1645" t="s">
        <v>13</v>
      </c>
      <c r="G1645" t="s">
        <v>5700</v>
      </c>
      <c r="H1645">
        <v>2</v>
      </c>
      <c r="J1645" t="s">
        <v>14</v>
      </c>
      <c r="K1645" t="s">
        <v>5795</v>
      </c>
    </row>
    <row r="1646" spans="1:11" x14ac:dyDescent="0.45">
      <c r="A1646" t="s">
        <v>5796</v>
      </c>
      <c r="B1646" t="s">
        <v>5797</v>
      </c>
      <c r="F1646" t="s">
        <v>13</v>
      </c>
      <c r="G1646" t="s">
        <v>5566</v>
      </c>
      <c r="H1646">
        <v>2</v>
      </c>
      <c r="J1646" t="s">
        <v>14</v>
      </c>
      <c r="K1646" t="s">
        <v>5798</v>
      </c>
    </row>
    <row r="1647" spans="1:11" x14ac:dyDescent="0.45">
      <c r="A1647" t="s">
        <v>5799</v>
      </c>
      <c r="B1647" t="s">
        <v>5800</v>
      </c>
      <c r="C1647" t="s">
        <v>5592</v>
      </c>
      <c r="F1647" t="s">
        <v>13</v>
      </c>
      <c r="G1647" t="s">
        <v>5566</v>
      </c>
      <c r="H1647">
        <v>2</v>
      </c>
      <c r="J1647" t="s">
        <v>14</v>
      </c>
      <c r="K1647" t="s">
        <v>5801</v>
      </c>
    </row>
    <row r="1648" spans="1:11" x14ac:dyDescent="0.45">
      <c r="A1648" t="s">
        <v>5802</v>
      </c>
      <c r="B1648" t="s">
        <v>5803</v>
      </c>
      <c r="F1648" t="s">
        <v>13</v>
      </c>
      <c r="G1648" t="s">
        <v>5566</v>
      </c>
      <c r="H1648">
        <v>2</v>
      </c>
      <c r="J1648" t="s">
        <v>14</v>
      </c>
      <c r="K1648" t="s">
        <v>5804</v>
      </c>
    </row>
    <row r="1649" spans="1:11" x14ac:dyDescent="0.45">
      <c r="A1649" t="s">
        <v>5805</v>
      </c>
      <c r="B1649" t="s">
        <v>5806</v>
      </c>
      <c r="C1649" t="s">
        <v>5599</v>
      </c>
      <c r="F1649" t="s">
        <v>13</v>
      </c>
      <c r="G1649" t="s">
        <v>5566</v>
      </c>
      <c r="H1649">
        <v>2</v>
      </c>
      <c r="J1649" t="s">
        <v>14</v>
      </c>
      <c r="K1649" t="s">
        <v>5807</v>
      </c>
    </row>
    <row r="1650" spans="1:11" x14ac:dyDescent="0.45">
      <c r="A1650" t="s">
        <v>5808</v>
      </c>
      <c r="B1650" t="s">
        <v>5809</v>
      </c>
      <c r="C1650" t="s">
        <v>5810</v>
      </c>
      <c r="E1650" t="s">
        <v>5708</v>
      </c>
      <c r="F1650" t="s">
        <v>13</v>
      </c>
      <c r="G1650" t="s">
        <v>5566</v>
      </c>
      <c r="H1650">
        <v>2</v>
      </c>
      <c r="J1650" t="s">
        <v>14</v>
      </c>
      <c r="K1650" t="s">
        <v>5811</v>
      </c>
    </row>
    <row r="1651" spans="1:11" x14ac:dyDescent="0.45">
      <c r="A1651" t="s">
        <v>5812</v>
      </c>
      <c r="B1651" t="s">
        <v>5813</v>
      </c>
      <c r="C1651" t="s">
        <v>5814</v>
      </c>
      <c r="E1651" t="s">
        <v>5815</v>
      </c>
      <c r="F1651" t="s">
        <v>13</v>
      </c>
      <c r="G1651" t="s">
        <v>5566</v>
      </c>
      <c r="H1651">
        <v>2</v>
      </c>
      <c r="J1651" t="s">
        <v>14</v>
      </c>
      <c r="K1651" t="s">
        <v>5816</v>
      </c>
    </row>
    <row r="1652" spans="1:11" x14ac:dyDescent="0.45">
      <c r="A1652" t="s">
        <v>5817</v>
      </c>
      <c r="B1652" t="s">
        <v>5818</v>
      </c>
      <c r="C1652" t="s">
        <v>5744</v>
      </c>
      <c r="E1652" t="s">
        <v>5819</v>
      </c>
      <c r="F1652" t="s">
        <v>1618</v>
      </c>
      <c r="G1652" t="s">
        <v>1909</v>
      </c>
      <c r="H1652">
        <v>2</v>
      </c>
      <c r="J1652" t="s">
        <v>14</v>
      </c>
      <c r="K1652" t="s">
        <v>5820</v>
      </c>
    </row>
    <row r="1653" spans="1:11" x14ac:dyDescent="0.45">
      <c r="A1653" t="s">
        <v>5821</v>
      </c>
      <c r="B1653" t="s">
        <v>5822</v>
      </c>
      <c r="C1653" t="s">
        <v>5823</v>
      </c>
      <c r="D1653" t="s">
        <v>5824</v>
      </c>
      <c r="E1653" t="s">
        <v>5825</v>
      </c>
      <c r="F1653" t="s">
        <v>1618</v>
      </c>
      <c r="G1653" t="s">
        <v>1909</v>
      </c>
      <c r="H1653">
        <v>8</v>
      </c>
      <c r="J1653" t="s">
        <v>14</v>
      </c>
      <c r="K1653" t="s">
        <v>5826</v>
      </c>
    </row>
    <row r="1654" spans="1:11" x14ac:dyDescent="0.45">
      <c r="A1654" t="s">
        <v>5827</v>
      </c>
      <c r="B1654" t="s">
        <v>5828</v>
      </c>
      <c r="C1654" t="s">
        <v>5753</v>
      </c>
      <c r="D1654" t="s">
        <v>5817</v>
      </c>
      <c r="E1654" t="s">
        <v>5632</v>
      </c>
      <c r="H1654">
        <v>2</v>
      </c>
      <c r="J1654" t="s">
        <v>14</v>
      </c>
      <c r="K1654" t="s">
        <v>5829</v>
      </c>
    </row>
    <row r="1655" spans="1:11" x14ac:dyDescent="0.45">
      <c r="A1655" t="s">
        <v>5830</v>
      </c>
      <c r="B1655" t="s">
        <v>5831</v>
      </c>
      <c r="C1655" t="s">
        <v>5832</v>
      </c>
      <c r="D1655" t="s">
        <v>5833</v>
      </c>
      <c r="H1655">
        <v>1</v>
      </c>
      <c r="J1655" t="s">
        <v>14</v>
      </c>
      <c r="K1655" t="s">
        <v>5834</v>
      </c>
    </row>
    <row r="1656" spans="1:11" x14ac:dyDescent="0.45">
      <c r="A1656" t="s">
        <v>5835</v>
      </c>
      <c r="B1656" t="s">
        <v>5836</v>
      </c>
      <c r="F1656" t="s">
        <v>1281</v>
      </c>
      <c r="G1656" t="s">
        <v>5566</v>
      </c>
      <c r="H1656">
        <v>2</v>
      </c>
      <c r="J1656" t="s">
        <v>14</v>
      </c>
      <c r="K1656" s="1" t="s">
        <v>5837</v>
      </c>
    </row>
    <row r="1657" spans="1:11" x14ac:dyDescent="0.45">
      <c r="A1657" t="s">
        <v>5838</v>
      </c>
      <c r="B1657" t="s">
        <v>5839</v>
      </c>
      <c r="D1657" t="s">
        <v>5840</v>
      </c>
      <c r="F1657" t="s">
        <v>1281</v>
      </c>
      <c r="G1657" t="s">
        <v>5566</v>
      </c>
      <c r="H1657">
        <v>2</v>
      </c>
      <c r="J1657" t="s">
        <v>14</v>
      </c>
      <c r="K1657" s="1" t="s">
        <v>5841</v>
      </c>
    </row>
    <row r="1658" spans="1:11" x14ac:dyDescent="0.45">
      <c r="A1658" t="s">
        <v>5842</v>
      </c>
      <c r="B1658" t="s">
        <v>5843</v>
      </c>
      <c r="D1658" t="s">
        <v>5844</v>
      </c>
      <c r="E1658" t="s">
        <v>5845</v>
      </c>
      <c r="F1658" t="s">
        <v>1281</v>
      </c>
      <c r="G1658" t="s">
        <v>5566</v>
      </c>
      <c r="H1658">
        <v>2</v>
      </c>
      <c r="J1658" t="s">
        <v>14</v>
      </c>
      <c r="K1658" t="s">
        <v>5846</v>
      </c>
    </row>
    <row r="1659" spans="1:11" x14ac:dyDescent="0.45">
      <c r="A1659" t="s">
        <v>5847</v>
      </c>
      <c r="B1659" t="s">
        <v>5848</v>
      </c>
      <c r="D1659" t="s">
        <v>5842</v>
      </c>
      <c r="E1659" t="s">
        <v>5849</v>
      </c>
      <c r="F1659" t="s">
        <v>13</v>
      </c>
      <c r="G1659" t="s">
        <v>5566</v>
      </c>
      <c r="H1659">
        <v>2</v>
      </c>
      <c r="J1659" t="s">
        <v>382</v>
      </c>
      <c r="K1659" t="s">
        <v>5850</v>
      </c>
    </row>
    <row r="1660" spans="1:11" x14ac:dyDescent="0.45">
      <c r="A1660" t="s">
        <v>5851</v>
      </c>
      <c r="B1660" t="s">
        <v>5852</v>
      </c>
      <c r="F1660" t="s">
        <v>1281</v>
      </c>
      <c r="G1660" t="s">
        <v>5566</v>
      </c>
      <c r="H1660">
        <v>2</v>
      </c>
      <c r="J1660" t="s">
        <v>14</v>
      </c>
      <c r="K1660" s="1" t="s">
        <v>5853</v>
      </c>
    </row>
    <row r="1661" spans="1:11" x14ac:dyDescent="0.45">
      <c r="A1661" t="s">
        <v>5854</v>
      </c>
      <c r="B1661" t="s">
        <v>5855</v>
      </c>
      <c r="C1661" t="s">
        <v>5856</v>
      </c>
      <c r="E1661" t="s">
        <v>5857</v>
      </c>
      <c r="F1661" t="s">
        <v>13</v>
      </c>
      <c r="G1661" t="s">
        <v>5566</v>
      </c>
      <c r="H1661">
        <v>2</v>
      </c>
      <c r="J1661" t="s">
        <v>14</v>
      </c>
      <c r="K1661" t="s">
        <v>5858</v>
      </c>
    </row>
    <row r="1662" spans="1:11" x14ac:dyDescent="0.45">
      <c r="A1662" t="s">
        <v>5859</v>
      </c>
      <c r="B1662" t="s">
        <v>5860</v>
      </c>
      <c r="F1662" t="s">
        <v>13</v>
      </c>
      <c r="G1662" t="s">
        <v>5566</v>
      </c>
      <c r="H1662">
        <v>4</v>
      </c>
      <c r="J1662" t="s">
        <v>14</v>
      </c>
      <c r="K1662" t="s">
        <v>5861</v>
      </c>
    </row>
    <row r="1663" spans="1:11" x14ac:dyDescent="0.45">
      <c r="A1663" t="s">
        <v>5862</v>
      </c>
      <c r="B1663" t="s">
        <v>5863</v>
      </c>
      <c r="D1663" t="s">
        <v>5864</v>
      </c>
      <c r="E1663" t="s">
        <v>5865</v>
      </c>
      <c r="F1663" t="s">
        <v>13</v>
      </c>
      <c r="G1663" t="s">
        <v>5566</v>
      </c>
      <c r="H1663">
        <v>2</v>
      </c>
      <c r="J1663" t="s">
        <v>14</v>
      </c>
      <c r="K1663" t="s">
        <v>5866</v>
      </c>
    </row>
    <row r="1664" spans="1:11" x14ac:dyDescent="0.45">
      <c r="A1664" t="s">
        <v>5867</v>
      </c>
      <c r="B1664" t="s">
        <v>5868</v>
      </c>
      <c r="C1664" t="s">
        <v>5869</v>
      </c>
      <c r="E1664" t="s">
        <v>5865</v>
      </c>
      <c r="F1664" t="s">
        <v>13</v>
      </c>
      <c r="G1664" t="s">
        <v>5566</v>
      </c>
      <c r="H1664">
        <v>4</v>
      </c>
      <c r="J1664" t="s">
        <v>14</v>
      </c>
      <c r="K1664" t="s">
        <v>5870</v>
      </c>
    </row>
    <row r="1665" spans="1:11" x14ac:dyDescent="0.45">
      <c r="A1665" t="s">
        <v>5871</v>
      </c>
      <c r="B1665" t="s">
        <v>5872</v>
      </c>
      <c r="C1665" t="s">
        <v>5873</v>
      </c>
      <c r="D1665" t="s">
        <v>5874</v>
      </c>
      <c r="E1665" t="s">
        <v>5875</v>
      </c>
      <c r="F1665" t="s">
        <v>13</v>
      </c>
      <c r="G1665" t="s">
        <v>5566</v>
      </c>
      <c r="H1665">
        <v>2</v>
      </c>
      <c r="J1665" t="s">
        <v>14</v>
      </c>
      <c r="K1665" t="s">
        <v>5876</v>
      </c>
    </row>
    <row r="1666" spans="1:11" x14ac:dyDescent="0.45">
      <c r="A1666" t="s">
        <v>5877</v>
      </c>
      <c r="B1666" t="s">
        <v>5878</v>
      </c>
      <c r="C1666" t="s">
        <v>5879</v>
      </c>
      <c r="E1666" t="s">
        <v>5880</v>
      </c>
      <c r="F1666" t="s">
        <v>13</v>
      </c>
      <c r="G1666" t="s">
        <v>5566</v>
      </c>
      <c r="H1666">
        <v>4</v>
      </c>
      <c r="J1666" t="s">
        <v>14</v>
      </c>
      <c r="K1666" s="1" t="s">
        <v>5881</v>
      </c>
    </row>
    <row r="1667" spans="1:11" x14ac:dyDescent="0.45">
      <c r="A1667" t="s">
        <v>5882</v>
      </c>
      <c r="B1667" t="s">
        <v>5883</v>
      </c>
      <c r="C1667" t="s">
        <v>5884</v>
      </c>
      <c r="D1667" t="s">
        <v>5885</v>
      </c>
      <c r="E1667" t="s">
        <v>5886</v>
      </c>
      <c r="F1667" t="s">
        <v>13</v>
      </c>
      <c r="G1667" t="s">
        <v>5566</v>
      </c>
      <c r="H1667">
        <v>2</v>
      </c>
      <c r="J1667" t="s">
        <v>14</v>
      </c>
      <c r="K1667" s="1" t="s">
        <v>5887</v>
      </c>
    </row>
    <row r="1668" spans="1:11" x14ac:dyDescent="0.45">
      <c r="A1668" t="s">
        <v>5888</v>
      </c>
      <c r="B1668" t="s">
        <v>5889</v>
      </c>
      <c r="C1668" t="s">
        <v>5890</v>
      </c>
      <c r="E1668" t="s">
        <v>5891</v>
      </c>
      <c r="H1668">
        <v>2</v>
      </c>
      <c r="J1668" t="s">
        <v>14</v>
      </c>
      <c r="K1668" s="1" t="s">
        <v>5892</v>
      </c>
    </row>
    <row r="1669" spans="1:11" x14ac:dyDescent="0.45">
      <c r="A1669" t="s">
        <v>5893</v>
      </c>
      <c r="B1669" t="s">
        <v>5894</v>
      </c>
      <c r="C1669" t="s">
        <v>5895</v>
      </c>
      <c r="E1669" t="s">
        <v>5891</v>
      </c>
      <c r="H1669">
        <v>2</v>
      </c>
      <c r="J1669" t="s">
        <v>14</v>
      </c>
      <c r="K1669" s="1" t="s">
        <v>5896</v>
      </c>
    </row>
    <row r="1670" spans="1:11" x14ac:dyDescent="0.45">
      <c r="A1670" t="s">
        <v>5897</v>
      </c>
      <c r="B1670" t="s">
        <v>5898</v>
      </c>
      <c r="E1670" t="s">
        <v>5899</v>
      </c>
      <c r="F1670" t="s">
        <v>13</v>
      </c>
      <c r="G1670" t="s">
        <v>5566</v>
      </c>
      <c r="H1670">
        <v>2</v>
      </c>
      <c r="J1670" t="s">
        <v>14</v>
      </c>
      <c r="K1670" s="1" t="s">
        <v>5900</v>
      </c>
    </row>
    <row r="1671" spans="1:11" x14ac:dyDescent="0.45">
      <c r="A1671" t="s">
        <v>5901</v>
      </c>
      <c r="B1671" t="s">
        <v>5902</v>
      </c>
      <c r="E1671" t="s">
        <v>5903</v>
      </c>
      <c r="F1671" t="s">
        <v>13</v>
      </c>
      <c r="G1671" t="s">
        <v>5566</v>
      </c>
      <c r="H1671">
        <v>2</v>
      </c>
      <c r="J1671" t="s">
        <v>14</v>
      </c>
      <c r="K1671" s="1" t="s">
        <v>5904</v>
      </c>
    </row>
    <row r="1672" spans="1:11" x14ac:dyDescent="0.45">
      <c r="A1672" t="s">
        <v>5905</v>
      </c>
      <c r="B1672" t="s">
        <v>5906</v>
      </c>
      <c r="D1672" t="s">
        <v>5907</v>
      </c>
      <c r="F1672" t="s">
        <v>13</v>
      </c>
      <c r="G1672" t="s">
        <v>5566</v>
      </c>
      <c r="H1672">
        <v>2</v>
      </c>
      <c r="J1672" t="s">
        <v>14</v>
      </c>
      <c r="K1672" t="s">
        <v>5908</v>
      </c>
    </row>
    <row r="1673" spans="1:11" x14ac:dyDescent="0.45">
      <c r="A1673" t="s">
        <v>5909</v>
      </c>
      <c r="B1673" t="s">
        <v>5910</v>
      </c>
      <c r="D1673" t="s">
        <v>5911</v>
      </c>
      <c r="E1673" t="s">
        <v>5912</v>
      </c>
      <c r="F1673" t="s">
        <v>13</v>
      </c>
      <c r="G1673" t="s">
        <v>5566</v>
      </c>
      <c r="H1673">
        <v>2</v>
      </c>
      <c r="J1673" t="s">
        <v>382</v>
      </c>
      <c r="K1673" t="s">
        <v>5913</v>
      </c>
    </row>
    <row r="1674" spans="1:11" x14ac:dyDescent="0.45">
      <c r="A1674" t="s">
        <v>5914</v>
      </c>
      <c r="B1674" t="s">
        <v>5915</v>
      </c>
      <c r="D1674" t="s">
        <v>5916</v>
      </c>
      <c r="E1674" t="s">
        <v>5917</v>
      </c>
      <c r="F1674" t="s">
        <v>13</v>
      </c>
      <c r="G1674" t="s">
        <v>5566</v>
      </c>
      <c r="H1674">
        <v>2</v>
      </c>
      <c r="J1674" t="s">
        <v>382</v>
      </c>
      <c r="K1674" s="1" t="s">
        <v>5918</v>
      </c>
    </row>
    <row r="1675" spans="1:11" x14ac:dyDescent="0.45">
      <c r="A1675" t="s">
        <v>5919</v>
      </c>
      <c r="B1675" t="s">
        <v>5920</v>
      </c>
      <c r="D1675" t="s">
        <v>5921</v>
      </c>
      <c r="E1675" t="s">
        <v>5912</v>
      </c>
      <c r="F1675" t="s">
        <v>13</v>
      </c>
      <c r="G1675" t="s">
        <v>5566</v>
      </c>
      <c r="H1675">
        <v>2</v>
      </c>
      <c r="J1675" t="s">
        <v>382</v>
      </c>
      <c r="K1675" t="s">
        <v>5922</v>
      </c>
    </row>
    <row r="1676" spans="1:11" x14ac:dyDescent="0.45">
      <c r="A1676" t="s">
        <v>5923</v>
      </c>
      <c r="B1676" t="s">
        <v>5924</v>
      </c>
      <c r="D1676" t="s">
        <v>5925</v>
      </c>
      <c r="E1676" t="s">
        <v>5912</v>
      </c>
      <c r="F1676" t="s">
        <v>13</v>
      </c>
      <c r="G1676" t="s">
        <v>5566</v>
      </c>
      <c r="H1676">
        <v>2</v>
      </c>
      <c r="J1676" t="s">
        <v>382</v>
      </c>
      <c r="K1676" t="s">
        <v>5926</v>
      </c>
    </row>
    <row r="1677" spans="1:11" x14ac:dyDescent="0.45">
      <c r="A1677" t="s">
        <v>5927</v>
      </c>
      <c r="B1677" t="s">
        <v>5872</v>
      </c>
      <c r="C1677" t="s">
        <v>5873</v>
      </c>
      <c r="D1677" t="s">
        <v>5874</v>
      </c>
      <c r="E1677" t="s">
        <v>5928</v>
      </c>
      <c r="F1677" t="s">
        <v>13</v>
      </c>
      <c r="G1677" t="s">
        <v>5566</v>
      </c>
      <c r="H1677">
        <v>2</v>
      </c>
      <c r="J1677" t="s">
        <v>14</v>
      </c>
      <c r="K1677" t="s">
        <v>5876</v>
      </c>
    </row>
    <row r="1678" spans="1:11" x14ac:dyDescent="0.45">
      <c r="A1678" t="s">
        <v>5929</v>
      </c>
      <c r="B1678" t="s">
        <v>5883</v>
      </c>
      <c r="C1678" t="s">
        <v>5930</v>
      </c>
      <c r="D1678" t="s">
        <v>5885</v>
      </c>
      <c r="E1678" s="1" t="s">
        <v>5931</v>
      </c>
      <c r="F1678" t="s">
        <v>13</v>
      </c>
      <c r="G1678" t="s">
        <v>5566</v>
      </c>
      <c r="H1678">
        <v>2</v>
      </c>
      <c r="J1678" t="s">
        <v>14</v>
      </c>
      <c r="K1678" t="s">
        <v>5932</v>
      </c>
    </row>
    <row r="1679" spans="1:11" x14ac:dyDescent="0.45">
      <c r="A1679" t="s">
        <v>5933</v>
      </c>
      <c r="B1679" t="s">
        <v>5934</v>
      </c>
      <c r="D1679" t="s">
        <v>5935</v>
      </c>
      <c r="E1679" t="s">
        <v>5936</v>
      </c>
      <c r="F1679" t="s">
        <v>13</v>
      </c>
      <c r="G1679" t="s">
        <v>5566</v>
      </c>
      <c r="H1679">
        <v>2</v>
      </c>
      <c r="J1679" t="s">
        <v>382</v>
      </c>
      <c r="K1679" t="s">
        <v>5937</v>
      </c>
    </row>
    <row r="1680" spans="1:11" x14ac:dyDescent="0.45">
      <c r="A1680" t="s">
        <v>5938</v>
      </c>
      <c r="B1680" t="s">
        <v>5939</v>
      </c>
      <c r="D1680" t="s">
        <v>5940</v>
      </c>
      <c r="E1680" t="s">
        <v>5941</v>
      </c>
      <c r="F1680" t="s">
        <v>13</v>
      </c>
      <c r="G1680" t="s">
        <v>5566</v>
      </c>
      <c r="H1680">
        <v>2</v>
      </c>
      <c r="J1680" t="s">
        <v>382</v>
      </c>
      <c r="K1680" s="1" t="s">
        <v>5942</v>
      </c>
    </row>
    <row r="1681" spans="1:11" x14ac:dyDescent="0.45">
      <c r="A1681" t="s">
        <v>5943</v>
      </c>
      <c r="B1681" t="s">
        <v>5944</v>
      </c>
      <c r="C1681" t="s">
        <v>5941</v>
      </c>
      <c r="F1681" t="s">
        <v>13</v>
      </c>
      <c r="G1681" t="s">
        <v>5566</v>
      </c>
      <c r="H1681">
        <v>2</v>
      </c>
      <c r="J1681" t="s">
        <v>382</v>
      </c>
      <c r="K1681" s="1" t="s">
        <v>5945</v>
      </c>
    </row>
    <row r="1682" spans="1:11" x14ac:dyDescent="0.45">
      <c r="A1682" t="s">
        <v>5946</v>
      </c>
      <c r="B1682" t="s">
        <v>5947</v>
      </c>
      <c r="E1682" t="s">
        <v>5948</v>
      </c>
      <c r="F1682" t="s">
        <v>13</v>
      </c>
      <c r="G1682" t="s">
        <v>5566</v>
      </c>
      <c r="H1682">
        <v>2</v>
      </c>
      <c r="J1682" t="s">
        <v>382</v>
      </c>
      <c r="K1682" t="s">
        <v>5949</v>
      </c>
    </row>
    <row r="1683" spans="1:11" x14ac:dyDescent="0.45">
      <c r="A1683" t="s">
        <v>5950</v>
      </c>
      <c r="B1683" t="s">
        <v>5951</v>
      </c>
      <c r="D1683" t="s">
        <v>5952</v>
      </c>
      <c r="E1683" t="s">
        <v>5953</v>
      </c>
      <c r="F1683" t="s">
        <v>13</v>
      </c>
      <c r="G1683" t="s">
        <v>5566</v>
      </c>
      <c r="H1683">
        <v>2</v>
      </c>
      <c r="J1683" t="s">
        <v>382</v>
      </c>
      <c r="K1683" t="s">
        <v>5954</v>
      </c>
    </row>
    <row r="1684" spans="1:11" x14ac:dyDescent="0.45">
      <c r="A1684" t="s">
        <v>5955</v>
      </c>
      <c r="B1684" t="s">
        <v>5956</v>
      </c>
      <c r="C1684" t="s">
        <v>5941</v>
      </c>
      <c r="D1684" t="s">
        <v>5957</v>
      </c>
      <c r="F1684" t="s">
        <v>13</v>
      </c>
      <c r="G1684" t="s">
        <v>5566</v>
      </c>
      <c r="H1684">
        <v>2</v>
      </c>
      <c r="J1684" t="s">
        <v>382</v>
      </c>
      <c r="K1684" t="s">
        <v>5958</v>
      </c>
    </row>
    <row r="1685" spans="1:11" x14ac:dyDescent="0.45">
      <c r="A1685" t="s">
        <v>5959</v>
      </c>
      <c r="B1685" t="s">
        <v>5960</v>
      </c>
      <c r="D1685" t="s">
        <v>5961</v>
      </c>
      <c r="E1685" t="s">
        <v>5941</v>
      </c>
      <c r="F1685" t="s">
        <v>13</v>
      </c>
      <c r="G1685" t="s">
        <v>5566</v>
      </c>
      <c r="H1685">
        <v>2</v>
      </c>
      <c r="J1685" t="s">
        <v>382</v>
      </c>
      <c r="K1685" t="s">
        <v>5962</v>
      </c>
    </row>
    <row r="1686" spans="1:11" x14ac:dyDescent="0.45">
      <c r="A1686" t="s">
        <v>5963</v>
      </c>
      <c r="B1686" t="s">
        <v>5964</v>
      </c>
      <c r="C1686" t="s">
        <v>5941</v>
      </c>
      <c r="F1686" t="s">
        <v>13</v>
      </c>
      <c r="G1686" t="s">
        <v>5700</v>
      </c>
      <c r="H1686">
        <v>2</v>
      </c>
      <c r="J1686" t="s">
        <v>382</v>
      </c>
      <c r="K1686" t="s">
        <v>5965</v>
      </c>
    </row>
    <row r="1687" spans="1:11" x14ac:dyDescent="0.45">
      <c r="A1687" t="s">
        <v>5966</v>
      </c>
      <c r="B1687" t="s">
        <v>5967</v>
      </c>
      <c r="C1687" t="s">
        <v>5941</v>
      </c>
      <c r="D1687" t="s">
        <v>5968</v>
      </c>
      <c r="F1687" t="s">
        <v>13</v>
      </c>
      <c r="G1687" t="s">
        <v>5566</v>
      </c>
      <c r="H1687">
        <v>2</v>
      </c>
      <c r="J1687" t="s">
        <v>382</v>
      </c>
      <c r="K1687" t="s">
        <v>5969</v>
      </c>
    </row>
    <row r="1688" spans="1:11" x14ac:dyDescent="0.45">
      <c r="A1688" t="s">
        <v>5970</v>
      </c>
      <c r="B1688" t="s">
        <v>5971</v>
      </c>
      <c r="E1688" t="s">
        <v>5941</v>
      </c>
      <c r="F1688" t="s">
        <v>13</v>
      </c>
      <c r="G1688" t="s">
        <v>5566</v>
      </c>
      <c r="H1688">
        <v>2</v>
      </c>
      <c r="J1688" t="s">
        <v>382</v>
      </c>
      <c r="K1688" t="s">
        <v>5972</v>
      </c>
    </row>
    <row r="1689" spans="1:11" x14ac:dyDescent="0.45">
      <c r="A1689" t="s">
        <v>5973</v>
      </c>
      <c r="B1689" t="s">
        <v>5974</v>
      </c>
      <c r="D1689" t="s">
        <v>5975</v>
      </c>
      <c r="E1689" t="s">
        <v>5941</v>
      </c>
      <c r="F1689" t="s">
        <v>13</v>
      </c>
      <c r="G1689" t="s">
        <v>5566</v>
      </c>
      <c r="H1689">
        <v>2</v>
      </c>
      <c r="J1689" t="s">
        <v>382</v>
      </c>
      <c r="K1689" t="s">
        <v>5976</v>
      </c>
    </row>
    <row r="1690" spans="1:11" x14ac:dyDescent="0.45">
      <c r="A1690" t="s">
        <v>5977</v>
      </c>
      <c r="B1690" t="s">
        <v>5978</v>
      </c>
      <c r="C1690" t="s">
        <v>5979</v>
      </c>
      <c r="D1690" t="s">
        <v>5980</v>
      </c>
      <c r="E1690" t="s">
        <v>5981</v>
      </c>
      <c r="F1690" t="s">
        <v>13</v>
      </c>
      <c r="G1690" t="s">
        <v>5982</v>
      </c>
      <c r="H1690">
        <v>2</v>
      </c>
      <c r="J1690" t="s">
        <v>382</v>
      </c>
      <c r="K1690" t="s">
        <v>5983</v>
      </c>
    </row>
    <row r="1691" spans="1:11" x14ac:dyDescent="0.45">
      <c r="A1691" t="s">
        <v>5984</v>
      </c>
      <c r="B1691" t="s">
        <v>5985</v>
      </c>
      <c r="D1691" t="s">
        <v>5986</v>
      </c>
      <c r="E1691" t="s">
        <v>5941</v>
      </c>
      <c r="F1691" t="s">
        <v>13</v>
      </c>
      <c r="G1691" t="s">
        <v>5566</v>
      </c>
      <c r="H1691">
        <v>2</v>
      </c>
      <c r="J1691" t="s">
        <v>382</v>
      </c>
      <c r="K1691" t="s">
        <v>5987</v>
      </c>
    </row>
    <row r="1692" spans="1:11" x14ac:dyDescent="0.45">
      <c r="A1692" t="s">
        <v>5988</v>
      </c>
      <c r="B1692" t="s">
        <v>5989</v>
      </c>
      <c r="D1692" t="s">
        <v>5990</v>
      </c>
      <c r="E1692" t="s">
        <v>5941</v>
      </c>
      <c r="F1692" t="s">
        <v>13</v>
      </c>
      <c r="G1692" t="s">
        <v>5566</v>
      </c>
      <c r="H1692">
        <v>2</v>
      </c>
      <c r="J1692" t="s">
        <v>382</v>
      </c>
      <c r="K1692" t="s">
        <v>5926</v>
      </c>
    </row>
    <row r="1693" spans="1:11" x14ac:dyDescent="0.45">
      <c r="A1693" t="s">
        <v>5991</v>
      </c>
      <c r="B1693" t="s">
        <v>5992</v>
      </c>
      <c r="D1693" t="s">
        <v>5993</v>
      </c>
      <c r="E1693" t="s">
        <v>5941</v>
      </c>
      <c r="F1693" t="s">
        <v>13</v>
      </c>
      <c r="G1693" t="s">
        <v>5566</v>
      </c>
      <c r="H1693">
        <v>2</v>
      </c>
      <c r="J1693" t="s">
        <v>382</v>
      </c>
      <c r="K1693" s="1" t="s">
        <v>5994</v>
      </c>
    </row>
    <row r="1694" spans="1:11" x14ac:dyDescent="0.45">
      <c r="A1694" t="s">
        <v>5995</v>
      </c>
      <c r="B1694" t="s">
        <v>5996</v>
      </c>
      <c r="C1694" t="s">
        <v>5941</v>
      </c>
      <c r="D1694" t="s">
        <v>5997</v>
      </c>
      <c r="F1694" t="s">
        <v>13</v>
      </c>
      <c r="G1694" t="s">
        <v>5566</v>
      </c>
      <c r="H1694">
        <v>2</v>
      </c>
      <c r="J1694" t="s">
        <v>382</v>
      </c>
      <c r="K1694" s="1" t="s">
        <v>5998</v>
      </c>
    </row>
    <row r="1695" spans="1:11" x14ac:dyDescent="0.45">
      <c r="A1695" t="s">
        <v>5999</v>
      </c>
      <c r="B1695" t="s">
        <v>6000</v>
      </c>
      <c r="E1695" t="s">
        <v>6001</v>
      </c>
      <c r="F1695" t="s">
        <v>13</v>
      </c>
      <c r="G1695" t="s">
        <v>5566</v>
      </c>
      <c r="H1695">
        <v>2</v>
      </c>
      <c r="J1695" t="s">
        <v>382</v>
      </c>
      <c r="K1695" s="1" t="s">
        <v>6002</v>
      </c>
    </row>
    <row r="1696" spans="1:11" x14ac:dyDescent="0.45">
      <c r="A1696" t="s">
        <v>6003</v>
      </c>
      <c r="B1696" t="s">
        <v>6004</v>
      </c>
      <c r="C1696" t="s">
        <v>6001</v>
      </c>
      <c r="D1696" t="s">
        <v>6005</v>
      </c>
      <c r="F1696" t="s">
        <v>13</v>
      </c>
      <c r="G1696" t="s">
        <v>5566</v>
      </c>
      <c r="H1696">
        <v>2</v>
      </c>
      <c r="J1696" t="s">
        <v>382</v>
      </c>
      <c r="K1696" t="s">
        <v>6006</v>
      </c>
    </row>
    <row r="1697" spans="1:11" x14ac:dyDescent="0.45">
      <c r="A1697" t="s">
        <v>6007</v>
      </c>
      <c r="B1697" t="s">
        <v>6008</v>
      </c>
      <c r="C1697" t="s">
        <v>6001</v>
      </c>
      <c r="D1697" t="s">
        <v>6009</v>
      </c>
      <c r="F1697" t="s">
        <v>13</v>
      </c>
      <c r="G1697" t="s">
        <v>5566</v>
      </c>
      <c r="H1697">
        <v>2</v>
      </c>
      <c r="J1697" t="s">
        <v>382</v>
      </c>
      <c r="K1697" s="1" t="s">
        <v>6010</v>
      </c>
    </row>
    <row r="1698" spans="1:11" x14ac:dyDescent="0.45">
      <c r="A1698" t="s">
        <v>6011</v>
      </c>
      <c r="B1698" t="s">
        <v>6012</v>
      </c>
      <c r="C1698" t="s">
        <v>6013</v>
      </c>
      <c r="D1698" t="s">
        <v>6014</v>
      </c>
      <c r="F1698" t="s">
        <v>13</v>
      </c>
      <c r="G1698" t="s">
        <v>5566</v>
      </c>
      <c r="H1698">
        <v>2</v>
      </c>
      <c r="J1698" t="s">
        <v>382</v>
      </c>
      <c r="K1698" t="s">
        <v>6015</v>
      </c>
    </row>
    <row r="1699" spans="1:11" x14ac:dyDescent="0.45">
      <c r="A1699" t="s">
        <v>6016</v>
      </c>
      <c r="B1699" t="s">
        <v>6017</v>
      </c>
      <c r="C1699" t="s">
        <v>6001</v>
      </c>
      <c r="F1699" t="s">
        <v>13</v>
      </c>
      <c r="G1699" t="s">
        <v>5566</v>
      </c>
      <c r="H1699">
        <v>2</v>
      </c>
      <c r="J1699" t="s">
        <v>382</v>
      </c>
      <c r="K1699" s="1" t="s">
        <v>6018</v>
      </c>
    </row>
    <row r="1700" spans="1:11" x14ac:dyDescent="0.45">
      <c r="A1700" t="s">
        <v>6019</v>
      </c>
      <c r="B1700" t="s">
        <v>6020</v>
      </c>
      <c r="C1700" t="s">
        <v>6001</v>
      </c>
      <c r="D1700" t="s">
        <v>6021</v>
      </c>
      <c r="F1700" t="s">
        <v>13</v>
      </c>
      <c r="G1700" t="s">
        <v>5566</v>
      </c>
      <c r="H1700">
        <v>2</v>
      </c>
      <c r="J1700" t="s">
        <v>382</v>
      </c>
      <c r="K1700" s="1" t="s">
        <v>6022</v>
      </c>
    </row>
    <row r="1701" spans="1:11" x14ac:dyDescent="0.45">
      <c r="A1701" t="s">
        <v>6023</v>
      </c>
      <c r="B1701" t="s">
        <v>6024</v>
      </c>
      <c r="C1701" t="s">
        <v>6001</v>
      </c>
      <c r="D1701" t="s">
        <v>6025</v>
      </c>
      <c r="F1701" t="s">
        <v>13</v>
      </c>
      <c r="G1701" t="s">
        <v>5566</v>
      </c>
      <c r="H1701">
        <v>2</v>
      </c>
      <c r="J1701" t="s">
        <v>382</v>
      </c>
      <c r="K1701" t="s">
        <v>6026</v>
      </c>
    </row>
    <row r="1702" spans="1:11" x14ac:dyDescent="0.45">
      <c r="A1702" t="s">
        <v>6027</v>
      </c>
      <c r="B1702" t="s">
        <v>6028</v>
      </c>
      <c r="C1702" t="s">
        <v>6001</v>
      </c>
      <c r="D1702" t="s">
        <v>6029</v>
      </c>
      <c r="F1702" t="s">
        <v>13</v>
      </c>
      <c r="G1702" t="s">
        <v>5566</v>
      </c>
      <c r="H1702">
        <v>2</v>
      </c>
      <c r="J1702" t="s">
        <v>382</v>
      </c>
      <c r="K1702" s="1" t="s">
        <v>6030</v>
      </c>
    </row>
    <row r="1703" spans="1:11" x14ac:dyDescent="0.45">
      <c r="A1703" t="s">
        <v>6031</v>
      </c>
      <c r="B1703" t="s">
        <v>6032</v>
      </c>
      <c r="E1703" t="s">
        <v>6001</v>
      </c>
      <c r="F1703" t="s">
        <v>13</v>
      </c>
      <c r="G1703" t="s">
        <v>5566</v>
      </c>
      <c r="H1703">
        <v>2</v>
      </c>
      <c r="J1703" t="s">
        <v>382</v>
      </c>
      <c r="K1703" s="1" t="s">
        <v>6033</v>
      </c>
    </row>
    <row r="1704" spans="1:11" x14ac:dyDescent="0.45">
      <c r="A1704" t="s">
        <v>6034</v>
      </c>
      <c r="B1704" t="s">
        <v>6035</v>
      </c>
      <c r="C1704" t="s">
        <v>6001</v>
      </c>
      <c r="D1704" t="s">
        <v>6036</v>
      </c>
      <c r="F1704" t="s">
        <v>13</v>
      </c>
      <c r="G1704" t="s">
        <v>5566</v>
      </c>
      <c r="H1704">
        <v>2</v>
      </c>
      <c r="J1704" t="s">
        <v>382</v>
      </c>
      <c r="K1704" t="s">
        <v>6037</v>
      </c>
    </row>
    <row r="1705" spans="1:11" x14ac:dyDescent="0.45">
      <c r="A1705" t="s">
        <v>6038</v>
      </c>
      <c r="B1705" t="s">
        <v>6039</v>
      </c>
      <c r="C1705" t="s">
        <v>6001</v>
      </c>
      <c r="F1705" t="s">
        <v>13</v>
      </c>
      <c r="G1705" t="s">
        <v>5700</v>
      </c>
      <c r="H1705">
        <v>2</v>
      </c>
      <c r="J1705" t="s">
        <v>382</v>
      </c>
      <c r="K1705" t="s">
        <v>6040</v>
      </c>
    </row>
    <row r="1706" spans="1:11" x14ac:dyDescent="0.45">
      <c r="A1706" t="s">
        <v>6041</v>
      </c>
      <c r="B1706" t="s">
        <v>6042</v>
      </c>
      <c r="C1706" t="s">
        <v>6001</v>
      </c>
      <c r="D1706" t="s">
        <v>6043</v>
      </c>
      <c r="F1706" t="s">
        <v>13</v>
      </c>
      <c r="G1706" t="s">
        <v>5566</v>
      </c>
      <c r="H1706">
        <v>2</v>
      </c>
      <c r="J1706" t="s">
        <v>382</v>
      </c>
      <c r="K1706" t="s">
        <v>6044</v>
      </c>
    </row>
    <row r="1707" spans="1:11" x14ac:dyDescent="0.45">
      <c r="A1707" t="s">
        <v>6045</v>
      </c>
      <c r="B1707" t="s">
        <v>6046</v>
      </c>
      <c r="C1707" t="s">
        <v>6001</v>
      </c>
      <c r="D1707" t="s">
        <v>6047</v>
      </c>
      <c r="F1707" t="s">
        <v>13</v>
      </c>
      <c r="G1707" t="s">
        <v>5566</v>
      </c>
      <c r="H1707">
        <v>2</v>
      </c>
      <c r="J1707" t="s">
        <v>382</v>
      </c>
      <c r="K1707" t="s">
        <v>6048</v>
      </c>
    </row>
    <row r="1708" spans="1:11" x14ac:dyDescent="0.45">
      <c r="A1708" t="s">
        <v>6049</v>
      </c>
      <c r="B1708" t="s">
        <v>6050</v>
      </c>
      <c r="C1708" t="s">
        <v>6001</v>
      </c>
      <c r="D1708" t="s">
        <v>6051</v>
      </c>
      <c r="F1708" t="s">
        <v>13</v>
      </c>
      <c r="G1708" t="s">
        <v>5566</v>
      </c>
      <c r="H1708">
        <v>2</v>
      </c>
      <c r="J1708" t="s">
        <v>382</v>
      </c>
      <c r="K1708" t="s">
        <v>6052</v>
      </c>
    </row>
    <row r="1709" spans="1:11" x14ac:dyDescent="0.45">
      <c r="A1709" t="s">
        <v>6053</v>
      </c>
      <c r="B1709" t="s">
        <v>6054</v>
      </c>
      <c r="D1709" t="s">
        <v>6055</v>
      </c>
      <c r="E1709" t="s">
        <v>6001</v>
      </c>
      <c r="F1709" t="s">
        <v>13</v>
      </c>
      <c r="G1709" t="s">
        <v>5566</v>
      </c>
      <c r="H1709">
        <v>2</v>
      </c>
      <c r="J1709" t="s">
        <v>382</v>
      </c>
      <c r="K1709" t="s">
        <v>6056</v>
      </c>
    </row>
    <row r="1710" spans="1:11" x14ac:dyDescent="0.45">
      <c r="A1710" t="s">
        <v>6057</v>
      </c>
      <c r="B1710" t="s">
        <v>6058</v>
      </c>
      <c r="D1710" t="s">
        <v>6059</v>
      </c>
      <c r="F1710" t="s">
        <v>13</v>
      </c>
      <c r="G1710" t="s">
        <v>5566</v>
      </c>
      <c r="H1710">
        <v>2</v>
      </c>
      <c r="J1710" t="s">
        <v>382</v>
      </c>
      <c r="K1710" t="s">
        <v>6060</v>
      </c>
    </row>
    <row r="1711" spans="1:11" x14ac:dyDescent="0.45">
      <c r="A1711" t="s">
        <v>6061</v>
      </c>
      <c r="B1711" t="s">
        <v>6062</v>
      </c>
      <c r="E1711" t="s">
        <v>6063</v>
      </c>
      <c r="F1711" t="s">
        <v>13</v>
      </c>
      <c r="G1711" t="s">
        <v>5566</v>
      </c>
      <c r="H1711">
        <v>2</v>
      </c>
      <c r="J1711" t="s">
        <v>382</v>
      </c>
      <c r="K1711" s="1" t="s">
        <v>6064</v>
      </c>
    </row>
    <row r="1712" spans="1:11" x14ac:dyDescent="0.45">
      <c r="A1712" t="s">
        <v>6065</v>
      </c>
      <c r="B1712" t="s">
        <v>6066</v>
      </c>
      <c r="C1712" t="s">
        <v>5979</v>
      </c>
      <c r="D1712" t="s">
        <v>6067</v>
      </c>
      <c r="E1712" t="s">
        <v>6068</v>
      </c>
      <c r="F1712" t="s">
        <v>13</v>
      </c>
      <c r="G1712" t="s">
        <v>5982</v>
      </c>
      <c r="H1712">
        <v>2</v>
      </c>
      <c r="J1712" t="s">
        <v>382</v>
      </c>
      <c r="K1712" t="s">
        <v>6069</v>
      </c>
    </row>
    <row r="1713" spans="1:11" x14ac:dyDescent="0.45">
      <c r="A1713" t="s">
        <v>6070</v>
      </c>
      <c r="B1713" t="s">
        <v>6071</v>
      </c>
      <c r="E1713" t="s">
        <v>6072</v>
      </c>
      <c r="F1713" t="s">
        <v>13</v>
      </c>
      <c r="G1713" t="s">
        <v>5982</v>
      </c>
      <c r="H1713">
        <v>2</v>
      </c>
      <c r="J1713" t="s">
        <v>382</v>
      </c>
      <c r="K1713" t="s">
        <v>6073</v>
      </c>
    </row>
    <row r="1714" spans="1:11" x14ac:dyDescent="0.45">
      <c r="A1714" t="s">
        <v>6074</v>
      </c>
      <c r="B1714" t="s">
        <v>6075</v>
      </c>
      <c r="E1714" t="s">
        <v>6072</v>
      </c>
      <c r="F1714" t="s">
        <v>13</v>
      </c>
      <c r="G1714" t="s">
        <v>5982</v>
      </c>
      <c r="H1714">
        <v>2</v>
      </c>
      <c r="J1714" t="s">
        <v>382</v>
      </c>
      <c r="K1714" t="s">
        <v>6076</v>
      </c>
    </row>
    <row r="1715" spans="1:11" x14ac:dyDescent="0.45">
      <c r="A1715" t="s">
        <v>6077</v>
      </c>
      <c r="B1715" t="s">
        <v>6078</v>
      </c>
      <c r="E1715" t="s">
        <v>6079</v>
      </c>
      <c r="F1715" t="s">
        <v>13</v>
      </c>
      <c r="G1715" t="s">
        <v>5566</v>
      </c>
      <c r="H1715">
        <v>2</v>
      </c>
      <c r="J1715" t="s">
        <v>382</v>
      </c>
      <c r="K1715" t="s">
        <v>6080</v>
      </c>
    </row>
    <row r="1716" spans="1:11" x14ac:dyDescent="0.45">
      <c r="A1716" t="s">
        <v>6081</v>
      </c>
      <c r="B1716" t="s">
        <v>6082</v>
      </c>
      <c r="D1716" t="s">
        <v>6083</v>
      </c>
      <c r="E1716" t="s">
        <v>5941</v>
      </c>
      <c r="F1716" t="s">
        <v>13</v>
      </c>
      <c r="G1716" t="s">
        <v>5566</v>
      </c>
      <c r="H1716">
        <v>2</v>
      </c>
      <c r="J1716" t="s">
        <v>382</v>
      </c>
      <c r="K1716" t="s">
        <v>6084</v>
      </c>
    </row>
    <row r="1717" spans="1:11" x14ac:dyDescent="0.45">
      <c r="A1717" t="s">
        <v>6085</v>
      </c>
      <c r="B1717" t="s">
        <v>6086</v>
      </c>
      <c r="D1717" t="s">
        <v>6087</v>
      </c>
      <c r="E1717" t="s">
        <v>5941</v>
      </c>
      <c r="F1717" t="s">
        <v>13</v>
      </c>
      <c r="G1717" t="s">
        <v>5566</v>
      </c>
      <c r="H1717">
        <v>2</v>
      </c>
      <c r="J1717" t="s">
        <v>382</v>
      </c>
      <c r="K1717" t="s">
        <v>6088</v>
      </c>
    </row>
    <row r="1718" spans="1:11" x14ac:dyDescent="0.45">
      <c r="A1718" t="s">
        <v>6089</v>
      </c>
      <c r="B1718" t="s">
        <v>6090</v>
      </c>
      <c r="C1718" t="s">
        <v>6001</v>
      </c>
      <c r="D1718" t="s">
        <v>6091</v>
      </c>
      <c r="F1718" t="s">
        <v>13</v>
      </c>
      <c r="G1718" t="s">
        <v>5566</v>
      </c>
      <c r="H1718">
        <v>2</v>
      </c>
      <c r="J1718" t="s">
        <v>382</v>
      </c>
      <c r="K1718" t="s">
        <v>6092</v>
      </c>
    </row>
    <row r="1719" spans="1:11" x14ac:dyDescent="0.45">
      <c r="A1719" t="s">
        <v>6093</v>
      </c>
      <c r="B1719" t="s">
        <v>6094</v>
      </c>
      <c r="E1719" t="s">
        <v>6095</v>
      </c>
      <c r="F1719" t="s">
        <v>13</v>
      </c>
      <c r="G1719" t="s">
        <v>5566</v>
      </c>
      <c r="H1719">
        <v>2</v>
      </c>
      <c r="J1719" t="s">
        <v>382</v>
      </c>
      <c r="K1719" t="s">
        <v>6096</v>
      </c>
    </row>
    <row r="1720" spans="1:11" x14ac:dyDescent="0.45">
      <c r="A1720" t="s">
        <v>6097</v>
      </c>
      <c r="B1720" t="s">
        <v>6098</v>
      </c>
      <c r="D1720" t="s">
        <v>6099</v>
      </c>
      <c r="E1720" t="s">
        <v>5941</v>
      </c>
      <c r="F1720" t="s">
        <v>13</v>
      </c>
      <c r="G1720" t="s">
        <v>5566</v>
      </c>
      <c r="H1720">
        <v>2</v>
      </c>
      <c r="J1720" t="s">
        <v>382</v>
      </c>
      <c r="K1720" s="1" t="s">
        <v>6100</v>
      </c>
    </row>
    <row r="1721" spans="1:11" x14ac:dyDescent="0.45">
      <c r="A1721" t="s">
        <v>6101</v>
      </c>
      <c r="B1721" t="s">
        <v>6102</v>
      </c>
      <c r="C1721" t="s">
        <v>5941</v>
      </c>
      <c r="D1721" t="s">
        <v>6103</v>
      </c>
      <c r="F1721" t="s">
        <v>13</v>
      </c>
      <c r="G1721" t="s">
        <v>5566</v>
      </c>
      <c r="H1721">
        <v>2</v>
      </c>
      <c r="J1721" t="s">
        <v>382</v>
      </c>
      <c r="K1721" t="s">
        <v>6104</v>
      </c>
    </row>
    <row r="1722" spans="1:11" x14ac:dyDescent="0.45">
      <c r="A1722" t="s">
        <v>6105</v>
      </c>
      <c r="B1722" t="s">
        <v>6106</v>
      </c>
      <c r="C1722" t="s">
        <v>6001</v>
      </c>
      <c r="F1722" t="s">
        <v>13</v>
      </c>
      <c r="G1722" t="s">
        <v>5566</v>
      </c>
      <c r="H1722">
        <v>2</v>
      </c>
      <c r="J1722" t="s">
        <v>382</v>
      </c>
      <c r="K1722" s="1" t="s">
        <v>6107</v>
      </c>
    </row>
    <row r="1723" spans="1:11" x14ac:dyDescent="0.45">
      <c r="A1723" t="s">
        <v>6108</v>
      </c>
      <c r="B1723" t="s">
        <v>6109</v>
      </c>
      <c r="E1723" t="s">
        <v>6001</v>
      </c>
      <c r="F1723" t="s">
        <v>13</v>
      </c>
      <c r="G1723" t="s">
        <v>5566</v>
      </c>
      <c r="H1723">
        <v>2</v>
      </c>
      <c r="J1723" t="s">
        <v>382</v>
      </c>
      <c r="K1723" s="1" t="s">
        <v>6110</v>
      </c>
    </row>
    <row r="1724" spans="1:11" x14ac:dyDescent="0.45">
      <c r="A1724" t="s">
        <v>6111</v>
      </c>
      <c r="B1724" t="s">
        <v>6112</v>
      </c>
      <c r="D1724" t="s">
        <v>6113</v>
      </c>
      <c r="E1724" t="s">
        <v>6114</v>
      </c>
      <c r="F1724" t="s">
        <v>13</v>
      </c>
      <c r="G1724" t="s">
        <v>5566</v>
      </c>
      <c r="H1724">
        <v>8</v>
      </c>
      <c r="J1724" t="s">
        <v>382</v>
      </c>
      <c r="K1724" t="s">
        <v>6115</v>
      </c>
    </row>
    <row r="1725" spans="1:11" x14ac:dyDescent="0.45">
      <c r="A1725" t="s">
        <v>6116</v>
      </c>
      <c r="B1725" t="s">
        <v>5289</v>
      </c>
      <c r="C1725" t="s">
        <v>6117</v>
      </c>
      <c r="D1725" t="s">
        <v>6113</v>
      </c>
      <c r="E1725" t="s">
        <v>6118</v>
      </c>
      <c r="F1725" t="s">
        <v>13</v>
      </c>
      <c r="G1725" t="s">
        <v>5566</v>
      </c>
      <c r="H1725">
        <v>8</v>
      </c>
      <c r="J1725" t="s">
        <v>14</v>
      </c>
      <c r="K1725" t="s">
        <v>6115</v>
      </c>
    </row>
    <row r="1726" spans="1:11" x14ac:dyDescent="0.45">
      <c r="A1726" t="s">
        <v>6119</v>
      </c>
      <c r="B1726" t="s">
        <v>6120</v>
      </c>
      <c r="D1726" t="s">
        <v>6121</v>
      </c>
      <c r="F1726" t="s">
        <v>13</v>
      </c>
      <c r="G1726" t="s">
        <v>5566</v>
      </c>
      <c r="H1726">
        <v>2</v>
      </c>
      <c r="J1726" t="s">
        <v>14</v>
      </c>
      <c r="K1726" t="s">
        <v>6122</v>
      </c>
    </row>
    <row r="1727" spans="1:11" x14ac:dyDescent="0.45">
      <c r="A1727" t="s">
        <v>6123</v>
      </c>
      <c r="B1727" t="s">
        <v>6124</v>
      </c>
      <c r="D1727" t="s">
        <v>6125</v>
      </c>
      <c r="F1727" t="s">
        <v>13</v>
      </c>
      <c r="G1727" t="s">
        <v>5566</v>
      </c>
      <c r="H1727">
        <v>2</v>
      </c>
      <c r="J1727" t="s">
        <v>14</v>
      </c>
      <c r="K1727" s="1" t="s">
        <v>6126</v>
      </c>
    </row>
    <row r="1728" spans="1:11" x14ac:dyDescent="0.45">
      <c r="A1728" t="s">
        <v>6127</v>
      </c>
      <c r="B1728" t="s">
        <v>6128</v>
      </c>
      <c r="D1728" t="s">
        <v>6129</v>
      </c>
      <c r="F1728" t="s">
        <v>13</v>
      </c>
      <c r="G1728" t="s">
        <v>5566</v>
      </c>
      <c r="H1728">
        <v>2</v>
      </c>
      <c r="J1728" t="s">
        <v>14</v>
      </c>
      <c r="K1728" s="1" t="s">
        <v>6130</v>
      </c>
    </row>
    <row r="1729" spans="1:11" x14ac:dyDescent="0.45">
      <c r="A1729" t="s">
        <v>6131</v>
      </c>
      <c r="B1729" t="s">
        <v>6132</v>
      </c>
      <c r="D1729" t="s">
        <v>6133</v>
      </c>
      <c r="F1729" t="s">
        <v>13</v>
      </c>
      <c r="G1729" t="s">
        <v>5566</v>
      </c>
      <c r="H1729">
        <v>2</v>
      </c>
      <c r="J1729" t="s">
        <v>14</v>
      </c>
      <c r="K1729" s="1" t="s">
        <v>6134</v>
      </c>
    </row>
    <row r="1730" spans="1:11" x14ac:dyDescent="0.45">
      <c r="A1730" t="s">
        <v>6135</v>
      </c>
      <c r="B1730" t="s">
        <v>6136</v>
      </c>
      <c r="D1730" t="s">
        <v>6137</v>
      </c>
      <c r="F1730" t="s">
        <v>13</v>
      </c>
      <c r="G1730" t="s">
        <v>5566</v>
      </c>
      <c r="H1730">
        <v>2</v>
      </c>
      <c r="J1730" t="s">
        <v>14</v>
      </c>
      <c r="K1730" s="1" t="s">
        <v>6138</v>
      </c>
    </row>
    <row r="1731" spans="1:11" x14ac:dyDescent="0.45">
      <c r="A1731" t="s">
        <v>6139</v>
      </c>
      <c r="B1731" t="s">
        <v>6140</v>
      </c>
      <c r="F1731" t="s">
        <v>13</v>
      </c>
      <c r="G1731" t="s">
        <v>5566</v>
      </c>
      <c r="H1731">
        <v>2</v>
      </c>
      <c r="J1731" t="s">
        <v>14</v>
      </c>
      <c r="K1731" s="1" t="s">
        <v>6141</v>
      </c>
    </row>
    <row r="1732" spans="1:11" x14ac:dyDescent="0.45">
      <c r="A1732" t="s">
        <v>6142</v>
      </c>
      <c r="B1732" t="s">
        <v>6143</v>
      </c>
      <c r="D1732" t="s">
        <v>6144</v>
      </c>
      <c r="F1732" t="s">
        <v>13</v>
      </c>
      <c r="G1732" t="s">
        <v>5566</v>
      </c>
      <c r="H1732">
        <v>2</v>
      </c>
      <c r="J1732" t="s">
        <v>14</v>
      </c>
      <c r="K1732" s="1" t="s">
        <v>6145</v>
      </c>
    </row>
    <row r="1733" spans="1:11" x14ac:dyDescent="0.45">
      <c r="A1733" t="s">
        <v>6146</v>
      </c>
      <c r="B1733" t="s">
        <v>6147</v>
      </c>
      <c r="C1733" t="s">
        <v>6148</v>
      </c>
      <c r="D1733" t="s">
        <v>6149</v>
      </c>
      <c r="E1733" t="s">
        <v>6150</v>
      </c>
      <c r="F1733" t="s">
        <v>13</v>
      </c>
      <c r="G1733" t="s">
        <v>5566</v>
      </c>
      <c r="H1733">
        <v>2</v>
      </c>
      <c r="J1733" t="s">
        <v>382</v>
      </c>
      <c r="K1733" t="s">
        <v>6151</v>
      </c>
    </row>
    <row r="1734" spans="1:11" x14ac:dyDescent="0.45">
      <c r="A1734" t="s">
        <v>6152</v>
      </c>
      <c r="B1734" t="s">
        <v>6147</v>
      </c>
      <c r="C1734" t="s">
        <v>6148</v>
      </c>
      <c r="D1734" t="s">
        <v>6149</v>
      </c>
      <c r="E1734" t="s">
        <v>6150</v>
      </c>
      <c r="F1734" t="s">
        <v>13</v>
      </c>
      <c r="G1734" t="s">
        <v>5566</v>
      </c>
      <c r="H1734">
        <v>2</v>
      </c>
      <c r="J1734" t="s">
        <v>382</v>
      </c>
      <c r="K1734" t="s">
        <v>6151</v>
      </c>
    </row>
    <row r="1735" spans="1:11" x14ac:dyDescent="0.45">
      <c r="A1735" t="s">
        <v>6153</v>
      </c>
      <c r="B1735" t="s">
        <v>6154</v>
      </c>
      <c r="D1735" t="s">
        <v>6155</v>
      </c>
      <c r="F1735" t="s">
        <v>13</v>
      </c>
      <c r="G1735" t="s">
        <v>5566</v>
      </c>
      <c r="H1735">
        <v>2</v>
      </c>
      <c r="J1735" t="s">
        <v>14</v>
      </c>
      <c r="K1735" s="1" t="s">
        <v>6156</v>
      </c>
    </row>
    <row r="1736" spans="1:11" x14ac:dyDescent="0.45">
      <c r="A1736" t="s">
        <v>6157</v>
      </c>
      <c r="B1736" t="s">
        <v>6158</v>
      </c>
      <c r="D1736" t="s">
        <v>6159</v>
      </c>
      <c r="F1736" t="s">
        <v>13</v>
      </c>
      <c r="G1736" t="s">
        <v>5566</v>
      </c>
      <c r="H1736">
        <v>2</v>
      </c>
      <c r="J1736" t="s">
        <v>14</v>
      </c>
      <c r="K1736" s="1" t="s">
        <v>6160</v>
      </c>
    </row>
    <row r="1737" spans="1:11" x14ac:dyDescent="0.45">
      <c r="A1737" t="s">
        <v>6161</v>
      </c>
      <c r="B1737" t="s">
        <v>6162</v>
      </c>
      <c r="E1737" t="s">
        <v>6163</v>
      </c>
      <c r="F1737" t="s">
        <v>13</v>
      </c>
      <c r="G1737" t="s">
        <v>5566</v>
      </c>
      <c r="H1737">
        <v>2</v>
      </c>
      <c r="J1737" t="s">
        <v>14</v>
      </c>
      <c r="K1737" s="1" t="s">
        <v>6164</v>
      </c>
    </row>
    <row r="1738" spans="1:11" x14ac:dyDescent="0.45">
      <c r="A1738" t="s">
        <v>6165</v>
      </c>
      <c r="B1738" t="s">
        <v>6166</v>
      </c>
      <c r="D1738" t="s">
        <v>6167</v>
      </c>
      <c r="E1738" s="1" t="s">
        <v>6168</v>
      </c>
      <c r="F1738" t="s">
        <v>13</v>
      </c>
      <c r="G1738" t="s">
        <v>5566</v>
      </c>
      <c r="H1738">
        <v>2</v>
      </c>
      <c r="J1738" t="s">
        <v>14</v>
      </c>
      <c r="K1738" t="s">
        <v>6169</v>
      </c>
    </row>
    <row r="1739" spans="1:11" x14ac:dyDescent="0.45">
      <c r="A1739" t="s">
        <v>6170</v>
      </c>
      <c r="B1739" t="s">
        <v>6171</v>
      </c>
      <c r="D1739" t="s">
        <v>6172</v>
      </c>
      <c r="E1739" t="s">
        <v>6118</v>
      </c>
      <c r="F1739" t="s">
        <v>13</v>
      </c>
      <c r="G1739" t="s">
        <v>5566</v>
      </c>
      <c r="H1739">
        <v>2</v>
      </c>
      <c r="J1739" t="s">
        <v>14</v>
      </c>
      <c r="K1739" t="s">
        <v>6173</v>
      </c>
    </row>
    <row r="1740" spans="1:11" x14ac:dyDescent="0.45">
      <c r="A1740" t="s">
        <v>6174</v>
      </c>
      <c r="B1740" t="s">
        <v>6175</v>
      </c>
      <c r="E1740" t="s">
        <v>6163</v>
      </c>
      <c r="F1740" t="s">
        <v>13</v>
      </c>
      <c r="G1740" t="s">
        <v>5566</v>
      </c>
      <c r="H1740">
        <v>2</v>
      </c>
      <c r="J1740" t="s">
        <v>14</v>
      </c>
      <c r="K1740" s="1" t="s">
        <v>6176</v>
      </c>
    </row>
    <row r="1741" spans="1:11" x14ac:dyDescent="0.45">
      <c r="A1741" t="s">
        <v>6177</v>
      </c>
      <c r="B1741" t="s">
        <v>6178</v>
      </c>
      <c r="E1741" t="s">
        <v>6163</v>
      </c>
      <c r="F1741" t="s">
        <v>13</v>
      </c>
      <c r="G1741" t="s">
        <v>5566</v>
      </c>
      <c r="H1741">
        <v>2</v>
      </c>
      <c r="J1741" t="s">
        <v>14</v>
      </c>
      <c r="K1741" s="1" t="s">
        <v>6179</v>
      </c>
    </row>
    <row r="1742" spans="1:11" x14ac:dyDescent="0.45">
      <c r="A1742" t="s">
        <v>6180</v>
      </c>
      <c r="B1742" t="s">
        <v>6181</v>
      </c>
      <c r="G1742" t="s">
        <v>5566</v>
      </c>
      <c r="H1742">
        <v>2</v>
      </c>
      <c r="J1742" t="s">
        <v>14</v>
      </c>
      <c r="K1742" t="s">
        <v>6182</v>
      </c>
    </row>
    <row r="1743" spans="1:11" x14ac:dyDescent="0.45">
      <c r="A1743" t="s">
        <v>6183</v>
      </c>
      <c r="B1743" t="s">
        <v>6184</v>
      </c>
      <c r="E1743" t="s">
        <v>6163</v>
      </c>
      <c r="F1743" t="s">
        <v>13</v>
      </c>
      <c r="G1743" t="s">
        <v>5566</v>
      </c>
      <c r="H1743">
        <v>2</v>
      </c>
      <c r="J1743" t="s">
        <v>14</v>
      </c>
      <c r="K1743" s="1" t="s">
        <v>6185</v>
      </c>
    </row>
    <row r="1744" spans="1:11" x14ac:dyDescent="0.45">
      <c r="A1744" t="s">
        <v>6186</v>
      </c>
      <c r="B1744" t="s">
        <v>6187</v>
      </c>
      <c r="H1744">
        <v>0</v>
      </c>
    </row>
    <row r="1745" spans="1:11" x14ac:dyDescent="0.45">
      <c r="A1745" t="s">
        <v>6188</v>
      </c>
      <c r="B1745" t="s">
        <v>6189</v>
      </c>
      <c r="D1745" t="s">
        <v>6190</v>
      </c>
      <c r="G1745" t="s">
        <v>1909</v>
      </c>
      <c r="H1745">
        <v>2</v>
      </c>
      <c r="J1745" t="s">
        <v>14</v>
      </c>
      <c r="K1745" t="s">
        <v>6191</v>
      </c>
    </row>
    <row r="1746" spans="1:11" x14ac:dyDescent="0.45">
      <c r="A1746" t="s">
        <v>6192</v>
      </c>
      <c r="B1746" t="s">
        <v>6193</v>
      </c>
      <c r="F1746" t="s">
        <v>13</v>
      </c>
      <c r="G1746" t="s">
        <v>5566</v>
      </c>
      <c r="H1746">
        <v>2</v>
      </c>
      <c r="J1746" t="s">
        <v>14</v>
      </c>
      <c r="K1746" t="s">
        <v>6194</v>
      </c>
    </row>
    <row r="1747" spans="1:11" x14ac:dyDescent="0.45">
      <c r="A1747" t="s">
        <v>6195</v>
      </c>
      <c r="B1747" t="s">
        <v>6196</v>
      </c>
      <c r="E1747" t="s">
        <v>6163</v>
      </c>
      <c r="F1747" t="s">
        <v>13</v>
      </c>
      <c r="G1747" t="s">
        <v>5566</v>
      </c>
      <c r="H1747">
        <v>2</v>
      </c>
      <c r="J1747" t="s">
        <v>14</v>
      </c>
      <c r="K1747" t="s">
        <v>6197</v>
      </c>
    </row>
    <row r="1748" spans="1:11" x14ac:dyDescent="0.45">
      <c r="A1748" t="s">
        <v>6198</v>
      </c>
      <c r="B1748" t="s">
        <v>6199</v>
      </c>
      <c r="F1748" t="s">
        <v>13</v>
      </c>
      <c r="G1748" t="s">
        <v>5566</v>
      </c>
      <c r="H1748">
        <v>2</v>
      </c>
      <c r="J1748" t="s">
        <v>14</v>
      </c>
      <c r="K1748" s="1" t="s">
        <v>6200</v>
      </c>
    </row>
    <row r="1749" spans="1:11" x14ac:dyDescent="0.45">
      <c r="A1749" t="s">
        <v>6201</v>
      </c>
      <c r="B1749" t="s">
        <v>6202</v>
      </c>
      <c r="D1749" t="s">
        <v>6203</v>
      </c>
      <c r="F1749" t="s">
        <v>13</v>
      </c>
      <c r="G1749" t="s">
        <v>5566</v>
      </c>
      <c r="H1749">
        <v>2</v>
      </c>
      <c r="J1749" t="s">
        <v>14</v>
      </c>
      <c r="K1749" s="1" t="s">
        <v>6204</v>
      </c>
    </row>
    <row r="1750" spans="1:11" x14ac:dyDescent="0.45">
      <c r="A1750" t="s">
        <v>6205</v>
      </c>
      <c r="B1750" t="s">
        <v>6206</v>
      </c>
      <c r="F1750" t="s">
        <v>13</v>
      </c>
      <c r="G1750" t="s">
        <v>5566</v>
      </c>
      <c r="H1750">
        <v>2</v>
      </c>
      <c r="J1750" t="s">
        <v>14</v>
      </c>
      <c r="K1750" s="1" t="s">
        <v>6207</v>
      </c>
    </row>
    <row r="1751" spans="1:11" x14ac:dyDescent="0.45">
      <c r="A1751" t="s">
        <v>6208</v>
      </c>
      <c r="B1751" t="s">
        <v>6209</v>
      </c>
      <c r="F1751" t="s">
        <v>13</v>
      </c>
      <c r="G1751" t="s">
        <v>5566</v>
      </c>
      <c r="H1751">
        <v>2</v>
      </c>
      <c r="J1751" t="s">
        <v>14</v>
      </c>
      <c r="K1751" s="1" t="s">
        <v>6210</v>
      </c>
    </row>
    <row r="1752" spans="1:11" x14ac:dyDescent="0.45">
      <c r="A1752" t="s">
        <v>6211</v>
      </c>
      <c r="B1752" t="s">
        <v>6212</v>
      </c>
      <c r="D1752" t="s">
        <v>6213</v>
      </c>
      <c r="F1752" t="s">
        <v>13</v>
      </c>
      <c r="G1752" t="s">
        <v>5566</v>
      </c>
      <c r="H1752">
        <v>2</v>
      </c>
      <c r="J1752" t="s">
        <v>14</v>
      </c>
      <c r="K1752" s="1" t="s">
        <v>6214</v>
      </c>
    </row>
    <row r="1753" spans="1:11" x14ac:dyDescent="0.45">
      <c r="A1753" t="s">
        <v>6215</v>
      </c>
      <c r="B1753" t="s">
        <v>6216</v>
      </c>
      <c r="E1753" s="1" t="s">
        <v>6217</v>
      </c>
      <c r="F1753" t="s">
        <v>13</v>
      </c>
      <c r="G1753" t="s">
        <v>5566</v>
      </c>
      <c r="H1753">
        <v>2</v>
      </c>
      <c r="J1753" t="s">
        <v>14</v>
      </c>
      <c r="K1753" s="1" t="s">
        <v>6218</v>
      </c>
    </row>
    <row r="1754" spans="1:11" x14ac:dyDescent="0.45">
      <c r="A1754" t="s">
        <v>6219</v>
      </c>
      <c r="B1754" t="s">
        <v>6220</v>
      </c>
      <c r="E1754" t="s">
        <v>6221</v>
      </c>
      <c r="F1754" t="s">
        <v>13</v>
      </c>
      <c r="G1754" t="s">
        <v>5566</v>
      </c>
      <c r="H1754">
        <v>2</v>
      </c>
      <c r="J1754" t="s">
        <v>14</v>
      </c>
      <c r="K1754" s="1" t="s">
        <v>6222</v>
      </c>
    </row>
    <row r="1755" spans="1:11" x14ac:dyDescent="0.45">
      <c r="A1755" t="s">
        <v>6223</v>
      </c>
      <c r="B1755" t="s">
        <v>6224</v>
      </c>
      <c r="E1755" t="s">
        <v>6225</v>
      </c>
      <c r="F1755" t="s">
        <v>13</v>
      </c>
      <c r="G1755" t="s">
        <v>5566</v>
      </c>
      <c r="H1755">
        <v>2</v>
      </c>
      <c r="J1755" t="s">
        <v>14</v>
      </c>
      <c r="K1755" s="1" t="s">
        <v>6226</v>
      </c>
    </row>
    <row r="1756" spans="1:11" x14ac:dyDescent="0.45">
      <c r="A1756" t="s">
        <v>6227</v>
      </c>
      <c r="B1756" t="s">
        <v>6228</v>
      </c>
      <c r="D1756" t="s">
        <v>6229</v>
      </c>
      <c r="F1756" t="s">
        <v>13</v>
      </c>
      <c r="G1756" t="s">
        <v>5566</v>
      </c>
      <c r="H1756">
        <v>2</v>
      </c>
      <c r="J1756" t="s">
        <v>14</v>
      </c>
      <c r="K1756" t="s">
        <v>6230</v>
      </c>
    </row>
    <row r="1757" spans="1:11" x14ac:dyDescent="0.45">
      <c r="A1757" t="s">
        <v>6231</v>
      </c>
      <c r="B1757" t="s">
        <v>6232</v>
      </c>
      <c r="D1757" t="s">
        <v>6233</v>
      </c>
      <c r="F1757" t="s">
        <v>13</v>
      </c>
      <c r="G1757" t="s">
        <v>5566</v>
      </c>
      <c r="H1757">
        <v>2</v>
      </c>
      <c r="J1757" t="s">
        <v>14</v>
      </c>
      <c r="K1757" s="1" t="s">
        <v>6234</v>
      </c>
    </row>
    <row r="1758" spans="1:11" x14ac:dyDescent="0.45">
      <c r="A1758" t="s">
        <v>6235</v>
      </c>
      <c r="B1758" t="s">
        <v>6236</v>
      </c>
      <c r="C1758" t="s">
        <v>6237</v>
      </c>
      <c r="D1758" t="s">
        <v>6238</v>
      </c>
      <c r="E1758" t="s">
        <v>6163</v>
      </c>
      <c r="F1758" t="s">
        <v>13</v>
      </c>
      <c r="G1758" t="s">
        <v>5566</v>
      </c>
      <c r="H1758">
        <v>2</v>
      </c>
      <c r="J1758" t="s">
        <v>14</v>
      </c>
      <c r="K1758" s="1" t="s">
        <v>6239</v>
      </c>
    </row>
    <row r="1759" spans="1:11" x14ac:dyDescent="0.45">
      <c r="A1759" t="s">
        <v>6240</v>
      </c>
      <c r="B1759" t="s">
        <v>6241</v>
      </c>
      <c r="F1759" t="s">
        <v>13</v>
      </c>
      <c r="G1759" t="s">
        <v>5566</v>
      </c>
      <c r="H1759">
        <v>2</v>
      </c>
      <c r="J1759" t="s">
        <v>14</v>
      </c>
      <c r="K1759" s="1" t="s">
        <v>6242</v>
      </c>
    </row>
    <row r="1760" spans="1:11" x14ac:dyDescent="0.45">
      <c r="A1760" t="s">
        <v>6243</v>
      </c>
      <c r="B1760" t="s">
        <v>6244</v>
      </c>
      <c r="D1760" t="s">
        <v>6245</v>
      </c>
      <c r="E1760" s="1" t="s">
        <v>6217</v>
      </c>
      <c r="F1760" t="s">
        <v>13</v>
      </c>
      <c r="G1760" t="s">
        <v>5566</v>
      </c>
      <c r="H1760">
        <v>2</v>
      </c>
      <c r="J1760" t="s">
        <v>14</v>
      </c>
      <c r="K1760" s="1" t="s">
        <v>6246</v>
      </c>
    </row>
    <row r="1761" spans="1:11" x14ac:dyDescent="0.45">
      <c r="A1761" t="s">
        <v>6247</v>
      </c>
      <c r="B1761" t="s">
        <v>6248</v>
      </c>
      <c r="C1761" t="s">
        <v>6157</v>
      </c>
      <c r="D1761" t="s">
        <v>6249</v>
      </c>
      <c r="E1761" s="1" t="s">
        <v>6250</v>
      </c>
      <c r="F1761" t="s">
        <v>13</v>
      </c>
      <c r="G1761" t="s">
        <v>5566</v>
      </c>
      <c r="H1761">
        <v>2</v>
      </c>
      <c r="J1761" t="s">
        <v>14</v>
      </c>
      <c r="K1761" s="1" t="s">
        <v>6251</v>
      </c>
    </row>
    <row r="1762" spans="1:11" x14ac:dyDescent="0.45">
      <c r="A1762" t="s">
        <v>6252</v>
      </c>
      <c r="B1762" t="s">
        <v>6253</v>
      </c>
      <c r="C1762" t="s">
        <v>6254</v>
      </c>
      <c r="D1762" t="s">
        <v>6254</v>
      </c>
      <c r="E1762" t="s">
        <v>6255</v>
      </c>
      <c r="F1762" t="s">
        <v>13</v>
      </c>
      <c r="G1762" t="s">
        <v>5566</v>
      </c>
      <c r="H1762">
        <v>2</v>
      </c>
      <c r="J1762" t="s">
        <v>14</v>
      </c>
      <c r="K1762" s="1" t="s">
        <v>6256</v>
      </c>
    </row>
    <row r="1763" spans="1:11" x14ac:dyDescent="0.45">
      <c r="A1763" t="s">
        <v>6257</v>
      </c>
      <c r="B1763" t="s">
        <v>6258</v>
      </c>
      <c r="C1763" t="s">
        <v>6237</v>
      </c>
      <c r="D1763" t="s">
        <v>6259</v>
      </c>
      <c r="E1763" t="s">
        <v>6163</v>
      </c>
      <c r="F1763" t="s">
        <v>13</v>
      </c>
      <c r="G1763" t="s">
        <v>5566</v>
      </c>
      <c r="H1763">
        <v>2</v>
      </c>
      <c r="J1763" t="s">
        <v>14</v>
      </c>
      <c r="K1763" t="s">
        <v>6260</v>
      </c>
    </row>
    <row r="1764" spans="1:11" x14ac:dyDescent="0.45">
      <c r="A1764" t="s">
        <v>6261</v>
      </c>
      <c r="B1764" t="s">
        <v>6262</v>
      </c>
      <c r="F1764" t="s">
        <v>13</v>
      </c>
      <c r="G1764" t="s">
        <v>5566</v>
      </c>
      <c r="H1764">
        <v>2</v>
      </c>
      <c r="J1764" t="s">
        <v>14</v>
      </c>
      <c r="K1764" t="s">
        <v>6263</v>
      </c>
    </row>
    <row r="1765" spans="1:11" x14ac:dyDescent="0.45">
      <c r="A1765" t="s">
        <v>6264</v>
      </c>
      <c r="B1765" t="s">
        <v>5790</v>
      </c>
      <c r="D1765" t="s">
        <v>5789</v>
      </c>
      <c r="F1765" t="s">
        <v>13</v>
      </c>
      <c r="G1765" t="s">
        <v>5566</v>
      </c>
      <c r="H1765">
        <v>2</v>
      </c>
      <c r="J1765" t="s">
        <v>14</v>
      </c>
      <c r="K1765" t="s">
        <v>6265</v>
      </c>
    </row>
    <row r="1766" spans="1:11" x14ac:dyDescent="0.45">
      <c r="A1766" t="s">
        <v>6266</v>
      </c>
      <c r="B1766" t="s">
        <v>6267</v>
      </c>
      <c r="E1766" t="s">
        <v>6268</v>
      </c>
      <c r="F1766" t="s">
        <v>13</v>
      </c>
      <c r="G1766" t="s">
        <v>5566</v>
      </c>
      <c r="H1766">
        <v>2</v>
      </c>
      <c r="J1766" t="s">
        <v>14</v>
      </c>
      <c r="K1766" t="s">
        <v>6269</v>
      </c>
    </row>
    <row r="1767" spans="1:11" x14ac:dyDescent="0.45">
      <c r="A1767" t="s">
        <v>6270</v>
      </c>
      <c r="B1767" t="s">
        <v>6271</v>
      </c>
      <c r="D1767" t="s">
        <v>6272</v>
      </c>
      <c r="E1767" t="s">
        <v>6273</v>
      </c>
      <c r="F1767" t="s">
        <v>13</v>
      </c>
      <c r="G1767" t="s">
        <v>5566</v>
      </c>
      <c r="H1767">
        <v>2</v>
      </c>
      <c r="J1767" t="s">
        <v>14</v>
      </c>
      <c r="K1767" t="s">
        <v>6274</v>
      </c>
    </row>
    <row r="1768" spans="1:11" x14ac:dyDescent="0.45">
      <c r="A1768" t="s">
        <v>6275</v>
      </c>
      <c r="B1768" t="s">
        <v>6276</v>
      </c>
      <c r="D1768" t="s">
        <v>6277</v>
      </c>
      <c r="E1768" t="s">
        <v>6278</v>
      </c>
      <c r="F1768" t="s">
        <v>13</v>
      </c>
      <c r="G1768" t="s">
        <v>5566</v>
      </c>
      <c r="H1768">
        <v>2</v>
      </c>
      <c r="J1768" t="s">
        <v>14</v>
      </c>
      <c r="K1768" t="s">
        <v>6279</v>
      </c>
    </row>
    <row r="1769" spans="1:11" x14ac:dyDescent="0.45">
      <c r="A1769" t="s">
        <v>6280</v>
      </c>
      <c r="B1769" t="s">
        <v>5608</v>
      </c>
      <c r="C1769" t="s">
        <v>6281</v>
      </c>
      <c r="E1769" t="s">
        <v>6282</v>
      </c>
      <c r="F1769" t="s">
        <v>13</v>
      </c>
      <c r="G1769" t="s">
        <v>5566</v>
      </c>
      <c r="H1769">
        <v>1</v>
      </c>
      <c r="J1769" t="s">
        <v>14</v>
      </c>
      <c r="K1769" t="s">
        <v>5709</v>
      </c>
    </row>
    <row r="1770" spans="1:11" x14ac:dyDescent="0.45">
      <c r="A1770" t="s">
        <v>6283</v>
      </c>
      <c r="B1770" t="s">
        <v>5706</v>
      </c>
      <c r="C1770" t="s">
        <v>6284</v>
      </c>
      <c r="E1770" t="s">
        <v>6282</v>
      </c>
      <c r="F1770" t="s">
        <v>13</v>
      </c>
      <c r="G1770" t="s">
        <v>5566</v>
      </c>
      <c r="H1770">
        <v>1</v>
      </c>
      <c r="J1770" t="s">
        <v>14</v>
      </c>
    </row>
    <row r="1771" spans="1:11" x14ac:dyDescent="0.45">
      <c r="A1771" t="s">
        <v>6285</v>
      </c>
      <c r="B1771" t="s">
        <v>5711</v>
      </c>
      <c r="C1771" t="s">
        <v>6286</v>
      </c>
      <c r="E1771" t="s">
        <v>6282</v>
      </c>
      <c r="F1771" t="s">
        <v>13</v>
      </c>
      <c r="G1771" t="s">
        <v>5566</v>
      </c>
      <c r="H1771">
        <v>2</v>
      </c>
      <c r="J1771" t="s">
        <v>14</v>
      </c>
      <c r="K1771" t="s">
        <v>6287</v>
      </c>
    </row>
    <row r="1772" spans="1:11" x14ac:dyDescent="0.45">
      <c r="A1772" t="s">
        <v>6288</v>
      </c>
      <c r="B1772" t="s">
        <v>5695</v>
      </c>
      <c r="D1772" t="s">
        <v>5854</v>
      </c>
      <c r="E1772" t="s">
        <v>6282</v>
      </c>
      <c r="F1772" t="s">
        <v>13</v>
      </c>
      <c r="G1772" t="s">
        <v>5566</v>
      </c>
      <c r="H1772">
        <v>2</v>
      </c>
      <c r="J1772" t="s">
        <v>14</v>
      </c>
      <c r="K1772" t="s">
        <v>6289</v>
      </c>
    </row>
    <row r="1773" spans="1:11" x14ac:dyDescent="0.45">
      <c r="A1773" t="s">
        <v>6290</v>
      </c>
      <c r="B1773" t="s">
        <v>5855</v>
      </c>
      <c r="C1773" t="s">
        <v>6288</v>
      </c>
      <c r="E1773" t="s">
        <v>6282</v>
      </c>
      <c r="F1773" t="s">
        <v>13</v>
      </c>
      <c r="G1773" t="s">
        <v>5566</v>
      </c>
      <c r="H1773">
        <v>2</v>
      </c>
      <c r="J1773" t="s">
        <v>14</v>
      </c>
      <c r="K1773" t="s">
        <v>6291</v>
      </c>
    </row>
    <row r="1774" spans="1:11" x14ac:dyDescent="0.45">
      <c r="A1774" t="s">
        <v>6292</v>
      </c>
      <c r="B1774" t="s">
        <v>5587</v>
      </c>
      <c r="D1774" t="s">
        <v>5586</v>
      </c>
      <c r="E1774" t="s">
        <v>6282</v>
      </c>
      <c r="F1774" t="s">
        <v>13</v>
      </c>
      <c r="G1774" t="s">
        <v>5566</v>
      </c>
      <c r="H1774">
        <v>2</v>
      </c>
      <c r="J1774" t="s">
        <v>14</v>
      </c>
      <c r="K1774" t="s">
        <v>6293</v>
      </c>
    </row>
    <row r="1775" spans="1:11" x14ac:dyDescent="0.45">
      <c r="A1775" t="s">
        <v>6294</v>
      </c>
      <c r="B1775" t="s">
        <v>5690</v>
      </c>
      <c r="D1775" t="s">
        <v>5689</v>
      </c>
      <c r="E1775" t="s">
        <v>6282</v>
      </c>
      <c r="F1775" t="s">
        <v>13</v>
      </c>
      <c r="G1775" t="s">
        <v>5566</v>
      </c>
      <c r="H1775">
        <v>2</v>
      </c>
      <c r="J1775" t="s">
        <v>14</v>
      </c>
      <c r="K1775" t="s">
        <v>6295</v>
      </c>
    </row>
    <row r="1776" spans="1:11" x14ac:dyDescent="0.45">
      <c r="A1776" t="s">
        <v>6296</v>
      </c>
      <c r="B1776" t="s">
        <v>6297</v>
      </c>
      <c r="D1776" t="s">
        <v>5592</v>
      </c>
      <c r="E1776" t="s">
        <v>6282</v>
      </c>
      <c r="F1776" t="s">
        <v>13</v>
      </c>
      <c r="G1776" t="s">
        <v>5566</v>
      </c>
      <c r="H1776">
        <v>2</v>
      </c>
      <c r="J1776" t="s">
        <v>14</v>
      </c>
      <c r="K1776" t="s">
        <v>6298</v>
      </c>
    </row>
    <row r="1777" spans="1:11" x14ac:dyDescent="0.45">
      <c r="A1777" t="s">
        <v>6299</v>
      </c>
      <c r="B1777" t="s">
        <v>5806</v>
      </c>
      <c r="E1777" t="s">
        <v>6282</v>
      </c>
      <c r="F1777" t="s">
        <v>13</v>
      </c>
      <c r="G1777" t="s">
        <v>5566</v>
      </c>
      <c r="H1777">
        <v>2</v>
      </c>
      <c r="J1777" t="s">
        <v>14</v>
      </c>
      <c r="K1777" t="s">
        <v>6300</v>
      </c>
    </row>
    <row r="1778" spans="1:11" x14ac:dyDescent="0.45">
      <c r="A1778" t="s">
        <v>6301</v>
      </c>
      <c r="B1778" t="s">
        <v>6302</v>
      </c>
      <c r="D1778" t="s">
        <v>6303</v>
      </c>
      <c r="F1778" t="s">
        <v>13</v>
      </c>
      <c r="G1778" t="s">
        <v>5566</v>
      </c>
      <c r="H1778">
        <v>2</v>
      </c>
      <c r="J1778" t="s">
        <v>14</v>
      </c>
      <c r="K1778" t="s">
        <v>6304</v>
      </c>
    </row>
    <row r="1779" spans="1:11" x14ac:dyDescent="0.45">
      <c r="A1779" t="s">
        <v>6305</v>
      </c>
      <c r="B1779" t="s">
        <v>6306</v>
      </c>
      <c r="D1779" t="s">
        <v>6307</v>
      </c>
      <c r="F1779" t="s">
        <v>13</v>
      </c>
      <c r="G1779" t="s">
        <v>5566</v>
      </c>
      <c r="H1779">
        <v>2</v>
      </c>
      <c r="J1779" t="s">
        <v>14</v>
      </c>
      <c r="K1779" t="s">
        <v>6308</v>
      </c>
    </row>
    <row r="1780" spans="1:11" x14ac:dyDescent="0.45">
      <c r="A1780" t="s">
        <v>6309</v>
      </c>
      <c r="B1780" t="s">
        <v>6310</v>
      </c>
      <c r="D1780" t="s">
        <v>6311</v>
      </c>
      <c r="E1780" t="s">
        <v>6312</v>
      </c>
      <c r="H1780">
        <v>2</v>
      </c>
      <c r="J1780" t="s">
        <v>14</v>
      </c>
      <c r="K1780" t="s">
        <v>6313</v>
      </c>
    </row>
    <row r="1781" spans="1:11" x14ac:dyDescent="0.45">
      <c r="A1781" t="s">
        <v>6314</v>
      </c>
      <c r="B1781" t="s">
        <v>6315</v>
      </c>
      <c r="D1781" t="s">
        <v>6316</v>
      </c>
      <c r="E1781" t="s">
        <v>6278</v>
      </c>
      <c r="F1781" t="s">
        <v>13</v>
      </c>
      <c r="G1781" t="s">
        <v>5566</v>
      </c>
      <c r="H1781">
        <v>2</v>
      </c>
      <c r="J1781" t="s">
        <v>14</v>
      </c>
      <c r="K1781" t="s">
        <v>6317</v>
      </c>
    </row>
    <row r="1782" spans="1:11" x14ac:dyDescent="0.45">
      <c r="A1782" t="s">
        <v>6318</v>
      </c>
      <c r="B1782" t="s">
        <v>6319</v>
      </c>
      <c r="E1782" t="s">
        <v>6320</v>
      </c>
      <c r="F1782" t="s">
        <v>13</v>
      </c>
      <c r="G1782" t="s">
        <v>5566</v>
      </c>
      <c r="H1782">
        <v>2</v>
      </c>
      <c r="J1782" t="s">
        <v>14</v>
      </c>
      <c r="K1782" t="s">
        <v>6321</v>
      </c>
    </row>
    <row r="1783" spans="1:11" x14ac:dyDescent="0.45">
      <c r="A1783" t="s">
        <v>6322</v>
      </c>
      <c r="B1783" t="s">
        <v>6323</v>
      </c>
      <c r="C1783" t="s">
        <v>6324</v>
      </c>
      <c r="E1783" t="s">
        <v>6320</v>
      </c>
      <c r="F1783" t="s">
        <v>13</v>
      </c>
      <c r="G1783" t="s">
        <v>5566</v>
      </c>
      <c r="H1783">
        <v>2</v>
      </c>
      <c r="J1783" t="s">
        <v>14</v>
      </c>
      <c r="K1783" t="s">
        <v>6325</v>
      </c>
    </row>
    <row r="1784" spans="1:11" x14ac:dyDescent="0.45">
      <c r="A1784" t="s">
        <v>6326</v>
      </c>
      <c r="B1784" t="s">
        <v>6327</v>
      </c>
      <c r="E1784" t="s">
        <v>6328</v>
      </c>
      <c r="F1784" t="s">
        <v>13</v>
      </c>
      <c r="G1784" t="s">
        <v>5566</v>
      </c>
      <c r="H1784">
        <v>2</v>
      </c>
      <c r="J1784" t="s">
        <v>14</v>
      </c>
      <c r="K1784" t="s">
        <v>6329</v>
      </c>
    </row>
    <row r="1785" spans="1:11" x14ac:dyDescent="0.45">
      <c r="A1785" t="s">
        <v>6330</v>
      </c>
      <c r="B1785" t="s">
        <v>5685</v>
      </c>
      <c r="D1785" t="s">
        <v>5570</v>
      </c>
      <c r="E1785" t="s">
        <v>6320</v>
      </c>
      <c r="F1785" t="s">
        <v>13</v>
      </c>
      <c r="G1785" t="s">
        <v>5566</v>
      </c>
      <c r="H1785">
        <v>2</v>
      </c>
      <c r="J1785" t="s">
        <v>14</v>
      </c>
      <c r="K1785" t="s">
        <v>6331</v>
      </c>
    </row>
    <row r="1786" spans="1:11" x14ac:dyDescent="0.45">
      <c r="A1786" t="s">
        <v>6332</v>
      </c>
      <c r="B1786" t="s">
        <v>6333</v>
      </c>
      <c r="C1786" t="s">
        <v>6334</v>
      </c>
      <c r="E1786" t="s">
        <v>6320</v>
      </c>
      <c r="F1786" t="s">
        <v>13</v>
      </c>
      <c r="G1786" t="s">
        <v>5700</v>
      </c>
      <c r="H1786">
        <v>2</v>
      </c>
      <c r="J1786" t="s">
        <v>14</v>
      </c>
      <c r="K1786" t="s">
        <v>6335</v>
      </c>
    </row>
    <row r="1787" spans="1:11" x14ac:dyDescent="0.45">
      <c r="A1787" t="s">
        <v>6336</v>
      </c>
      <c r="B1787" t="s">
        <v>6337</v>
      </c>
      <c r="D1787" t="s">
        <v>6338</v>
      </c>
      <c r="E1787" t="s">
        <v>6320</v>
      </c>
      <c r="F1787" t="s">
        <v>13</v>
      </c>
      <c r="G1787" t="s">
        <v>5566</v>
      </c>
      <c r="H1787">
        <v>2</v>
      </c>
      <c r="J1787" t="s">
        <v>14</v>
      </c>
      <c r="K1787" t="s">
        <v>6339</v>
      </c>
    </row>
    <row r="1788" spans="1:11" x14ac:dyDescent="0.45">
      <c r="A1788" t="s">
        <v>6340</v>
      </c>
      <c r="B1788" t="s">
        <v>6341</v>
      </c>
      <c r="E1788" t="s">
        <v>6320</v>
      </c>
      <c r="H1788">
        <v>2</v>
      </c>
      <c r="J1788" t="s">
        <v>14</v>
      </c>
      <c r="K1788" t="s">
        <v>6342</v>
      </c>
    </row>
    <row r="1789" spans="1:11" x14ac:dyDescent="0.45">
      <c r="A1789" t="s">
        <v>6343</v>
      </c>
      <c r="B1789" t="s">
        <v>6344</v>
      </c>
      <c r="C1789" t="s">
        <v>6345</v>
      </c>
      <c r="D1789" t="s">
        <v>6346</v>
      </c>
      <c r="E1789" t="s">
        <v>6320</v>
      </c>
      <c r="H1789">
        <v>2</v>
      </c>
      <c r="J1789" t="s">
        <v>14</v>
      </c>
      <c r="K1789" t="s">
        <v>6347</v>
      </c>
    </row>
    <row r="1790" spans="1:11" x14ac:dyDescent="0.45">
      <c r="A1790" t="s">
        <v>6348</v>
      </c>
      <c r="B1790" t="s">
        <v>6349</v>
      </c>
      <c r="C1790" t="s">
        <v>6350</v>
      </c>
      <c r="D1790" t="s">
        <v>6351</v>
      </c>
      <c r="E1790" t="s">
        <v>6320</v>
      </c>
      <c r="H1790">
        <v>2</v>
      </c>
      <c r="J1790" t="s">
        <v>14</v>
      </c>
      <c r="K1790" t="s">
        <v>6352</v>
      </c>
    </row>
    <row r="1791" spans="1:11" x14ac:dyDescent="0.45">
      <c r="A1791" t="s">
        <v>6353</v>
      </c>
      <c r="B1791" t="s">
        <v>6354</v>
      </c>
      <c r="D1791" t="s">
        <v>6355</v>
      </c>
      <c r="E1791" t="s">
        <v>6320</v>
      </c>
      <c r="H1791">
        <v>4</v>
      </c>
      <c r="J1791" t="s">
        <v>382</v>
      </c>
      <c r="K1791" t="s">
        <v>6356</v>
      </c>
    </row>
    <row r="1792" spans="1:11" x14ac:dyDescent="0.45">
      <c r="A1792" t="s">
        <v>6357</v>
      </c>
      <c r="B1792" t="s">
        <v>6358</v>
      </c>
      <c r="D1792" t="s">
        <v>6359</v>
      </c>
      <c r="E1792" t="s">
        <v>6320</v>
      </c>
      <c r="H1792">
        <v>4</v>
      </c>
      <c r="J1792" t="s">
        <v>382</v>
      </c>
      <c r="K1792" t="s">
        <v>6360</v>
      </c>
    </row>
    <row r="1793" spans="1:11" x14ac:dyDescent="0.45">
      <c r="A1793" t="s">
        <v>6361</v>
      </c>
      <c r="B1793" t="s">
        <v>6362</v>
      </c>
      <c r="D1793" t="s">
        <v>6363</v>
      </c>
      <c r="E1793" t="s">
        <v>6320</v>
      </c>
      <c r="H1793">
        <v>4</v>
      </c>
      <c r="J1793" t="s">
        <v>382</v>
      </c>
      <c r="K1793" t="s">
        <v>6364</v>
      </c>
    </row>
    <row r="1794" spans="1:11" x14ac:dyDescent="0.45">
      <c r="A1794" t="s">
        <v>6365</v>
      </c>
      <c r="B1794" t="s">
        <v>6366</v>
      </c>
      <c r="D1794" t="s">
        <v>6367</v>
      </c>
      <c r="E1794" t="s">
        <v>6320</v>
      </c>
      <c r="H1794">
        <v>4</v>
      </c>
      <c r="J1794" t="s">
        <v>382</v>
      </c>
      <c r="K1794" t="s">
        <v>6368</v>
      </c>
    </row>
    <row r="1795" spans="1:11" x14ac:dyDescent="0.45">
      <c r="A1795" t="s">
        <v>6369</v>
      </c>
      <c r="B1795" t="s">
        <v>6370</v>
      </c>
      <c r="D1795" t="s">
        <v>6016</v>
      </c>
      <c r="E1795" t="s">
        <v>6320</v>
      </c>
      <c r="H1795">
        <v>4</v>
      </c>
      <c r="J1795" t="s">
        <v>382</v>
      </c>
      <c r="K1795" t="s">
        <v>6371</v>
      </c>
    </row>
    <row r="1796" spans="1:11" x14ac:dyDescent="0.45">
      <c r="A1796" t="s">
        <v>6372</v>
      </c>
      <c r="B1796" t="s">
        <v>6373</v>
      </c>
      <c r="D1796" t="s">
        <v>6374</v>
      </c>
      <c r="E1796" t="s">
        <v>6320</v>
      </c>
      <c r="H1796">
        <v>4</v>
      </c>
      <c r="J1796" t="s">
        <v>382</v>
      </c>
      <c r="K1796" t="s">
        <v>6375</v>
      </c>
    </row>
    <row r="1797" spans="1:11" x14ac:dyDescent="0.45">
      <c r="A1797" t="s">
        <v>6376</v>
      </c>
      <c r="B1797" t="s">
        <v>6377</v>
      </c>
      <c r="D1797" t="s">
        <v>6378</v>
      </c>
      <c r="E1797" t="s">
        <v>6320</v>
      </c>
      <c r="H1797">
        <v>4</v>
      </c>
      <c r="J1797" t="s">
        <v>382</v>
      </c>
      <c r="K1797" t="s">
        <v>6379</v>
      </c>
    </row>
    <row r="1798" spans="1:11" x14ac:dyDescent="0.45">
      <c r="A1798" t="s">
        <v>6380</v>
      </c>
      <c r="B1798" t="s">
        <v>6381</v>
      </c>
      <c r="D1798" t="s">
        <v>6382</v>
      </c>
      <c r="E1798" t="s">
        <v>6320</v>
      </c>
      <c r="H1798">
        <v>4</v>
      </c>
      <c r="J1798" t="s">
        <v>382</v>
      </c>
      <c r="K1798" t="s">
        <v>6383</v>
      </c>
    </row>
    <row r="1799" spans="1:11" x14ac:dyDescent="0.45">
      <c r="A1799" t="s">
        <v>6384</v>
      </c>
      <c r="B1799" t="s">
        <v>6385</v>
      </c>
      <c r="D1799" t="s">
        <v>6378</v>
      </c>
      <c r="E1799" t="s">
        <v>6320</v>
      </c>
      <c r="H1799">
        <v>4</v>
      </c>
      <c r="J1799" t="s">
        <v>382</v>
      </c>
      <c r="K1799" t="s">
        <v>6386</v>
      </c>
    </row>
    <row r="1800" spans="1:11" x14ac:dyDescent="0.45">
      <c r="A1800" t="s">
        <v>6387</v>
      </c>
      <c r="B1800" t="s">
        <v>6388</v>
      </c>
      <c r="D1800" t="s">
        <v>6389</v>
      </c>
      <c r="E1800" t="s">
        <v>6320</v>
      </c>
      <c r="H1800">
        <v>4</v>
      </c>
      <c r="J1800" t="s">
        <v>382</v>
      </c>
      <c r="K1800" t="s">
        <v>6390</v>
      </c>
    </row>
    <row r="1801" spans="1:11" x14ac:dyDescent="0.45">
      <c r="A1801" t="s">
        <v>6391</v>
      </c>
      <c r="B1801" t="s">
        <v>6392</v>
      </c>
      <c r="D1801" t="s">
        <v>6393</v>
      </c>
      <c r="E1801" t="s">
        <v>6320</v>
      </c>
      <c r="H1801">
        <v>4</v>
      </c>
      <c r="J1801" t="s">
        <v>382</v>
      </c>
      <c r="K1801" t="s">
        <v>6394</v>
      </c>
    </row>
    <row r="1802" spans="1:11" x14ac:dyDescent="0.45">
      <c r="A1802" t="s">
        <v>6395</v>
      </c>
      <c r="B1802" t="s">
        <v>6396</v>
      </c>
      <c r="D1802" t="s">
        <v>6397</v>
      </c>
      <c r="E1802" t="s">
        <v>6320</v>
      </c>
      <c r="H1802">
        <v>4</v>
      </c>
      <c r="J1802" t="s">
        <v>382</v>
      </c>
      <c r="K1802" t="s">
        <v>6398</v>
      </c>
    </row>
    <row r="1803" spans="1:11" x14ac:dyDescent="0.45">
      <c r="A1803" t="s">
        <v>6399</v>
      </c>
      <c r="B1803" t="s">
        <v>6400</v>
      </c>
      <c r="D1803" t="s">
        <v>6367</v>
      </c>
      <c r="E1803" t="s">
        <v>6320</v>
      </c>
      <c r="H1803">
        <v>4</v>
      </c>
      <c r="J1803" t="s">
        <v>382</v>
      </c>
      <c r="K1803" t="s">
        <v>6401</v>
      </c>
    </row>
    <row r="1804" spans="1:11" x14ac:dyDescent="0.45">
      <c r="A1804" t="s">
        <v>6402</v>
      </c>
      <c r="B1804" t="s">
        <v>6403</v>
      </c>
      <c r="D1804" t="s">
        <v>6404</v>
      </c>
      <c r="E1804" t="s">
        <v>6320</v>
      </c>
      <c r="H1804">
        <v>4</v>
      </c>
      <c r="J1804" t="s">
        <v>382</v>
      </c>
      <c r="K1804" t="s">
        <v>6405</v>
      </c>
    </row>
    <row r="1805" spans="1:11" x14ac:dyDescent="0.45">
      <c r="A1805" t="s">
        <v>6406</v>
      </c>
      <c r="B1805" t="s">
        <v>6407</v>
      </c>
      <c r="D1805" t="s">
        <v>6408</v>
      </c>
      <c r="E1805" t="s">
        <v>6320</v>
      </c>
      <c r="H1805">
        <v>4</v>
      </c>
      <c r="J1805" t="s">
        <v>382</v>
      </c>
      <c r="K1805" t="s">
        <v>6409</v>
      </c>
    </row>
    <row r="1806" spans="1:11" x14ac:dyDescent="0.45">
      <c r="A1806" t="s">
        <v>6410</v>
      </c>
      <c r="B1806" t="s">
        <v>6411</v>
      </c>
      <c r="D1806" t="s">
        <v>6412</v>
      </c>
      <c r="E1806" t="s">
        <v>6320</v>
      </c>
      <c r="H1806">
        <v>4</v>
      </c>
      <c r="J1806" t="s">
        <v>382</v>
      </c>
      <c r="K1806" t="s">
        <v>6413</v>
      </c>
    </row>
    <row r="1807" spans="1:11" x14ac:dyDescent="0.45">
      <c r="A1807" t="s">
        <v>6414</v>
      </c>
      <c r="B1807" t="s">
        <v>6415</v>
      </c>
      <c r="D1807" t="s">
        <v>6416</v>
      </c>
      <c r="E1807" t="s">
        <v>6320</v>
      </c>
      <c r="H1807">
        <v>4</v>
      </c>
      <c r="J1807" t="s">
        <v>382</v>
      </c>
      <c r="K1807" t="s">
        <v>6417</v>
      </c>
    </row>
    <row r="1808" spans="1:11" x14ac:dyDescent="0.45">
      <c r="A1808" t="s">
        <v>6418</v>
      </c>
      <c r="B1808" t="s">
        <v>6419</v>
      </c>
      <c r="D1808" t="s">
        <v>6378</v>
      </c>
      <c r="E1808" t="s">
        <v>6320</v>
      </c>
      <c r="H1808">
        <v>4</v>
      </c>
      <c r="J1808" t="s">
        <v>382</v>
      </c>
      <c r="K1808" t="s">
        <v>6420</v>
      </c>
    </row>
    <row r="1809" spans="1:11" x14ac:dyDescent="0.45">
      <c r="A1809" t="s">
        <v>6421</v>
      </c>
      <c r="B1809" t="s">
        <v>6422</v>
      </c>
      <c r="D1809" t="s">
        <v>5991</v>
      </c>
      <c r="E1809" t="s">
        <v>6320</v>
      </c>
      <c r="H1809">
        <v>4</v>
      </c>
      <c r="J1809" t="s">
        <v>382</v>
      </c>
      <c r="K1809" t="s">
        <v>6423</v>
      </c>
    </row>
    <row r="1810" spans="1:11" x14ac:dyDescent="0.45">
      <c r="A1810" t="s">
        <v>6424</v>
      </c>
      <c r="B1810" t="s">
        <v>6425</v>
      </c>
      <c r="D1810" t="s">
        <v>6053</v>
      </c>
      <c r="E1810" t="s">
        <v>6320</v>
      </c>
      <c r="H1810">
        <v>4</v>
      </c>
      <c r="J1810" t="s">
        <v>382</v>
      </c>
      <c r="K1810" t="s">
        <v>6426</v>
      </c>
    </row>
    <row r="1811" spans="1:11" x14ac:dyDescent="0.45">
      <c r="A1811" t="s">
        <v>6427</v>
      </c>
      <c r="B1811" t="s">
        <v>6428</v>
      </c>
      <c r="D1811" t="s">
        <v>6019</v>
      </c>
      <c r="E1811" t="s">
        <v>6320</v>
      </c>
      <c r="H1811">
        <v>4</v>
      </c>
      <c r="J1811" t="s">
        <v>382</v>
      </c>
      <c r="K1811" t="s">
        <v>6429</v>
      </c>
    </row>
    <row r="1812" spans="1:11" x14ac:dyDescent="0.45">
      <c r="A1812" t="s">
        <v>6430</v>
      </c>
      <c r="B1812" t="s">
        <v>6431</v>
      </c>
      <c r="D1812" t="s">
        <v>6061</v>
      </c>
      <c r="E1812" t="s">
        <v>6320</v>
      </c>
      <c r="H1812">
        <v>4</v>
      </c>
      <c r="J1812" t="s">
        <v>382</v>
      </c>
      <c r="K1812" t="s">
        <v>6432</v>
      </c>
    </row>
    <row r="1813" spans="1:11" x14ac:dyDescent="0.45">
      <c r="A1813" t="s">
        <v>6433</v>
      </c>
      <c r="B1813" t="s">
        <v>6434</v>
      </c>
      <c r="D1813" t="s">
        <v>6049</v>
      </c>
      <c r="E1813" t="s">
        <v>6320</v>
      </c>
      <c r="H1813">
        <v>4</v>
      </c>
      <c r="J1813" t="s">
        <v>382</v>
      </c>
      <c r="K1813" t="s">
        <v>6435</v>
      </c>
    </row>
    <row r="1814" spans="1:11" x14ac:dyDescent="0.45">
      <c r="A1814" t="s">
        <v>6436</v>
      </c>
      <c r="B1814" t="s">
        <v>6437</v>
      </c>
      <c r="D1814" t="s">
        <v>6438</v>
      </c>
      <c r="E1814" t="s">
        <v>6439</v>
      </c>
      <c r="H1814">
        <v>4</v>
      </c>
      <c r="J1814" t="s">
        <v>382</v>
      </c>
      <c r="K1814" s="1" t="s">
        <v>6440</v>
      </c>
    </row>
    <row r="1815" spans="1:11" x14ac:dyDescent="0.45">
      <c r="A1815" t="s">
        <v>6441</v>
      </c>
      <c r="B1815" t="s">
        <v>6442</v>
      </c>
      <c r="D1815" t="s">
        <v>6443</v>
      </c>
      <c r="E1815" t="s">
        <v>6444</v>
      </c>
      <c r="F1815" t="s">
        <v>13</v>
      </c>
      <c r="G1815" t="s">
        <v>5566</v>
      </c>
      <c r="H1815">
        <v>4</v>
      </c>
      <c r="J1815" t="s">
        <v>14</v>
      </c>
      <c r="K1815" s="1" t="s">
        <v>6445</v>
      </c>
    </row>
    <row r="1816" spans="1:11" x14ac:dyDescent="0.45">
      <c r="A1816" t="s">
        <v>6446</v>
      </c>
      <c r="B1816" t="s">
        <v>6447</v>
      </c>
      <c r="D1816" t="s">
        <v>6448</v>
      </c>
      <c r="E1816" t="s">
        <v>6444</v>
      </c>
      <c r="F1816" t="s">
        <v>13</v>
      </c>
      <c r="G1816" t="s">
        <v>5566</v>
      </c>
      <c r="H1816">
        <v>4</v>
      </c>
      <c r="J1816" t="s">
        <v>382</v>
      </c>
      <c r="K1816" s="1" t="s">
        <v>6449</v>
      </c>
    </row>
    <row r="1817" spans="1:11" x14ac:dyDescent="0.45">
      <c r="A1817" t="s">
        <v>6450</v>
      </c>
      <c r="B1817" t="s">
        <v>6447</v>
      </c>
      <c r="D1817" t="s">
        <v>6448</v>
      </c>
      <c r="E1817" t="s">
        <v>6444</v>
      </c>
      <c r="F1817" t="s">
        <v>13</v>
      </c>
      <c r="G1817" t="s">
        <v>5566</v>
      </c>
      <c r="H1817">
        <v>4</v>
      </c>
      <c r="J1817" t="s">
        <v>382</v>
      </c>
      <c r="K1817" s="1" t="s">
        <v>6449</v>
      </c>
    </row>
    <row r="1818" spans="1:11" x14ac:dyDescent="0.45">
      <c r="A1818" t="s">
        <v>6451</v>
      </c>
      <c r="B1818" t="s">
        <v>6452</v>
      </c>
      <c r="E1818" t="s">
        <v>6118</v>
      </c>
      <c r="F1818" t="s">
        <v>13</v>
      </c>
      <c r="G1818" t="s">
        <v>5566</v>
      </c>
      <c r="H1818">
        <v>6</v>
      </c>
      <c r="J1818" t="s">
        <v>14</v>
      </c>
      <c r="K1818" s="1" t="s">
        <v>6453</v>
      </c>
    </row>
    <row r="1819" spans="1:11" x14ac:dyDescent="0.45">
      <c r="A1819" t="s">
        <v>6454</v>
      </c>
      <c r="B1819" t="s">
        <v>6455</v>
      </c>
      <c r="E1819" t="s">
        <v>6118</v>
      </c>
      <c r="F1819" t="s">
        <v>13</v>
      </c>
      <c r="G1819" t="s">
        <v>5566</v>
      </c>
      <c r="H1819">
        <v>6</v>
      </c>
      <c r="J1819" t="s">
        <v>382</v>
      </c>
      <c r="K1819" s="1" t="s">
        <v>6456</v>
      </c>
    </row>
    <row r="1820" spans="1:11" x14ac:dyDescent="0.45">
      <c r="A1820" t="s">
        <v>6457</v>
      </c>
      <c r="B1820" t="s">
        <v>6455</v>
      </c>
      <c r="E1820" t="s">
        <v>6118</v>
      </c>
      <c r="F1820" t="s">
        <v>13</v>
      </c>
      <c r="G1820" t="s">
        <v>5566</v>
      </c>
      <c r="H1820">
        <v>6</v>
      </c>
      <c r="J1820" t="s">
        <v>382</v>
      </c>
      <c r="K1820" s="1" t="s">
        <v>6456</v>
      </c>
    </row>
    <row r="1821" spans="1:11" x14ac:dyDescent="0.45">
      <c r="A1821" t="s">
        <v>6458</v>
      </c>
      <c r="B1821" t="s">
        <v>6459</v>
      </c>
      <c r="D1821" t="s">
        <v>6460</v>
      </c>
      <c r="F1821" t="s">
        <v>287</v>
      </c>
      <c r="G1821" t="s">
        <v>288</v>
      </c>
      <c r="H1821">
        <v>2</v>
      </c>
      <c r="J1821" t="s">
        <v>14</v>
      </c>
      <c r="K1821" t="s">
        <v>6461</v>
      </c>
    </row>
    <row r="1822" spans="1:11" x14ac:dyDescent="0.45">
      <c r="A1822" t="s">
        <v>6462</v>
      </c>
      <c r="B1822" t="s">
        <v>6463</v>
      </c>
      <c r="E1822" t="s">
        <v>145</v>
      </c>
      <c r="F1822" t="s">
        <v>58</v>
      </c>
      <c r="G1822" t="s">
        <v>59</v>
      </c>
      <c r="H1822">
        <v>2</v>
      </c>
      <c r="J1822" t="s">
        <v>14</v>
      </c>
      <c r="K1822" t="s">
        <v>6464</v>
      </c>
    </row>
    <row r="1823" spans="1:11" x14ac:dyDescent="0.45">
      <c r="A1823" t="s">
        <v>6465</v>
      </c>
      <c r="B1823" t="s">
        <v>6466</v>
      </c>
      <c r="D1823" t="s">
        <v>6467</v>
      </c>
      <c r="E1823" t="s">
        <v>145</v>
      </c>
      <c r="F1823" t="s">
        <v>58</v>
      </c>
      <c r="G1823" t="s">
        <v>59</v>
      </c>
      <c r="H1823">
        <v>2</v>
      </c>
      <c r="J1823" t="s">
        <v>14</v>
      </c>
      <c r="K1823" t="s">
        <v>6468</v>
      </c>
    </row>
    <row r="1824" spans="1:11" x14ac:dyDescent="0.45">
      <c r="A1824" t="s">
        <v>6469</v>
      </c>
      <c r="B1824" t="s">
        <v>6470</v>
      </c>
      <c r="D1824" t="s">
        <v>6471</v>
      </c>
      <c r="E1824" t="s">
        <v>145</v>
      </c>
      <c r="F1824" t="s">
        <v>58</v>
      </c>
      <c r="G1824" t="s">
        <v>59</v>
      </c>
      <c r="H1824">
        <v>2</v>
      </c>
      <c r="J1824" t="s">
        <v>14</v>
      </c>
      <c r="K1824" t="s">
        <v>6472</v>
      </c>
    </row>
    <row r="1825" spans="1:11" x14ac:dyDescent="0.45">
      <c r="A1825" t="s">
        <v>6473</v>
      </c>
      <c r="B1825" t="s">
        <v>6474</v>
      </c>
      <c r="D1825" t="s">
        <v>6471</v>
      </c>
      <c r="E1825" t="s">
        <v>145</v>
      </c>
      <c r="F1825" t="s">
        <v>58</v>
      </c>
      <c r="G1825" t="s">
        <v>59</v>
      </c>
      <c r="H1825">
        <v>2</v>
      </c>
      <c r="J1825" t="s">
        <v>14</v>
      </c>
      <c r="K1825" t="s">
        <v>6475</v>
      </c>
    </row>
    <row r="1826" spans="1:11" x14ac:dyDescent="0.45">
      <c r="A1826" t="s">
        <v>6476</v>
      </c>
      <c r="B1826" t="s">
        <v>6477</v>
      </c>
      <c r="E1826" t="s">
        <v>145</v>
      </c>
      <c r="H1826">
        <v>2</v>
      </c>
      <c r="J1826" t="s">
        <v>14</v>
      </c>
      <c r="K1826" t="s">
        <v>6478</v>
      </c>
    </row>
    <row r="1827" spans="1:11" x14ac:dyDescent="0.45">
      <c r="A1827" t="s">
        <v>6479</v>
      </c>
      <c r="B1827" t="s">
        <v>6480</v>
      </c>
      <c r="C1827" t="s">
        <v>6481</v>
      </c>
      <c r="E1827" t="s">
        <v>145</v>
      </c>
      <c r="F1827" t="s">
        <v>58</v>
      </c>
      <c r="G1827" t="s">
        <v>59</v>
      </c>
      <c r="H1827">
        <v>4</v>
      </c>
      <c r="J1827" t="s">
        <v>14</v>
      </c>
      <c r="K1827" t="s">
        <v>6482</v>
      </c>
    </row>
    <row r="1828" spans="1:11" x14ac:dyDescent="0.45">
      <c r="A1828" t="s">
        <v>6483</v>
      </c>
      <c r="B1828" t="s">
        <v>6484</v>
      </c>
      <c r="C1828" t="s">
        <v>6481</v>
      </c>
      <c r="E1828" t="s">
        <v>145</v>
      </c>
      <c r="H1828">
        <v>4</v>
      </c>
      <c r="J1828" t="s">
        <v>14</v>
      </c>
      <c r="K1828" t="s">
        <v>6485</v>
      </c>
    </row>
    <row r="1829" spans="1:11" x14ac:dyDescent="0.45">
      <c r="A1829" t="s">
        <v>6486</v>
      </c>
      <c r="B1829" t="s">
        <v>6487</v>
      </c>
      <c r="C1829" t="s">
        <v>6481</v>
      </c>
      <c r="D1829" t="s">
        <v>6488</v>
      </c>
      <c r="E1829" t="s">
        <v>145</v>
      </c>
      <c r="F1829" t="s">
        <v>58</v>
      </c>
      <c r="G1829" t="s">
        <v>59</v>
      </c>
      <c r="H1829">
        <v>4</v>
      </c>
      <c r="J1829" t="s">
        <v>14</v>
      </c>
      <c r="K1829" t="s">
        <v>6489</v>
      </c>
    </row>
    <row r="1830" spans="1:11" x14ac:dyDescent="0.45">
      <c r="A1830" t="s">
        <v>6488</v>
      </c>
      <c r="B1830" t="s">
        <v>6490</v>
      </c>
      <c r="C1830" t="s">
        <v>6481</v>
      </c>
      <c r="D1830" t="s">
        <v>6486</v>
      </c>
      <c r="E1830" t="s">
        <v>145</v>
      </c>
      <c r="H1830">
        <v>4</v>
      </c>
      <c r="J1830" t="s">
        <v>14</v>
      </c>
      <c r="K1830" t="s">
        <v>6491</v>
      </c>
    </row>
    <row r="1831" spans="1:11" x14ac:dyDescent="0.45">
      <c r="A1831" t="s">
        <v>6492</v>
      </c>
      <c r="B1831" t="s">
        <v>6493</v>
      </c>
      <c r="C1831" t="s">
        <v>6494</v>
      </c>
      <c r="E1831" t="s">
        <v>177</v>
      </c>
      <c r="F1831" t="s">
        <v>58</v>
      </c>
      <c r="G1831" t="s">
        <v>59</v>
      </c>
      <c r="H1831">
        <v>2</v>
      </c>
      <c r="J1831" t="s">
        <v>14</v>
      </c>
      <c r="K1831" t="s">
        <v>6495</v>
      </c>
    </row>
    <row r="1832" spans="1:11" x14ac:dyDescent="0.45">
      <c r="A1832" t="s">
        <v>6496</v>
      </c>
      <c r="B1832" t="s">
        <v>6497</v>
      </c>
      <c r="C1832" t="s">
        <v>6498</v>
      </c>
      <c r="D1832" t="s">
        <v>6499</v>
      </c>
      <c r="F1832" t="s">
        <v>244</v>
      </c>
      <c r="G1832" t="s">
        <v>245</v>
      </c>
      <c r="H1832">
        <v>2</v>
      </c>
      <c r="I1832">
        <v>1</v>
      </c>
      <c r="J1832" t="s">
        <v>14</v>
      </c>
      <c r="K1832" t="s">
        <v>6500</v>
      </c>
    </row>
    <row r="1833" spans="1:11" x14ac:dyDescent="0.45">
      <c r="A1833" t="s">
        <v>6501</v>
      </c>
      <c r="B1833" t="s">
        <v>6502</v>
      </c>
      <c r="C1833" t="s">
        <v>6498</v>
      </c>
      <c r="F1833" t="s">
        <v>244</v>
      </c>
      <c r="G1833" t="s">
        <v>245</v>
      </c>
      <c r="H1833">
        <v>2</v>
      </c>
      <c r="I1833">
        <v>2</v>
      </c>
      <c r="J1833" t="s">
        <v>14</v>
      </c>
      <c r="K1833" t="s">
        <v>6503</v>
      </c>
    </row>
    <row r="1834" spans="1:11" x14ac:dyDescent="0.45">
      <c r="A1834" t="s">
        <v>6504</v>
      </c>
      <c r="B1834" t="s">
        <v>6505</v>
      </c>
      <c r="C1834" t="s">
        <v>2741</v>
      </c>
      <c r="F1834" t="s">
        <v>244</v>
      </c>
      <c r="G1834" t="s">
        <v>245</v>
      </c>
      <c r="H1834">
        <v>2</v>
      </c>
      <c r="J1834" t="s">
        <v>14</v>
      </c>
      <c r="K1834" t="s">
        <v>6506</v>
      </c>
    </row>
    <row r="1835" spans="1:11" x14ac:dyDescent="0.45">
      <c r="A1835" t="s">
        <v>6507</v>
      </c>
      <c r="B1835" t="s">
        <v>6508</v>
      </c>
      <c r="C1835" t="s">
        <v>2741</v>
      </c>
      <c r="F1835" t="s">
        <v>244</v>
      </c>
      <c r="G1835" t="s">
        <v>245</v>
      </c>
      <c r="H1835">
        <v>2</v>
      </c>
      <c r="J1835" t="s">
        <v>14</v>
      </c>
      <c r="K1835" t="s">
        <v>6506</v>
      </c>
    </row>
    <row r="1836" spans="1:11" x14ac:dyDescent="0.45">
      <c r="A1836" t="s">
        <v>6509</v>
      </c>
      <c r="B1836" t="s">
        <v>6510</v>
      </c>
      <c r="C1836" t="s">
        <v>6511</v>
      </c>
      <c r="D1836" t="s">
        <v>6512</v>
      </c>
      <c r="F1836" t="s">
        <v>244</v>
      </c>
      <c r="G1836" t="s">
        <v>245</v>
      </c>
      <c r="H1836">
        <v>2</v>
      </c>
      <c r="I1836">
        <v>1</v>
      </c>
      <c r="J1836" t="s">
        <v>14</v>
      </c>
      <c r="K1836" t="s">
        <v>6513</v>
      </c>
    </row>
    <row r="1837" spans="1:11" x14ac:dyDescent="0.45">
      <c r="A1837" t="s">
        <v>6514</v>
      </c>
      <c r="B1837" t="s">
        <v>6515</v>
      </c>
      <c r="C1837" t="s">
        <v>6516</v>
      </c>
      <c r="D1837" t="s">
        <v>3746</v>
      </c>
      <c r="F1837" t="s">
        <v>244</v>
      </c>
      <c r="G1837" t="s">
        <v>245</v>
      </c>
      <c r="H1837">
        <v>2</v>
      </c>
      <c r="I1837">
        <v>2</v>
      </c>
      <c r="J1837" t="s">
        <v>14</v>
      </c>
      <c r="K1837" t="s">
        <v>6517</v>
      </c>
    </row>
    <row r="1838" spans="1:11" x14ac:dyDescent="0.45">
      <c r="A1838" t="s">
        <v>6518</v>
      </c>
      <c r="B1838" t="s">
        <v>6519</v>
      </c>
      <c r="C1838" t="s">
        <v>6496</v>
      </c>
      <c r="D1838" s="1" t="s">
        <v>6520</v>
      </c>
      <c r="F1838" t="s">
        <v>244</v>
      </c>
      <c r="G1838" t="s">
        <v>245</v>
      </c>
      <c r="H1838">
        <v>2</v>
      </c>
      <c r="I1838">
        <v>2</v>
      </c>
      <c r="J1838" t="s">
        <v>14</v>
      </c>
      <c r="K1838" t="s">
        <v>6521</v>
      </c>
    </row>
    <row r="1839" spans="1:11" x14ac:dyDescent="0.45">
      <c r="A1839" t="s">
        <v>6522</v>
      </c>
      <c r="B1839" t="s">
        <v>6523</v>
      </c>
      <c r="C1839" t="s">
        <v>6524</v>
      </c>
      <c r="D1839" t="s">
        <v>6525</v>
      </c>
      <c r="F1839" t="s">
        <v>244</v>
      </c>
      <c r="G1839" t="s">
        <v>245</v>
      </c>
      <c r="H1839">
        <v>2</v>
      </c>
      <c r="I1839">
        <v>1</v>
      </c>
      <c r="J1839" t="s">
        <v>14</v>
      </c>
      <c r="K1839" t="s">
        <v>6526</v>
      </c>
    </row>
    <row r="1840" spans="1:11" x14ac:dyDescent="0.45">
      <c r="A1840" t="s">
        <v>6527</v>
      </c>
      <c r="B1840" t="s">
        <v>6528</v>
      </c>
      <c r="C1840" t="s">
        <v>6522</v>
      </c>
      <c r="D1840" t="s">
        <v>6529</v>
      </c>
      <c r="F1840" t="s">
        <v>244</v>
      </c>
      <c r="G1840" t="s">
        <v>245</v>
      </c>
      <c r="H1840">
        <v>2</v>
      </c>
      <c r="J1840" t="s">
        <v>14</v>
      </c>
      <c r="K1840" t="s">
        <v>6530</v>
      </c>
    </row>
    <row r="1841" spans="1:11" x14ac:dyDescent="0.45">
      <c r="A1841" t="s">
        <v>6531</v>
      </c>
      <c r="B1841" t="s">
        <v>6532</v>
      </c>
      <c r="C1841" t="s">
        <v>2741</v>
      </c>
      <c r="F1841" t="s">
        <v>244</v>
      </c>
      <c r="G1841" t="s">
        <v>245</v>
      </c>
      <c r="H1841">
        <v>2</v>
      </c>
      <c r="I1841">
        <v>3</v>
      </c>
      <c r="J1841" t="s">
        <v>14</v>
      </c>
      <c r="K1841" t="s">
        <v>6506</v>
      </c>
    </row>
    <row r="1842" spans="1:11" x14ac:dyDescent="0.45">
      <c r="A1842" t="s">
        <v>6533</v>
      </c>
      <c r="B1842" t="s">
        <v>6534</v>
      </c>
      <c r="C1842" t="s">
        <v>2741</v>
      </c>
      <c r="F1842" t="s">
        <v>244</v>
      </c>
      <c r="G1842" t="s">
        <v>245</v>
      </c>
      <c r="H1842">
        <v>2</v>
      </c>
      <c r="I1842">
        <v>3</v>
      </c>
      <c r="J1842" t="s">
        <v>14</v>
      </c>
      <c r="K1842" t="s">
        <v>6506</v>
      </c>
    </row>
    <row r="1843" spans="1:11" x14ac:dyDescent="0.45">
      <c r="A1843" t="s">
        <v>6535</v>
      </c>
      <c r="B1843" t="s">
        <v>6536</v>
      </c>
      <c r="C1843" s="1" t="s">
        <v>6537</v>
      </c>
      <c r="D1843" s="1" t="s">
        <v>6538</v>
      </c>
      <c r="F1843" t="s">
        <v>244</v>
      </c>
      <c r="G1843" t="s">
        <v>245</v>
      </c>
      <c r="H1843">
        <v>2</v>
      </c>
      <c r="I1843">
        <v>1</v>
      </c>
      <c r="J1843" t="s">
        <v>14</v>
      </c>
      <c r="K1843" t="s">
        <v>6539</v>
      </c>
    </row>
    <row r="1844" spans="1:11" x14ac:dyDescent="0.45">
      <c r="A1844" t="s">
        <v>6540</v>
      </c>
      <c r="B1844" t="s">
        <v>6541</v>
      </c>
      <c r="C1844" t="s">
        <v>6518</v>
      </c>
      <c r="D1844" t="s">
        <v>6542</v>
      </c>
      <c r="F1844" t="s">
        <v>244</v>
      </c>
      <c r="G1844" t="s">
        <v>245</v>
      </c>
      <c r="H1844">
        <v>2</v>
      </c>
      <c r="I1844">
        <v>2</v>
      </c>
      <c r="J1844" t="s">
        <v>14</v>
      </c>
      <c r="K1844" t="s">
        <v>6543</v>
      </c>
    </row>
    <row r="1845" spans="1:11" x14ac:dyDescent="0.45">
      <c r="A1845" t="s">
        <v>6544</v>
      </c>
      <c r="B1845" t="s">
        <v>6545</v>
      </c>
      <c r="C1845" t="s">
        <v>6518</v>
      </c>
      <c r="F1845" t="s">
        <v>244</v>
      </c>
      <c r="G1845" t="s">
        <v>245</v>
      </c>
      <c r="H1845">
        <v>2</v>
      </c>
      <c r="I1845">
        <v>2</v>
      </c>
      <c r="J1845" t="s">
        <v>14</v>
      </c>
      <c r="K1845" t="s">
        <v>6546</v>
      </c>
    </row>
    <row r="1846" spans="1:11" x14ac:dyDescent="0.45">
      <c r="A1846" t="s">
        <v>6547</v>
      </c>
      <c r="B1846" t="s">
        <v>6548</v>
      </c>
      <c r="C1846" s="1" t="s">
        <v>6549</v>
      </c>
      <c r="D1846" s="1" t="s">
        <v>6550</v>
      </c>
      <c r="F1846" t="s">
        <v>244</v>
      </c>
      <c r="G1846" t="s">
        <v>245</v>
      </c>
      <c r="H1846">
        <v>2</v>
      </c>
      <c r="I1846">
        <v>2</v>
      </c>
      <c r="J1846" t="s">
        <v>14</v>
      </c>
      <c r="K1846" t="s">
        <v>6551</v>
      </c>
    </row>
    <row r="1847" spans="1:11" x14ac:dyDescent="0.45">
      <c r="A1847" t="s">
        <v>6552</v>
      </c>
      <c r="B1847" t="s">
        <v>6528</v>
      </c>
      <c r="C1847" t="s">
        <v>6525</v>
      </c>
      <c r="D1847" t="s">
        <v>6553</v>
      </c>
      <c r="H1847">
        <v>2</v>
      </c>
      <c r="J1847" t="s">
        <v>14</v>
      </c>
      <c r="K1847" t="s">
        <v>6554</v>
      </c>
    </row>
    <row r="1848" spans="1:11" x14ac:dyDescent="0.45">
      <c r="A1848" t="s">
        <v>6555</v>
      </c>
      <c r="B1848" t="s">
        <v>6528</v>
      </c>
      <c r="C1848" t="s">
        <v>6522</v>
      </c>
      <c r="D1848" t="s">
        <v>6556</v>
      </c>
      <c r="F1848" t="s">
        <v>244</v>
      </c>
      <c r="G1848" t="s">
        <v>245</v>
      </c>
      <c r="H1848">
        <v>2</v>
      </c>
      <c r="I1848">
        <v>2</v>
      </c>
      <c r="J1848" t="s">
        <v>14</v>
      </c>
      <c r="K1848" t="s">
        <v>6554</v>
      </c>
    </row>
    <row r="1849" spans="1:11" x14ac:dyDescent="0.45">
      <c r="A1849" t="s">
        <v>6557</v>
      </c>
      <c r="B1849" t="s">
        <v>6558</v>
      </c>
      <c r="C1849" s="1" t="s">
        <v>6559</v>
      </c>
      <c r="D1849" s="1" t="s">
        <v>6560</v>
      </c>
      <c r="F1849" t="s">
        <v>244</v>
      </c>
      <c r="G1849" t="s">
        <v>245</v>
      </c>
      <c r="H1849">
        <v>2</v>
      </c>
      <c r="I1849">
        <v>2</v>
      </c>
      <c r="J1849" t="s">
        <v>14</v>
      </c>
      <c r="K1849" t="s">
        <v>6561</v>
      </c>
    </row>
    <row r="1850" spans="1:11" x14ac:dyDescent="0.45">
      <c r="A1850" t="s">
        <v>6562</v>
      </c>
      <c r="B1850" t="s">
        <v>6563</v>
      </c>
      <c r="C1850" t="s">
        <v>6509</v>
      </c>
      <c r="D1850" t="s">
        <v>6564</v>
      </c>
      <c r="F1850" t="s">
        <v>244</v>
      </c>
      <c r="G1850" t="s">
        <v>245</v>
      </c>
      <c r="H1850">
        <v>2</v>
      </c>
      <c r="I1850">
        <v>2</v>
      </c>
      <c r="J1850" t="s">
        <v>14</v>
      </c>
      <c r="K1850" t="s">
        <v>6565</v>
      </c>
    </row>
    <row r="1851" spans="1:11" x14ac:dyDescent="0.45">
      <c r="A1851" t="s">
        <v>6566</v>
      </c>
      <c r="B1851" t="s">
        <v>6567</v>
      </c>
      <c r="C1851" t="s">
        <v>6509</v>
      </c>
      <c r="D1851" t="s">
        <v>6568</v>
      </c>
      <c r="F1851" t="s">
        <v>244</v>
      </c>
      <c r="G1851" t="s">
        <v>245</v>
      </c>
      <c r="H1851">
        <v>2</v>
      </c>
      <c r="I1851">
        <v>1</v>
      </c>
      <c r="J1851" t="s">
        <v>14</v>
      </c>
      <c r="K1851" t="s">
        <v>6569</v>
      </c>
    </row>
    <row r="1852" spans="1:11" x14ac:dyDescent="0.45">
      <c r="A1852" t="s">
        <v>6570</v>
      </c>
      <c r="B1852" t="s">
        <v>6571</v>
      </c>
      <c r="E1852" t="s">
        <v>6572</v>
      </c>
      <c r="F1852" t="s">
        <v>244</v>
      </c>
      <c r="G1852" t="s">
        <v>245</v>
      </c>
      <c r="H1852">
        <v>2</v>
      </c>
      <c r="J1852" t="s">
        <v>14</v>
      </c>
      <c r="K1852" t="s">
        <v>6573</v>
      </c>
    </row>
    <row r="1853" spans="1:11" x14ac:dyDescent="0.45">
      <c r="A1853" t="s">
        <v>6574</v>
      </c>
      <c r="B1853" t="s">
        <v>6575</v>
      </c>
      <c r="F1853" t="s">
        <v>244</v>
      </c>
      <c r="G1853" t="s">
        <v>245</v>
      </c>
      <c r="H1853">
        <v>2</v>
      </c>
      <c r="J1853" t="s">
        <v>14</v>
      </c>
      <c r="K1853" s="1" t="s">
        <v>6576</v>
      </c>
    </row>
    <row r="1854" spans="1:11" x14ac:dyDescent="0.45">
      <c r="A1854" t="s">
        <v>6577</v>
      </c>
      <c r="B1854" t="s">
        <v>6578</v>
      </c>
      <c r="E1854" t="s">
        <v>6572</v>
      </c>
      <c r="F1854" t="s">
        <v>244</v>
      </c>
      <c r="G1854" t="s">
        <v>245</v>
      </c>
      <c r="H1854">
        <v>2</v>
      </c>
      <c r="J1854" t="s">
        <v>14</v>
      </c>
      <c r="K1854" s="1" t="s">
        <v>6579</v>
      </c>
    </row>
    <row r="1855" spans="1:11" x14ac:dyDescent="0.45">
      <c r="A1855" t="s">
        <v>3746</v>
      </c>
      <c r="B1855" t="s">
        <v>6515</v>
      </c>
      <c r="C1855" t="s">
        <v>6580</v>
      </c>
      <c r="D1855" t="s">
        <v>6514</v>
      </c>
      <c r="F1855" t="s">
        <v>244</v>
      </c>
      <c r="G1855" t="s">
        <v>245</v>
      </c>
      <c r="H1855">
        <v>2</v>
      </c>
      <c r="J1855" t="s">
        <v>14</v>
      </c>
      <c r="K1855" t="s">
        <v>6581</v>
      </c>
    </row>
    <row r="1856" spans="1:11" x14ac:dyDescent="0.45">
      <c r="A1856" t="s">
        <v>6582</v>
      </c>
      <c r="B1856" t="s">
        <v>6583</v>
      </c>
      <c r="C1856" t="s">
        <v>2741</v>
      </c>
      <c r="F1856" t="s">
        <v>244</v>
      </c>
      <c r="G1856" t="s">
        <v>245</v>
      </c>
      <c r="H1856">
        <v>2</v>
      </c>
      <c r="J1856" t="s">
        <v>14</v>
      </c>
      <c r="K1856" t="s">
        <v>6584</v>
      </c>
    </row>
    <row r="1857" spans="1:11" x14ac:dyDescent="0.45">
      <c r="A1857" t="s">
        <v>6585</v>
      </c>
      <c r="B1857" t="s">
        <v>6519</v>
      </c>
      <c r="C1857" t="s">
        <v>6496</v>
      </c>
      <c r="D1857" s="1" t="s">
        <v>6520</v>
      </c>
      <c r="F1857" t="s">
        <v>244</v>
      </c>
      <c r="G1857" t="s">
        <v>245</v>
      </c>
      <c r="H1857">
        <v>2</v>
      </c>
      <c r="J1857" t="s">
        <v>14</v>
      </c>
      <c r="K1857" t="s">
        <v>6521</v>
      </c>
    </row>
    <row r="1858" spans="1:11" x14ac:dyDescent="0.45">
      <c r="A1858" t="s">
        <v>6586</v>
      </c>
      <c r="B1858" t="s">
        <v>6536</v>
      </c>
      <c r="C1858" s="1" t="s">
        <v>6537</v>
      </c>
      <c r="D1858" s="1" t="s">
        <v>6538</v>
      </c>
      <c r="F1858" t="s">
        <v>244</v>
      </c>
      <c r="G1858" t="s">
        <v>245</v>
      </c>
      <c r="H1858">
        <v>2</v>
      </c>
      <c r="J1858" t="s">
        <v>14</v>
      </c>
      <c r="K1858" t="s">
        <v>6539</v>
      </c>
    </row>
    <row r="1859" spans="1:11" x14ac:dyDescent="0.45">
      <c r="A1859" t="s">
        <v>6587</v>
      </c>
      <c r="B1859" t="s">
        <v>6588</v>
      </c>
      <c r="C1859" t="s">
        <v>6589</v>
      </c>
      <c r="D1859" t="s">
        <v>6590</v>
      </c>
      <c r="F1859" t="s">
        <v>244</v>
      </c>
      <c r="G1859" t="s">
        <v>245</v>
      </c>
      <c r="H1859">
        <v>2</v>
      </c>
      <c r="J1859" t="s">
        <v>14</v>
      </c>
      <c r="K1859" t="s">
        <v>6591</v>
      </c>
    </row>
    <row r="1860" spans="1:11" x14ac:dyDescent="0.45">
      <c r="A1860" t="s">
        <v>6592</v>
      </c>
      <c r="B1860" t="s">
        <v>6593</v>
      </c>
      <c r="D1860" t="s">
        <v>6594</v>
      </c>
      <c r="F1860" t="s">
        <v>244</v>
      </c>
      <c r="G1860" t="s">
        <v>245</v>
      </c>
      <c r="H1860">
        <v>2</v>
      </c>
      <c r="J1860" t="s">
        <v>14</v>
      </c>
      <c r="K1860" t="s">
        <v>6595</v>
      </c>
    </row>
    <row r="1861" spans="1:11" x14ac:dyDescent="0.45">
      <c r="A1861" t="s">
        <v>6596</v>
      </c>
      <c r="B1861" t="s">
        <v>6541</v>
      </c>
      <c r="C1861" t="s">
        <v>6585</v>
      </c>
      <c r="D1861" t="s">
        <v>6597</v>
      </c>
      <c r="F1861" t="s">
        <v>244</v>
      </c>
      <c r="G1861" t="s">
        <v>245</v>
      </c>
      <c r="H1861">
        <v>2</v>
      </c>
      <c r="J1861" t="s">
        <v>14</v>
      </c>
      <c r="K1861" t="s">
        <v>6543</v>
      </c>
    </row>
    <row r="1862" spans="1:11" x14ac:dyDescent="0.45">
      <c r="A1862" t="s">
        <v>6598</v>
      </c>
      <c r="B1862" t="s">
        <v>6510</v>
      </c>
      <c r="C1862" t="s">
        <v>6501</v>
      </c>
      <c r="D1862" t="s">
        <v>6599</v>
      </c>
      <c r="F1862" t="s">
        <v>244</v>
      </c>
      <c r="G1862" t="s">
        <v>245</v>
      </c>
      <c r="H1862">
        <v>2</v>
      </c>
      <c r="J1862" t="s">
        <v>14</v>
      </c>
      <c r="K1862" t="s">
        <v>6513</v>
      </c>
    </row>
    <row r="1863" spans="1:11" x14ac:dyDescent="0.45">
      <c r="A1863" t="s">
        <v>6600</v>
      </c>
      <c r="B1863" t="s">
        <v>6601</v>
      </c>
      <c r="C1863" t="s">
        <v>6589</v>
      </c>
      <c r="F1863" t="s">
        <v>244</v>
      </c>
      <c r="G1863" t="s">
        <v>245</v>
      </c>
      <c r="H1863">
        <v>2</v>
      </c>
      <c r="J1863" t="s">
        <v>14</v>
      </c>
      <c r="K1863" t="s">
        <v>6602</v>
      </c>
    </row>
    <row r="1864" spans="1:11" x14ac:dyDescent="0.45">
      <c r="A1864" t="s">
        <v>6525</v>
      </c>
      <c r="B1864" t="s">
        <v>6523</v>
      </c>
      <c r="C1864" t="s">
        <v>6524</v>
      </c>
      <c r="D1864" t="s">
        <v>6522</v>
      </c>
      <c r="F1864" t="s">
        <v>244</v>
      </c>
      <c r="G1864" t="s">
        <v>245</v>
      </c>
      <c r="H1864">
        <v>2</v>
      </c>
      <c r="J1864" t="s">
        <v>14</v>
      </c>
      <c r="K1864" t="s">
        <v>6603</v>
      </c>
    </row>
    <row r="1865" spans="1:11" x14ac:dyDescent="0.45">
      <c r="A1865" t="s">
        <v>6604</v>
      </c>
      <c r="B1865" t="s">
        <v>6548</v>
      </c>
      <c r="C1865" s="1" t="s">
        <v>6549</v>
      </c>
      <c r="D1865" s="1" t="s">
        <v>6550</v>
      </c>
      <c r="F1865" t="s">
        <v>244</v>
      </c>
      <c r="G1865" t="s">
        <v>245</v>
      </c>
      <c r="H1865">
        <v>2</v>
      </c>
      <c r="J1865" t="s">
        <v>14</v>
      </c>
      <c r="K1865" t="s">
        <v>6551</v>
      </c>
    </row>
    <row r="1866" spans="1:11" x14ac:dyDescent="0.45">
      <c r="A1866" t="s">
        <v>6605</v>
      </c>
      <c r="B1866" t="s">
        <v>6528</v>
      </c>
      <c r="C1866" t="s">
        <v>6525</v>
      </c>
      <c r="D1866" t="s">
        <v>6553</v>
      </c>
      <c r="F1866" t="s">
        <v>244</v>
      </c>
      <c r="G1866" t="s">
        <v>245</v>
      </c>
      <c r="H1866">
        <v>2</v>
      </c>
      <c r="J1866" t="s">
        <v>14</v>
      </c>
      <c r="K1866" t="s">
        <v>6554</v>
      </c>
    </row>
    <row r="1867" spans="1:11" x14ac:dyDescent="0.45">
      <c r="A1867" t="s">
        <v>6606</v>
      </c>
      <c r="B1867" t="s">
        <v>6545</v>
      </c>
      <c r="C1867" t="s">
        <v>6585</v>
      </c>
      <c r="D1867" t="s">
        <v>6544</v>
      </c>
      <c r="F1867" t="s">
        <v>244</v>
      </c>
      <c r="G1867" t="s">
        <v>245</v>
      </c>
      <c r="H1867">
        <v>2</v>
      </c>
      <c r="J1867" t="s">
        <v>14</v>
      </c>
      <c r="K1867" t="s">
        <v>6546</v>
      </c>
    </row>
    <row r="1868" spans="1:11" x14ac:dyDescent="0.45">
      <c r="A1868" t="s">
        <v>6607</v>
      </c>
      <c r="B1868" t="s">
        <v>6563</v>
      </c>
      <c r="C1868" t="s">
        <v>6598</v>
      </c>
      <c r="D1868" t="s">
        <v>6608</v>
      </c>
      <c r="F1868" t="s">
        <v>244</v>
      </c>
      <c r="G1868" t="s">
        <v>245</v>
      </c>
      <c r="H1868">
        <v>2</v>
      </c>
      <c r="J1868" t="s">
        <v>14</v>
      </c>
      <c r="K1868" t="s">
        <v>6565</v>
      </c>
    </row>
    <row r="1869" spans="1:11" x14ac:dyDescent="0.45">
      <c r="A1869" t="s">
        <v>6609</v>
      </c>
      <c r="B1869" t="s">
        <v>6567</v>
      </c>
      <c r="C1869" t="s">
        <v>6598</v>
      </c>
      <c r="D1869" t="s">
        <v>6610</v>
      </c>
      <c r="F1869" t="s">
        <v>244</v>
      </c>
      <c r="G1869" t="s">
        <v>245</v>
      </c>
      <c r="H1869">
        <v>2</v>
      </c>
      <c r="J1869" t="s">
        <v>14</v>
      </c>
      <c r="K1869" t="s">
        <v>6569</v>
      </c>
    </row>
    <row r="1870" spans="1:11" x14ac:dyDescent="0.45">
      <c r="A1870" t="s">
        <v>6611</v>
      </c>
      <c r="B1870" t="s">
        <v>6612</v>
      </c>
      <c r="C1870" t="s">
        <v>6613</v>
      </c>
      <c r="H1870">
        <v>2</v>
      </c>
      <c r="J1870" t="s">
        <v>14</v>
      </c>
      <c r="K1870" t="s">
        <v>6614</v>
      </c>
    </row>
    <row r="1871" spans="1:11" x14ac:dyDescent="0.45">
      <c r="A1871" t="s">
        <v>6615</v>
      </c>
      <c r="B1871" t="s">
        <v>6558</v>
      </c>
      <c r="C1871" s="1" t="s">
        <v>6559</v>
      </c>
      <c r="D1871" s="1" t="s">
        <v>6560</v>
      </c>
      <c r="F1871" t="s">
        <v>244</v>
      </c>
      <c r="G1871" t="s">
        <v>245</v>
      </c>
      <c r="H1871">
        <v>2</v>
      </c>
      <c r="J1871" t="s">
        <v>14</v>
      </c>
      <c r="K1871" t="s">
        <v>6561</v>
      </c>
    </row>
    <row r="1872" spans="1:11" x14ac:dyDescent="0.45">
      <c r="A1872" t="s">
        <v>6616</v>
      </c>
      <c r="B1872" t="s">
        <v>6617</v>
      </c>
      <c r="C1872" t="s">
        <v>6618</v>
      </c>
      <c r="F1872" t="s">
        <v>244</v>
      </c>
      <c r="G1872" t="s">
        <v>245</v>
      </c>
      <c r="H1872">
        <v>2</v>
      </c>
      <c r="J1872" t="s">
        <v>14</v>
      </c>
      <c r="K1872" t="s">
        <v>6619</v>
      </c>
    </row>
    <row r="1873" spans="1:11" x14ac:dyDescent="0.45">
      <c r="A1873" t="s">
        <v>6620</v>
      </c>
      <c r="B1873" t="s">
        <v>6621</v>
      </c>
      <c r="F1873" t="s">
        <v>244</v>
      </c>
      <c r="G1873" t="s">
        <v>245</v>
      </c>
      <c r="H1873">
        <v>2</v>
      </c>
      <c r="J1873" t="s">
        <v>14</v>
      </c>
      <c r="K1873" t="s">
        <v>6622</v>
      </c>
    </row>
    <row r="1874" spans="1:11" x14ac:dyDescent="0.45">
      <c r="A1874" t="s">
        <v>6623</v>
      </c>
      <c r="B1874" t="s">
        <v>6624</v>
      </c>
      <c r="C1874" t="s">
        <v>6625</v>
      </c>
      <c r="H1874">
        <v>2</v>
      </c>
      <c r="J1874" t="s">
        <v>14</v>
      </c>
      <c r="K1874" s="1" t="s">
        <v>6626</v>
      </c>
    </row>
    <row r="1875" spans="1:11" x14ac:dyDescent="0.45">
      <c r="A1875" t="s">
        <v>6627</v>
      </c>
      <c r="B1875" t="s">
        <v>6628</v>
      </c>
      <c r="D1875" t="s">
        <v>6629</v>
      </c>
      <c r="E1875" t="s">
        <v>6630</v>
      </c>
      <c r="F1875" t="s">
        <v>244</v>
      </c>
      <c r="G1875" t="s">
        <v>6631</v>
      </c>
      <c r="H1875">
        <v>2</v>
      </c>
      <c r="I1875">
        <v>1</v>
      </c>
      <c r="J1875" t="s">
        <v>14</v>
      </c>
      <c r="K1875" t="s">
        <v>6632</v>
      </c>
    </row>
    <row r="1876" spans="1:11" x14ac:dyDescent="0.45">
      <c r="A1876" t="s">
        <v>6633</v>
      </c>
      <c r="B1876" t="s">
        <v>6634</v>
      </c>
      <c r="F1876" t="s">
        <v>244</v>
      </c>
      <c r="G1876" t="s">
        <v>6635</v>
      </c>
      <c r="H1876">
        <v>0</v>
      </c>
      <c r="K1876" t="s">
        <v>6636</v>
      </c>
    </row>
    <row r="1877" spans="1:11" x14ac:dyDescent="0.45">
      <c r="A1877" t="s">
        <v>6637</v>
      </c>
      <c r="B1877" t="s">
        <v>6634</v>
      </c>
      <c r="F1877" t="s">
        <v>244</v>
      </c>
      <c r="G1877" t="s">
        <v>6635</v>
      </c>
      <c r="H1877">
        <v>0</v>
      </c>
      <c r="K1877" t="s">
        <v>6636</v>
      </c>
    </row>
    <row r="1878" spans="1:11" x14ac:dyDescent="0.45">
      <c r="A1878" t="s">
        <v>6638</v>
      </c>
      <c r="B1878" t="s">
        <v>6634</v>
      </c>
      <c r="F1878" t="s">
        <v>244</v>
      </c>
      <c r="G1878" t="s">
        <v>6635</v>
      </c>
      <c r="H1878">
        <v>0</v>
      </c>
      <c r="K1878" t="s">
        <v>6636</v>
      </c>
    </row>
    <row r="1879" spans="1:11" x14ac:dyDescent="0.45">
      <c r="A1879" t="s">
        <v>6639</v>
      </c>
      <c r="B1879" t="s">
        <v>6634</v>
      </c>
      <c r="F1879" t="s">
        <v>244</v>
      </c>
      <c r="G1879" t="s">
        <v>6635</v>
      </c>
      <c r="H1879">
        <v>0</v>
      </c>
      <c r="K1879" t="s">
        <v>6636</v>
      </c>
    </row>
    <row r="1880" spans="1:11" x14ac:dyDescent="0.45">
      <c r="A1880" t="s">
        <v>6640</v>
      </c>
      <c r="B1880" t="s">
        <v>6641</v>
      </c>
      <c r="C1880" t="s">
        <v>6642</v>
      </c>
      <c r="D1880" t="s">
        <v>6629</v>
      </c>
      <c r="E1880" t="s">
        <v>6630</v>
      </c>
      <c r="F1880" t="s">
        <v>244</v>
      </c>
      <c r="G1880" t="s">
        <v>6631</v>
      </c>
      <c r="H1880">
        <v>2</v>
      </c>
      <c r="I1880">
        <v>2</v>
      </c>
      <c r="J1880" t="s">
        <v>14</v>
      </c>
      <c r="K1880" t="s">
        <v>6643</v>
      </c>
    </row>
    <row r="1881" spans="1:11" x14ac:dyDescent="0.45">
      <c r="A1881" t="s">
        <v>6644</v>
      </c>
      <c r="B1881" t="s">
        <v>6645</v>
      </c>
      <c r="D1881" t="s">
        <v>6646</v>
      </c>
      <c r="E1881" s="1" t="s">
        <v>6647</v>
      </c>
      <c r="F1881" t="s">
        <v>244</v>
      </c>
      <c r="G1881" t="s">
        <v>6635</v>
      </c>
      <c r="H1881">
        <v>4</v>
      </c>
      <c r="I1881">
        <v>2</v>
      </c>
      <c r="J1881" t="s">
        <v>382</v>
      </c>
      <c r="K1881" s="1" t="s">
        <v>6648</v>
      </c>
    </row>
    <row r="1882" spans="1:11" x14ac:dyDescent="0.45">
      <c r="A1882" t="s">
        <v>6649</v>
      </c>
      <c r="B1882" t="s">
        <v>6650</v>
      </c>
      <c r="C1882" t="s">
        <v>6651</v>
      </c>
      <c r="D1882" t="s">
        <v>6652</v>
      </c>
      <c r="F1882" t="s">
        <v>244</v>
      </c>
      <c r="G1882" t="s">
        <v>6631</v>
      </c>
      <c r="H1882">
        <v>2</v>
      </c>
      <c r="I1882">
        <v>3</v>
      </c>
      <c r="J1882" t="s">
        <v>14</v>
      </c>
      <c r="K1882" t="s">
        <v>6653</v>
      </c>
    </row>
    <row r="1883" spans="1:11" x14ac:dyDescent="0.45">
      <c r="A1883" t="s">
        <v>6654</v>
      </c>
      <c r="B1883" t="s">
        <v>6655</v>
      </c>
      <c r="C1883" t="s">
        <v>6656</v>
      </c>
      <c r="D1883" t="s">
        <v>6657</v>
      </c>
      <c r="F1883" t="s">
        <v>244</v>
      </c>
      <c r="G1883" t="s">
        <v>6631</v>
      </c>
      <c r="H1883">
        <v>2</v>
      </c>
      <c r="I1883">
        <v>3</v>
      </c>
      <c r="J1883" t="s">
        <v>14</v>
      </c>
      <c r="K1883" t="s">
        <v>6658</v>
      </c>
    </row>
    <row r="1884" spans="1:11" x14ac:dyDescent="0.45">
      <c r="A1884" t="s">
        <v>6659</v>
      </c>
      <c r="B1884" t="s">
        <v>6660</v>
      </c>
      <c r="C1884" t="s">
        <v>6661</v>
      </c>
      <c r="D1884" t="s">
        <v>6662</v>
      </c>
      <c r="F1884" t="s">
        <v>244</v>
      </c>
      <c r="G1884" t="s">
        <v>6663</v>
      </c>
      <c r="H1884">
        <v>2</v>
      </c>
      <c r="I1884">
        <v>3</v>
      </c>
      <c r="J1884" t="s">
        <v>14</v>
      </c>
      <c r="K1884" t="s">
        <v>6664</v>
      </c>
    </row>
    <row r="1885" spans="1:11" x14ac:dyDescent="0.45">
      <c r="A1885" t="s">
        <v>6665</v>
      </c>
      <c r="B1885" t="s">
        <v>6666</v>
      </c>
      <c r="C1885" t="s">
        <v>6667</v>
      </c>
      <c r="D1885" t="s">
        <v>6668</v>
      </c>
      <c r="E1885" t="s">
        <v>6669</v>
      </c>
      <c r="F1885" t="s">
        <v>244</v>
      </c>
      <c r="G1885" t="s">
        <v>6631</v>
      </c>
      <c r="H1885">
        <v>2</v>
      </c>
      <c r="I1885">
        <v>2</v>
      </c>
      <c r="J1885" t="s">
        <v>14</v>
      </c>
      <c r="K1885" t="s">
        <v>6670</v>
      </c>
    </row>
    <row r="1886" spans="1:11" x14ac:dyDescent="0.45">
      <c r="A1886" t="s">
        <v>6671</v>
      </c>
      <c r="B1886" t="s">
        <v>6672</v>
      </c>
      <c r="C1886" t="s">
        <v>6673</v>
      </c>
      <c r="E1886" t="s">
        <v>6674</v>
      </c>
      <c r="H1886">
        <v>2</v>
      </c>
      <c r="J1886" t="s">
        <v>14</v>
      </c>
      <c r="K1886" t="s">
        <v>6675</v>
      </c>
    </row>
    <row r="1887" spans="1:11" x14ac:dyDescent="0.45">
      <c r="A1887" t="s">
        <v>6676</v>
      </c>
      <c r="B1887" t="s">
        <v>6677</v>
      </c>
      <c r="C1887" t="s">
        <v>6678</v>
      </c>
      <c r="D1887" t="s">
        <v>6679</v>
      </c>
      <c r="F1887" t="s">
        <v>244</v>
      </c>
      <c r="G1887" t="s">
        <v>245</v>
      </c>
      <c r="H1887">
        <v>2</v>
      </c>
      <c r="I1887">
        <v>2</v>
      </c>
      <c r="J1887" t="s">
        <v>14</v>
      </c>
      <c r="K1887" t="s">
        <v>6680</v>
      </c>
    </row>
    <row r="1888" spans="1:11" x14ac:dyDescent="0.45">
      <c r="A1888" t="s">
        <v>6681</v>
      </c>
      <c r="B1888" t="s">
        <v>6682</v>
      </c>
      <c r="C1888" t="s">
        <v>6683</v>
      </c>
      <c r="F1888" t="s">
        <v>244</v>
      </c>
      <c r="G1888" t="s">
        <v>2697</v>
      </c>
      <c r="H1888">
        <v>2</v>
      </c>
      <c r="I1888">
        <v>0</v>
      </c>
      <c r="J1888" t="s">
        <v>14</v>
      </c>
      <c r="K1888" t="s">
        <v>6684</v>
      </c>
    </row>
    <row r="1889" spans="1:11" x14ac:dyDescent="0.45">
      <c r="A1889" t="s">
        <v>6685</v>
      </c>
      <c r="B1889" t="s">
        <v>6686</v>
      </c>
      <c r="F1889" t="s">
        <v>244</v>
      </c>
      <c r="G1889" t="s">
        <v>3260</v>
      </c>
      <c r="H1889">
        <v>2</v>
      </c>
      <c r="J1889" t="s">
        <v>14</v>
      </c>
      <c r="K1889" t="s">
        <v>6687</v>
      </c>
    </row>
    <row r="1890" spans="1:11" x14ac:dyDescent="0.45">
      <c r="A1890" t="s">
        <v>6688</v>
      </c>
      <c r="B1890" t="s">
        <v>6689</v>
      </c>
      <c r="C1890" t="s">
        <v>6676</v>
      </c>
      <c r="D1890" t="s">
        <v>6690</v>
      </c>
      <c r="F1890" t="s">
        <v>244</v>
      </c>
      <c r="G1890" t="s">
        <v>245</v>
      </c>
      <c r="H1890">
        <v>2</v>
      </c>
      <c r="I1890">
        <v>2</v>
      </c>
      <c r="J1890" t="s">
        <v>14</v>
      </c>
      <c r="K1890" t="s">
        <v>6691</v>
      </c>
    </row>
    <row r="1891" spans="1:11" x14ac:dyDescent="0.45">
      <c r="A1891" t="s">
        <v>6692</v>
      </c>
      <c r="B1891" t="s">
        <v>6693</v>
      </c>
      <c r="D1891" t="s">
        <v>6694</v>
      </c>
      <c r="E1891" t="s">
        <v>6695</v>
      </c>
      <c r="F1891" t="s">
        <v>244</v>
      </c>
      <c r="G1891" t="s">
        <v>245</v>
      </c>
      <c r="H1891">
        <v>2</v>
      </c>
      <c r="J1891" t="s">
        <v>14</v>
      </c>
      <c r="K1891" t="s">
        <v>6696</v>
      </c>
    </row>
    <row r="1892" spans="1:11" x14ac:dyDescent="0.45">
      <c r="A1892" t="s">
        <v>6697</v>
      </c>
      <c r="B1892" t="s">
        <v>6698</v>
      </c>
      <c r="C1892" t="s">
        <v>6699</v>
      </c>
      <c r="D1892" t="s">
        <v>6700</v>
      </c>
      <c r="E1892" t="s">
        <v>6701</v>
      </c>
      <c r="F1892" t="s">
        <v>244</v>
      </c>
      <c r="G1892" t="s">
        <v>251</v>
      </c>
      <c r="H1892">
        <v>6</v>
      </c>
      <c r="I1892">
        <v>3</v>
      </c>
      <c r="J1892" t="s">
        <v>14</v>
      </c>
      <c r="K1892" t="s">
        <v>6702</v>
      </c>
    </row>
    <row r="1893" spans="1:11" x14ac:dyDescent="0.45">
      <c r="A1893" t="s">
        <v>6703</v>
      </c>
      <c r="B1893" t="s">
        <v>6704</v>
      </c>
      <c r="D1893" t="s">
        <v>6705</v>
      </c>
      <c r="F1893" t="s">
        <v>244</v>
      </c>
      <c r="G1893" t="s">
        <v>2697</v>
      </c>
      <c r="H1893">
        <v>2</v>
      </c>
      <c r="I1893">
        <v>2</v>
      </c>
      <c r="J1893" t="s">
        <v>14</v>
      </c>
      <c r="K1893" t="s">
        <v>6706</v>
      </c>
    </row>
    <row r="1894" spans="1:11" x14ac:dyDescent="0.45">
      <c r="A1894" t="s">
        <v>6707</v>
      </c>
      <c r="B1894" t="s">
        <v>6708</v>
      </c>
      <c r="F1894" t="s">
        <v>244</v>
      </c>
      <c r="G1894" t="s">
        <v>251</v>
      </c>
      <c r="H1894">
        <v>2</v>
      </c>
      <c r="I1894">
        <v>1</v>
      </c>
      <c r="J1894" t="s">
        <v>14</v>
      </c>
      <c r="K1894" t="s">
        <v>6709</v>
      </c>
    </row>
    <row r="1895" spans="1:11" x14ac:dyDescent="0.45">
      <c r="A1895" t="s">
        <v>6710</v>
      </c>
      <c r="B1895" t="s">
        <v>6711</v>
      </c>
      <c r="C1895" t="s">
        <v>2741</v>
      </c>
      <c r="F1895" t="s">
        <v>244</v>
      </c>
      <c r="G1895" t="s">
        <v>251</v>
      </c>
      <c r="H1895">
        <v>8</v>
      </c>
      <c r="J1895" t="s">
        <v>382</v>
      </c>
      <c r="K1895" t="s">
        <v>6712</v>
      </c>
    </row>
    <row r="1896" spans="1:11" x14ac:dyDescent="0.45">
      <c r="A1896" t="s">
        <v>6713</v>
      </c>
      <c r="B1896" t="s">
        <v>6711</v>
      </c>
      <c r="C1896" t="s">
        <v>6714</v>
      </c>
      <c r="F1896" t="s">
        <v>244</v>
      </c>
      <c r="G1896" t="s">
        <v>251</v>
      </c>
      <c r="H1896">
        <v>8</v>
      </c>
      <c r="J1896" t="s">
        <v>382</v>
      </c>
      <c r="K1896" t="s">
        <v>6715</v>
      </c>
    </row>
    <row r="1897" spans="1:11" x14ac:dyDescent="0.45">
      <c r="A1897" t="s">
        <v>6716</v>
      </c>
      <c r="B1897" t="s">
        <v>6711</v>
      </c>
      <c r="C1897" t="s">
        <v>6717</v>
      </c>
      <c r="F1897" t="s">
        <v>244</v>
      </c>
      <c r="G1897" t="s">
        <v>251</v>
      </c>
      <c r="H1897">
        <v>6</v>
      </c>
      <c r="J1897" t="s">
        <v>14</v>
      </c>
      <c r="K1897" t="s">
        <v>6712</v>
      </c>
    </row>
    <row r="1898" spans="1:11" x14ac:dyDescent="0.45">
      <c r="A1898" t="s">
        <v>6718</v>
      </c>
      <c r="B1898" t="s">
        <v>6719</v>
      </c>
      <c r="C1898" t="s">
        <v>281</v>
      </c>
      <c r="D1898" t="s">
        <v>6720</v>
      </c>
      <c r="E1898" t="s">
        <v>6721</v>
      </c>
      <c r="F1898" t="s">
        <v>244</v>
      </c>
      <c r="G1898" t="s">
        <v>245</v>
      </c>
      <c r="H1898">
        <v>2</v>
      </c>
      <c r="I1898">
        <v>1</v>
      </c>
      <c r="J1898" t="s">
        <v>14</v>
      </c>
      <c r="K1898" t="s">
        <v>6722</v>
      </c>
    </row>
    <row r="1899" spans="1:11" x14ac:dyDescent="0.45">
      <c r="A1899" t="s">
        <v>6723</v>
      </c>
      <c r="B1899" t="s">
        <v>2810</v>
      </c>
      <c r="D1899" t="s">
        <v>6724</v>
      </c>
      <c r="E1899" t="s">
        <v>6725</v>
      </c>
      <c r="F1899" t="s">
        <v>244</v>
      </c>
      <c r="G1899" t="s">
        <v>245</v>
      </c>
      <c r="H1899">
        <v>4</v>
      </c>
      <c r="I1899">
        <v>1</v>
      </c>
      <c r="J1899" t="s">
        <v>382</v>
      </c>
      <c r="K1899" t="s">
        <v>6726</v>
      </c>
    </row>
    <row r="1900" spans="1:11" x14ac:dyDescent="0.45">
      <c r="A1900" t="s">
        <v>6727</v>
      </c>
      <c r="B1900" t="s">
        <v>2810</v>
      </c>
      <c r="D1900" t="s">
        <v>6724</v>
      </c>
      <c r="E1900" t="s">
        <v>6725</v>
      </c>
      <c r="F1900" t="s">
        <v>244</v>
      </c>
      <c r="G1900" t="s">
        <v>245</v>
      </c>
      <c r="H1900">
        <v>4</v>
      </c>
      <c r="I1900">
        <v>2</v>
      </c>
      <c r="J1900" t="s">
        <v>382</v>
      </c>
      <c r="K1900" t="s">
        <v>6726</v>
      </c>
    </row>
    <row r="1901" spans="1:11" x14ac:dyDescent="0.45">
      <c r="A1901" t="s">
        <v>6728</v>
      </c>
      <c r="B1901" t="s">
        <v>2810</v>
      </c>
      <c r="C1901" t="s">
        <v>2741</v>
      </c>
      <c r="D1901" t="s">
        <v>6729</v>
      </c>
      <c r="E1901" t="s">
        <v>6730</v>
      </c>
      <c r="F1901" t="s">
        <v>244</v>
      </c>
      <c r="G1901" t="s">
        <v>245</v>
      </c>
      <c r="H1901">
        <v>4</v>
      </c>
      <c r="I1901">
        <v>3</v>
      </c>
      <c r="J1901" t="s">
        <v>14</v>
      </c>
      <c r="K1901" t="s">
        <v>6731</v>
      </c>
    </row>
    <row r="1902" spans="1:11" x14ac:dyDescent="0.45">
      <c r="A1902" t="s">
        <v>6732</v>
      </c>
      <c r="B1902" t="s">
        <v>6689</v>
      </c>
      <c r="C1902" t="s">
        <v>6676</v>
      </c>
      <c r="D1902" t="s">
        <v>6733</v>
      </c>
      <c r="F1902" t="s">
        <v>244</v>
      </c>
      <c r="G1902" t="s">
        <v>245</v>
      </c>
      <c r="H1902">
        <v>2</v>
      </c>
      <c r="J1902" t="s">
        <v>14</v>
      </c>
      <c r="K1902" t="s">
        <v>6691</v>
      </c>
    </row>
    <row r="1903" spans="1:11" x14ac:dyDescent="0.45">
      <c r="A1903" t="s">
        <v>6734</v>
      </c>
      <c r="B1903" t="s">
        <v>6735</v>
      </c>
      <c r="F1903" t="s">
        <v>244</v>
      </c>
      <c r="G1903" t="s">
        <v>2697</v>
      </c>
      <c r="H1903">
        <v>2</v>
      </c>
      <c r="I1903">
        <v>3</v>
      </c>
      <c r="J1903" t="s">
        <v>14</v>
      </c>
      <c r="K1903" s="1" t="s">
        <v>6736</v>
      </c>
    </row>
    <row r="1904" spans="1:11" x14ac:dyDescent="0.45">
      <c r="A1904" t="s">
        <v>6694</v>
      </c>
      <c r="B1904" t="s">
        <v>6737</v>
      </c>
      <c r="C1904" t="s">
        <v>6738</v>
      </c>
      <c r="D1904" t="s">
        <v>6692</v>
      </c>
      <c r="F1904" t="s">
        <v>244</v>
      </c>
      <c r="G1904" t="s">
        <v>245</v>
      </c>
      <c r="H1904">
        <v>2</v>
      </c>
      <c r="J1904" t="s">
        <v>14</v>
      </c>
      <c r="K1904" t="s">
        <v>6696</v>
      </c>
    </row>
    <row r="1905" spans="1:11" x14ac:dyDescent="0.45">
      <c r="A1905" t="s">
        <v>6705</v>
      </c>
      <c r="B1905" t="s">
        <v>6704</v>
      </c>
      <c r="C1905" t="s">
        <v>6739</v>
      </c>
      <c r="D1905" t="s">
        <v>6703</v>
      </c>
      <c r="F1905" t="s">
        <v>244</v>
      </c>
      <c r="G1905" t="s">
        <v>2697</v>
      </c>
      <c r="H1905">
        <v>2</v>
      </c>
      <c r="J1905" t="s">
        <v>14</v>
      </c>
      <c r="K1905" t="s">
        <v>6706</v>
      </c>
    </row>
    <row r="1906" spans="1:11" x14ac:dyDescent="0.45">
      <c r="A1906" t="s">
        <v>6740</v>
      </c>
      <c r="B1906" t="s">
        <v>6634</v>
      </c>
      <c r="F1906" t="s">
        <v>244</v>
      </c>
      <c r="G1906" t="s">
        <v>6635</v>
      </c>
      <c r="H1906">
        <v>0</v>
      </c>
      <c r="K1906" t="s">
        <v>6636</v>
      </c>
    </row>
    <row r="1907" spans="1:11" x14ac:dyDescent="0.45">
      <c r="A1907" t="s">
        <v>6741</v>
      </c>
      <c r="B1907" t="s">
        <v>6634</v>
      </c>
      <c r="F1907" t="s">
        <v>244</v>
      </c>
      <c r="G1907" t="s">
        <v>6635</v>
      </c>
      <c r="H1907">
        <v>0</v>
      </c>
      <c r="K1907" t="s">
        <v>6636</v>
      </c>
    </row>
    <row r="1908" spans="1:11" x14ac:dyDescent="0.45">
      <c r="A1908" t="s">
        <v>6742</v>
      </c>
      <c r="B1908" t="s">
        <v>6634</v>
      </c>
      <c r="F1908" t="s">
        <v>244</v>
      </c>
      <c r="G1908" t="s">
        <v>6635</v>
      </c>
      <c r="H1908">
        <v>0</v>
      </c>
      <c r="K1908" t="s">
        <v>6636</v>
      </c>
    </row>
    <row r="1909" spans="1:11" x14ac:dyDescent="0.45">
      <c r="A1909" t="s">
        <v>6743</v>
      </c>
      <c r="B1909" t="s">
        <v>6634</v>
      </c>
      <c r="F1909" t="s">
        <v>244</v>
      </c>
      <c r="G1909" t="s">
        <v>6635</v>
      </c>
      <c r="H1909">
        <v>0</v>
      </c>
      <c r="K1909" t="s">
        <v>6636</v>
      </c>
    </row>
    <row r="1910" spans="1:11" x14ac:dyDescent="0.45">
      <c r="A1910" t="s">
        <v>6744</v>
      </c>
      <c r="B1910" t="s">
        <v>6745</v>
      </c>
      <c r="C1910" t="s">
        <v>2741</v>
      </c>
      <c r="F1910" t="s">
        <v>244</v>
      </c>
      <c r="G1910" t="s">
        <v>251</v>
      </c>
      <c r="H1910">
        <v>2</v>
      </c>
      <c r="J1910" t="s">
        <v>14</v>
      </c>
      <c r="K1910" t="s">
        <v>6746</v>
      </c>
    </row>
    <row r="1911" spans="1:11" x14ac:dyDescent="0.45">
      <c r="A1911" t="s">
        <v>6747</v>
      </c>
      <c r="B1911" t="s">
        <v>6748</v>
      </c>
      <c r="C1911" t="s">
        <v>2741</v>
      </c>
      <c r="F1911" t="s">
        <v>244</v>
      </c>
      <c r="G1911" t="s">
        <v>251</v>
      </c>
      <c r="H1911">
        <v>2</v>
      </c>
      <c r="J1911" t="s">
        <v>14</v>
      </c>
      <c r="K1911" t="s">
        <v>6746</v>
      </c>
    </row>
    <row r="1912" spans="1:11" x14ac:dyDescent="0.45">
      <c r="A1912" t="s">
        <v>6749</v>
      </c>
      <c r="B1912" t="s">
        <v>6750</v>
      </c>
      <c r="C1912" t="s">
        <v>2741</v>
      </c>
      <c r="F1912" t="s">
        <v>244</v>
      </c>
      <c r="G1912" t="s">
        <v>251</v>
      </c>
      <c r="H1912">
        <v>2</v>
      </c>
      <c r="J1912" t="s">
        <v>14</v>
      </c>
      <c r="K1912" t="s">
        <v>6751</v>
      </c>
    </row>
    <row r="1913" spans="1:11" x14ac:dyDescent="0.45">
      <c r="A1913" t="s">
        <v>6752</v>
      </c>
      <c r="B1913" t="s">
        <v>6753</v>
      </c>
      <c r="C1913" t="s">
        <v>2741</v>
      </c>
      <c r="F1913" t="s">
        <v>244</v>
      </c>
      <c r="G1913" t="s">
        <v>251</v>
      </c>
      <c r="H1913">
        <v>2</v>
      </c>
      <c r="J1913" t="s">
        <v>14</v>
      </c>
      <c r="K1913" t="s">
        <v>6751</v>
      </c>
    </row>
    <row r="1914" spans="1:11" x14ac:dyDescent="0.45">
      <c r="A1914" t="s">
        <v>6754</v>
      </c>
      <c r="B1914" t="s">
        <v>6755</v>
      </c>
      <c r="C1914" t="s">
        <v>2741</v>
      </c>
      <c r="D1914" t="s">
        <v>6756</v>
      </c>
      <c r="F1914" t="s">
        <v>244</v>
      </c>
      <c r="G1914" t="s">
        <v>6757</v>
      </c>
      <c r="H1914">
        <v>4</v>
      </c>
      <c r="J1914" t="s">
        <v>14</v>
      </c>
      <c r="K1914" t="s">
        <v>6758</v>
      </c>
    </row>
    <row r="1915" spans="1:11" x14ac:dyDescent="0.45">
      <c r="A1915" t="s">
        <v>6759</v>
      </c>
      <c r="B1915" t="s">
        <v>6755</v>
      </c>
      <c r="C1915" t="s">
        <v>2741</v>
      </c>
      <c r="D1915" t="s">
        <v>6754</v>
      </c>
      <c r="F1915" t="s">
        <v>244</v>
      </c>
      <c r="G1915" t="s">
        <v>6760</v>
      </c>
      <c r="H1915">
        <v>4</v>
      </c>
      <c r="J1915" t="s">
        <v>382</v>
      </c>
      <c r="K1915" t="s">
        <v>6758</v>
      </c>
    </row>
    <row r="1916" spans="1:11" x14ac:dyDescent="0.45">
      <c r="A1916" t="s">
        <v>6761</v>
      </c>
      <c r="B1916" t="s">
        <v>6755</v>
      </c>
      <c r="C1916" t="s">
        <v>2741</v>
      </c>
      <c r="D1916" t="s">
        <v>6754</v>
      </c>
      <c r="F1916" t="s">
        <v>244</v>
      </c>
      <c r="G1916" t="s">
        <v>6760</v>
      </c>
      <c r="H1916">
        <v>4</v>
      </c>
      <c r="J1916" t="s">
        <v>382</v>
      </c>
      <c r="K1916" t="s">
        <v>6758</v>
      </c>
    </row>
    <row r="1917" spans="1:11" x14ac:dyDescent="0.45">
      <c r="A1917" t="s">
        <v>6762</v>
      </c>
      <c r="B1917" t="s">
        <v>6763</v>
      </c>
      <c r="C1917" t="s">
        <v>2741</v>
      </c>
      <c r="D1917" t="s">
        <v>6764</v>
      </c>
      <c r="F1917" t="s">
        <v>244</v>
      </c>
      <c r="G1917" t="s">
        <v>251</v>
      </c>
      <c r="H1917">
        <v>4</v>
      </c>
      <c r="J1917" t="s">
        <v>14</v>
      </c>
      <c r="K1917" t="s">
        <v>6765</v>
      </c>
    </row>
    <row r="1918" spans="1:11" x14ac:dyDescent="0.45">
      <c r="A1918" t="s">
        <v>6766</v>
      </c>
      <c r="B1918" t="s">
        <v>6767</v>
      </c>
      <c r="C1918" t="s">
        <v>2741</v>
      </c>
      <c r="D1918" t="s">
        <v>6768</v>
      </c>
      <c r="F1918" t="s">
        <v>244</v>
      </c>
      <c r="G1918" t="s">
        <v>251</v>
      </c>
      <c r="H1918">
        <v>8</v>
      </c>
      <c r="J1918" t="s">
        <v>14</v>
      </c>
      <c r="K1918" s="1" t="s">
        <v>6769</v>
      </c>
    </row>
    <row r="1919" spans="1:11" x14ac:dyDescent="0.45">
      <c r="A1919" t="s">
        <v>6770</v>
      </c>
      <c r="B1919" t="s">
        <v>6767</v>
      </c>
      <c r="C1919" t="s">
        <v>2741</v>
      </c>
      <c r="D1919" t="s">
        <v>6766</v>
      </c>
      <c r="F1919" t="s">
        <v>244</v>
      </c>
      <c r="G1919" t="s">
        <v>6771</v>
      </c>
      <c r="H1919">
        <v>8</v>
      </c>
      <c r="J1919" t="s">
        <v>382</v>
      </c>
      <c r="K1919" t="s">
        <v>6772</v>
      </c>
    </row>
    <row r="1920" spans="1:11" x14ac:dyDescent="0.45">
      <c r="A1920" t="s">
        <v>6773</v>
      </c>
      <c r="B1920" t="s">
        <v>6767</v>
      </c>
      <c r="C1920" t="s">
        <v>2741</v>
      </c>
      <c r="D1920" t="s">
        <v>6766</v>
      </c>
      <c r="F1920" t="s">
        <v>244</v>
      </c>
      <c r="G1920" t="s">
        <v>6771</v>
      </c>
      <c r="H1920">
        <v>8</v>
      </c>
      <c r="J1920" t="s">
        <v>382</v>
      </c>
      <c r="K1920" t="s">
        <v>6772</v>
      </c>
    </row>
    <row r="1921" spans="1:11" x14ac:dyDescent="0.45">
      <c r="A1921" t="s">
        <v>6774</v>
      </c>
      <c r="B1921" t="s">
        <v>6775</v>
      </c>
      <c r="D1921" t="s">
        <v>6776</v>
      </c>
      <c r="E1921" t="s">
        <v>6777</v>
      </c>
      <c r="F1921" t="s">
        <v>244</v>
      </c>
      <c r="G1921" t="s">
        <v>6778</v>
      </c>
      <c r="H1921">
        <v>8</v>
      </c>
      <c r="J1921" t="s">
        <v>14</v>
      </c>
      <c r="K1921" s="1" t="s">
        <v>6779</v>
      </c>
    </row>
    <row r="1922" spans="1:11" x14ac:dyDescent="0.45">
      <c r="A1922" t="s">
        <v>6780</v>
      </c>
      <c r="B1922" t="s">
        <v>6781</v>
      </c>
      <c r="C1922" t="s">
        <v>2741</v>
      </c>
      <c r="F1922" t="s">
        <v>244</v>
      </c>
      <c r="G1922" t="s">
        <v>245</v>
      </c>
      <c r="H1922">
        <v>2</v>
      </c>
      <c r="J1922" t="s">
        <v>14</v>
      </c>
      <c r="K1922" t="s">
        <v>6782</v>
      </c>
    </row>
    <row r="1923" spans="1:11" x14ac:dyDescent="0.45">
      <c r="A1923" t="s">
        <v>6783</v>
      </c>
      <c r="B1923" t="s">
        <v>6784</v>
      </c>
      <c r="C1923" t="s">
        <v>2741</v>
      </c>
      <c r="F1923" t="s">
        <v>244</v>
      </c>
      <c r="G1923" t="s">
        <v>245</v>
      </c>
      <c r="H1923">
        <v>2</v>
      </c>
      <c r="J1923" t="s">
        <v>14</v>
      </c>
      <c r="K1923" t="s">
        <v>6785</v>
      </c>
    </row>
    <row r="1924" spans="1:11" x14ac:dyDescent="0.45">
      <c r="A1924" t="s">
        <v>6786</v>
      </c>
      <c r="B1924" t="s">
        <v>6787</v>
      </c>
      <c r="C1924" t="s">
        <v>6788</v>
      </c>
      <c r="E1924" t="s">
        <v>6789</v>
      </c>
      <c r="F1924" t="s">
        <v>244</v>
      </c>
      <c r="G1924" t="s">
        <v>245</v>
      </c>
      <c r="H1924">
        <v>2</v>
      </c>
      <c r="J1924" t="s">
        <v>14</v>
      </c>
      <c r="K1924" t="s">
        <v>6790</v>
      </c>
    </row>
    <row r="1925" spans="1:11" x14ac:dyDescent="0.45">
      <c r="A1925" t="s">
        <v>6791</v>
      </c>
      <c r="B1925" t="s">
        <v>6792</v>
      </c>
      <c r="E1925" t="s">
        <v>6793</v>
      </c>
      <c r="F1925" t="s">
        <v>244</v>
      </c>
      <c r="G1925" t="s">
        <v>6794</v>
      </c>
      <c r="H1925">
        <v>2</v>
      </c>
      <c r="J1925" t="s">
        <v>14</v>
      </c>
      <c r="K1925" s="1" t="s">
        <v>6795</v>
      </c>
    </row>
    <row r="1926" spans="1:11" x14ac:dyDescent="0.45">
      <c r="A1926" t="s">
        <v>6796</v>
      </c>
      <c r="B1926" t="s">
        <v>6797</v>
      </c>
      <c r="E1926" t="s">
        <v>6798</v>
      </c>
      <c r="F1926" t="s">
        <v>244</v>
      </c>
      <c r="G1926" t="s">
        <v>2697</v>
      </c>
      <c r="H1926">
        <v>2</v>
      </c>
      <c r="J1926" t="s">
        <v>14</v>
      </c>
      <c r="K1926" s="1" t="s">
        <v>6799</v>
      </c>
    </row>
    <row r="1927" spans="1:11" x14ac:dyDescent="0.45">
      <c r="A1927" t="s">
        <v>6800</v>
      </c>
      <c r="B1927" t="s">
        <v>6682</v>
      </c>
      <c r="E1927" t="s">
        <v>6793</v>
      </c>
      <c r="F1927" t="s">
        <v>244</v>
      </c>
      <c r="G1927" t="s">
        <v>2697</v>
      </c>
      <c r="H1927">
        <v>2</v>
      </c>
      <c r="J1927" t="s">
        <v>14</v>
      </c>
      <c r="K1927" t="s">
        <v>6801</v>
      </c>
    </row>
    <row r="1928" spans="1:11" x14ac:dyDescent="0.45">
      <c r="A1928" t="s">
        <v>6802</v>
      </c>
      <c r="B1928" t="s">
        <v>6803</v>
      </c>
      <c r="E1928" t="s">
        <v>6793</v>
      </c>
      <c r="F1928" t="s">
        <v>244</v>
      </c>
      <c r="G1928" t="s">
        <v>2697</v>
      </c>
      <c r="H1928">
        <v>2</v>
      </c>
      <c r="J1928" t="s">
        <v>14</v>
      </c>
      <c r="K1928" s="1" t="s">
        <v>6804</v>
      </c>
    </row>
    <row r="1929" spans="1:11" x14ac:dyDescent="0.45">
      <c r="A1929" t="s">
        <v>6805</v>
      </c>
      <c r="B1929" t="s">
        <v>6806</v>
      </c>
      <c r="E1929" t="s">
        <v>6793</v>
      </c>
      <c r="F1929" t="s">
        <v>244</v>
      </c>
      <c r="G1929" t="s">
        <v>6794</v>
      </c>
      <c r="H1929">
        <v>2</v>
      </c>
      <c r="J1929" t="s">
        <v>14</v>
      </c>
      <c r="K1929" s="1" t="s">
        <v>6807</v>
      </c>
    </row>
    <row r="1930" spans="1:11" x14ac:dyDescent="0.45">
      <c r="A1930" t="s">
        <v>6808</v>
      </c>
      <c r="B1930" t="s">
        <v>6809</v>
      </c>
      <c r="E1930" t="s">
        <v>6793</v>
      </c>
      <c r="F1930" t="s">
        <v>244</v>
      </c>
      <c r="G1930" t="s">
        <v>2697</v>
      </c>
      <c r="H1930">
        <v>2</v>
      </c>
      <c r="J1930" t="s">
        <v>14</v>
      </c>
      <c r="K1930" t="s">
        <v>6810</v>
      </c>
    </row>
    <row r="1931" spans="1:11" x14ac:dyDescent="0.45">
      <c r="A1931" t="s">
        <v>6811</v>
      </c>
      <c r="B1931" t="s">
        <v>6812</v>
      </c>
      <c r="E1931" t="s">
        <v>6793</v>
      </c>
      <c r="F1931" t="s">
        <v>244</v>
      </c>
      <c r="G1931" t="s">
        <v>2697</v>
      </c>
      <c r="H1931">
        <v>2</v>
      </c>
      <c r="J1931" t="s">
        <v>14</v>
      </c>
      <c r="K1931" t="s">
        <v>6813</v>
      </c>
    </row>
    <row r="1932" spans="1:11" x14ac:dyDescent="0.45">
      <c r="A1932" t="s">
        <v>6814</v>
      </c>
      <c r="B1932" t="s">
        <v>6815</v>
      </c>
      <c r="E1932" t="s">
        <v>6793</v>
      </c>
      <c r="F1932" t="s">
        <v>244</v>
      </c>
      <c r="G1932" t="s">
        <v>2697</v>
      </c>
      <c r="H1932">
        <v>2</v>
      </c>
      <c r="J1932" t="s">
        <v>14</v>
      </c>
      <c r="K1932" s="1" t="s">
        <v>6816</v>
      </c>
    </row>
    <row r="1933" spans="1:11" x14ac:dyDescent="0.45">
      <c r="A1933" t="s">
        <v>6817</v>
      </c>
      <c r="B1933" t="s">
        <v>6818</v>
      </c>
      <c r="E1933" t="s">
        <v>6793</v>
      </c>
      <c r="F1933" t="s">
        <v>244</v>
      </c>
      <c r="G1933" t="s">
        <v>2697</v>
      </c>
      <c r="H1933">
        <v>4</v>
      </c>
      <c r="J1933" t="s">
        <v>14</v>
      </c>
      <c r="K1933" t="s">
        <v>6819</v>
      </c>
    </row>
    <row r="1934" spans="1:11" x14ac:dyDescent="0.45">
      <c r="A1934" t="s">
        <v>6820</v>
      </c>
      <c r="B1934" t="s">
        <v>6821</v>
      </c>
      <c r="E1934" t="s">
        <v>6793</v>
      </c>
      <c r="F1934" t="s">
        <v>244</v>
      </c>
      <c r="G1934" t="s">
        <v>2697</v>
      </c>
      <c r="H1934">
        <v>4</v>
      </c>
      <c r="J1934" t="s">
        <v>14</v>
      </c>
      <c r="K1934" t="s">
        <v>6822</v>
      </c>
    </row>
    <row r="1935" spans="1:11" x14ac:dyDescent="0.45">
      <c r="A1935" t="s">
        <v>6823</v>
      </c>
      <c r="B1935" t="s">
        <v>6824</v>
      </c>
      <c r="C1935" t="s">
        <v>6825</v>
      </c>
      <c r="H1935">
        <v>2</v>
      </c>
      <c r="J1935" t="s">
        <v>14</v>
      </c>
      <c r="K1935" s="1" t="s">
        <v>6826</v>
      </c>
    </row>
    <row r="1936" spans="1:11" x14ac:dyDescent="0.45">
      <c r="A1936" t="s">
        <v>6827</v>
      </c>
      <c r="B1936" t="s">
        <v>6682</v>
      </c>
      <c r="C1936" t="s">
        <v>6828</v>
      </c>
      <c r="H1936">
        <v>2</v>
      </c>
      <c r="J1936" t="s">
        <v>14</v>
      </c>
      <c r="K1936" s="1" t="s">
        <v>6829</v>
      </c>
    </row>
    <row r="1937" spans="1:11" x14ac:dyDescent="0.45">
      <c r="A1937" t="s">
        <v>6830</v>
      </c>
      <c r="B1937" t="s">
        <v>6812</v>
      </c>
      <c r="C1937" t="s">
        <v>6828</v>
      </c>
      <c r="H1937">
        <v>2</v>
      </c>
      <c r="J1937" t="s">
        <v>14</v>
      </c>
      <c r="K1937" s="1" t="s">
        <v>6831</v>
      </c>
    </row>
    <row r="1938" spans="1:11" x14ac:dyDescent="0.45">
      <c r="A1938" t="s">
        <v>6832</v>
      </c>
      <c r="B1938" t="s">
        <v>6797</v>
      </c>
      <c r="C1938" t="s">
        <v>6828</v>
      </c>
      <c r="H1938">
        <v>2</v>
      </c>
      <c r="J1938" t="s">
        <v>14</v>
      </c>
      <c r="K1938" s="1" t="s">
        <v>6833</v>
      </c>
    </row>
    <row r="1939" spans="1:11" x14ac:dyDescent="0.45">
      <c r="A1939" t="s">
        <v>6834</v>
      </c>
      <c r="B1939" t="s">
        <v>6806</v>
      </c>
      <c r="C1939" t="s">
        <v>6828</v>
      </c>
      <c r="H1939">
        <v>2</v>
      </c>
      <c r="J1939" t="s">
        <v>14</v>
      </c>
      <c r="K1939" s="1" t="s">
        <v>6835</v>
      </c>
    </row>
    <row r="1940" spans="1:11" x14ac:dyDescent="0.45">
      <c r="A1940" t="s">
        <v>6836</v>
      </c>
      <c r="B1940" t="s">
        <v>6803</v>
      </c>
      <c r="C1940" t="s">
        <v>6828</v>
      </c>
      <c r="H1940">
        <v>2</v>
      </c>
      <c r="J1940" t="s">
        <v>14</v>
      </c>
      <c r="K1940" s="1" t="s">
        <v>6837</v>
      </c>
    </row>
    <row r="1941" spans="1:11" x14ac:dyDescent="0.45">
      <c r="A1941" t="s">
        <v>6838</v>
      </c>
      <c r="B1941" t="s">
        <v>6809</v>
      </c>
      <c r="C1941" t="s">
        <v>6828</v>
      </c>
      <c r="H1941">
        <v>2</v>
      </c>
      <c r="J1941" t="s">
        <v>14</v>
      </c>
      <c r="K1941" s="1" t="s">
        <v>6839</v>
      </c>
    </row>
    <row r="1942" spans="1:11" x14ac:dyDescent="0.45">
      <c r="A1942" t="s">
        <v>6840</v>
      </c>
      <c r="B1942" t="s">
        <v>6815</v>
      </c>
      <c r="C1942" t="s">
        <v>6828</v>
      </c>
      <c r="H1942">
        <v>2</v>
      </c>
      <c r="J1942" t="s">
        <v>14</v>
      </c>
      <c r="K1942" s="1" t="s">
        <v>6841</v>
      </c>
    </row>
    <row r="1943" spans="1:11" x14ac:dyDescent="0.45">
      <c r="A1943" t="s">
        <v>6842</v>
      </c>
      <c r="B1943" t="s">
        <v>6843</v>
      </c>
      <c r="F1943" t="s">
        <v>244</v>
      </c>
      <c r="G1943" t="s">
        <v>251</v>
      </c>
      <c r="H1943">
        <v>2</v>
      </c>
      <c r="J1943" t="s">
        <v>14</v>
      </c>
      <c r="K1943" t="s">
        <v>6844</v>
      </c>
    </row>
    <row r="1944" spans="1:11" x14ac:dyDescent="0.45">
      <c r="A1944" t="s">
        <v>6845</v>
      </c>
      <c r="B1944" t="s">
        <v>6846</v>
      </c>
      <c r="F1944" t="s">
        <v>244</v>
      </c>
      <c r="G1944" t="s">
        <v>251</v>
      </c>
      <c r="H1944">
        <v>2</v>
      </c>
      <c r="J1944" t="s">
        <v>14</v>
      </c>
      <c r="K1944" t="s">
        <v>6847</v>
      </c>
    </row>
    <row r="1945" spans="1:11" x14ac:dyDescent="0.45">
      <c r="A1945" t="s">
        <v>6848</v>
      </c>
      <c r="B1945" t="s">
        <v>6849</v>
      </c>
      <c r="F1945" t="s">
        <v>244</v>
      </c>
      <c r="G1945" t="s">
        <v>251</v>
      </c>
      <c r="H1945">
        <v>2</v>
      </c>
      <c r="J1945" t="s">
        <v>14</v>
      </c>
      <c r="K1945" t="s">
        <v>6850</v>
      </c>
    </row>
    <row r="1946" spans="1:11" x14ac:dyDescent="0.45">
      <c r="A1946" t="s">
        <v>6851</v>
      </c>
      <c r="B1946" t="s">
        <v>6852</v>
      </c>
      <c r="E1946" t="s">
        <v>6853</v>
      </c>
      <c r="F1946" t="s">
        <v>244</v>
      </c>
      <c r="G1946" t="s">
        <v>3260</v>
      </c>
      <c r="H1946">
        <v>2</v>
      </c>
      <c r="J1946" t="s">
        <v>14</v>
      </c>
      <c r="K1946" t="s">
        <v>6854</v>
      </c>
    </row>
    <row r="1947" spans="1:11" x14ac:dyDescent="0.45">
      <c r="A1947" t="s">
        <v>6855</v>
      </c>
      <c r="B1947" t="s">
        <v>6856</v>
      </c>
      <c r="C1947" t="s">
        <v>6613</v>
      </c>
      <c r="D1947" t="s">
        <v>6857</v>
      </c>
      <c r="F1947" t="s">
        <v>244</v>
      </c>
      <c r="G1947" t="s">
        <v>245</v>
      </c>
      <c r="H1947">
        <v>2</v>
      </c>
      <c r="J1947" t="s">
        <v>14</v>
      </c>
      <c r="K1947" t="s">
        <v>6722</v>
      </c>
    </row>
    <row r="1948" spans="1:11" x14ac:dyDescent="0.45">
      <c r="A1948" t="s">
        <v>6858</v>
      </c>
      <c r="B1948" t="s">
        <v>6859</v>
      </c>
      <c r="C1948" t="s">
        <v>6860</v>
      </c>
      <c r="E1948" t="s">
        <v>6860</v>
      </c>
      <c r="F1948" t="s">
        <v>244</v>
      </c>
      <c r="G1948" t="s">
        <v>245</v>
      </c>
      <c r="H1948">
        <v>4</v>
      </c>
      <c r="J1948" t="s">
        <v>14</v>
      </c>
      <c r="K1948" t="s">
        <v>6861</v>
      </c>
    </row>
    <row r="1949" spans="1:11" x14ac:dyDescent="0.45">
      <c r="A1949" t="s">
        <v>6862</v>
      </c>
      <c r="B1949" t="s">
        <v>6859</v>
      </c>
      <c r="C1949" t="s">
        <v>6863</v>
      </c>
      <c r="E1949" t="s">
        <v>6863</v>
      </c>
      <c r="F1949" t="s">
        <v>244</v>
      </c>
      <c r="G1949" t="s">
        <v>245</v>
      </c>
      <c r="H1949">
        <v>4</v>
      </c>
      <c r="J1949" t="s">
        <v>382</v>
      </c>
      <c r="K1949" t="s">
        <v>6864</v>
      </c>
    </row>
    <row r="1950" spans="1:11" x14ac:dyDescent="0.45">
      <c r="A1950" t="s">
        <v>6865</v>
      </c>
      <c r="B1950" t="s">
        <v>6859</v>
      </c>
      <c r="C1950" t="s">
        <v>6863</v>
      </c>
      <c r="E1950" t="s">
        <v>6863</v>
      </c>
      <c r="F1950" t="s">
        <v>244</v>
      </c>
      <c r="G1950" t="s">
        <v>245</v>
      </c>
      <c r="H1950">
        <v>4</v>
      </c>
      <c r="J1950" t="s">
        <v>382</v>
      </c>
      <c r="K1950" t="s">
        <v>6864</v>
      </c>
    </row>
    <row r="1951" spans="1:11" x14ac:dyDescent="0.45">
      <c r="A1951" t="s">
        <v>6866</v>
      </c>
      <c r="B1951" t="s">
        <v>6867</v>
      </c>
      <c r="E1951" t="s">
        <v>2741</v>
      </c>
      <c r="F1951" t="s">
        <v>244</v>
      </c>
      <c r="G1951" t="s">
        <v>245</v>
      </c>
      <c r="H1951">
        <v>8</v>
      </c>
      <c r="J1951" t="s">
        <v>14</v>
      </c>
      <c r="K1951" t="s">
        <v>6868</v>
      </c>
    </row>
    <row r="1952" spans="1:11" x14ac:dyDescent="0.45">
      <c r="A1952" t="s">
        <v>6869</v>
      </c>
      <c r="B1952" t="s">
        <v>6867</v>
      </c>
      <c r="C1952" t="s">
        <v>2741</v>
      </c>
      <c r="F1952" t="s">
        <v>244</v>
      </c>
      <c r="G1952" t="s">
        <v>245</v>
      </c>
      <c r="H1952">
        <v>8</v>
      </c>
      <c r="J1952" t="s">
        <v>382</v>
      </c>
      <c r="K1952" t="s">
        <v>6868</v>
      </c>
    </row>
    <row r="1953" spans="1:11" x14ac:dyDescent="0.45">
      <c r="A1953" t="s">
        <v>6870</v>
      </c>
      <c r="B1953" t="s">
        <v>6867</v>
      </c>
      <c r="C1953" t="s">
        <v>2741</v>
      </c>
      <c r="F1953" t="s">
        <v>244</v>
      </c>
      <c r="G1953" t="s">
        <v>245</v>
      </c>
      <c r="H1953">
        <v>8</v>
      </c>
      <c r="J1953" t="s">
        <v>382</v>
      </c>
      <c r="K1953" t="s">
        <v>6868</v>
      </c>
    </row>
    <row r="1954" spans="1:11" x14ac:dyDescent="0.45">
      <c r="A1954" t="s">
        <v>6871</v>
      </c>
      <c r="B1954" t="s">
        <v>6872</v>
      </c>
      <c r="C1954" t="s">
        <v>2741</v>
      </c>
      <c r="E1954" t="s">
        <v>6873</v>
      </c>
      <c r="F1954" t="s">
        <v>244</v>
      </c>
      <c r="G1954" t="s">
        <v>245</v>
      </c>
      <c r="H1954">
        <v>2</v>
      </c>
      <c r="J1954" t="s">
        <v>14</v>
      </c>
      <c r="K1954" t="s">
        <v>6874</v>
      </c>
    </row>
    <row r="1955" spans="1:11" x14ac:dyDescent="0.45">
      <c r="A1955" t="s">
        <v>6875</v>
      </c>
      <c r="B1955" t="s">
        <v>5863</v>
      </c>
      <c r="F1955" t="s">
        <v>244</v>
      </c>
      <c r="G1955" t="s">
        <v>245</v>
      </c>
      <c r="H1955">
        <v>2</v>
      </c>
      <c r="J1955" t="s">
        <v>14</v>
      </c>
      <c r="K1955" t="s">
        <v>6876</v>
      </c>
    </row>
    <row r="1956" spans="1:11" x14ac:dyDescent="0.45">
      <c r="A1956" t="s">
        <v>6877</v>
      </c>
      <c r="B1956" t="s">
        <v>6878</v>
      </c>
      <c r="E1956" t="s">
        <v>6879</v>
      </c>
      <c r="F1956" t="s">
        <v>244</v>
      </c>
      <c r="G1956" t="s">
        <v>245</v>
      </c>
      <c r="H1956">
        <v>6</v>
      </c>
      <c r="J1956" t="s">
        <v>382</v>
      </c>
      <c r="K1956" s="1" t="s">
        <v>6880</v>
      </c>
    </row>
    <row r="1957" spans="1:11" x14ac:dyDescent="0.45">
      <c r="A1957" t="s">
        <v>6881</v>
      </c>
      <c r="B1957" t="s">
        <v>6882</v>
      </c>
      <c r="C1957" t="s">
        <v>2741</v>
      </c>
      <c r="E1957" t="s">
        <v>6873</v>
      </c>
      <c r="F1957" t="s">
        <v>244</v>
      </c>
      <c r="G1957" t="s">
        <v>245</v>
      </c>
      <c r="H1957">
        <v>8</v>
      </c>
      <c r="J1957" t="s">
        <v>14</v>
      </c>
      <c r="K1957" s="1" t="s">
        <v>6883</v>
      </c>
    </row>
    <row r="1958" spans="1:11" x14ac:dyDescent="0.45">
      <c r="A1958" t="s">
        <v>6884</v>
      </c>
      <c r="B1958" t="s">
        <v>6885</v>
      </c>
      <c r="E1958" t="s">
        <v>6886</v>
      </c>
      <c r="F1958" t="s">
        <v>244</v>
      </c>
      <c r="G1958" t="s">
        <v>2697</v>
      </c>
      <c r="H1958">
        <v>2</v>
      </c>
      <c r="J1958" t="s">
        <v>14</v>
      </c>
      <c r="K1958" t="s">
        <v>6887</v>
      </c>
    </row>
    <row r="1959" spans="1:11" x14ac:dyDescent="0.45">
      <c r="A1959" t="s">
        <v>6888</v>
      </c>
      <c r="B1959" t="s">
        <v>6889</v>
      </c>
      <c r="E1959" t="s">
        <v>6890</v>
      </c>
      <c r="F1959" t="s">
        <v>244</v>
      </c>
      <c r="G1959" t="s">
        <v>2697</v>
      </c>
      <c r="H1959">
        <v>2</v>
      </c>
      <c r="J1959" t="s">
        <v>14</v>
      </c>
      <c r="K1959" t="s">
        <v>6891</v>
      </c>
    </row>
    <row r="1960" spans="1:11" x14ac:dyDescent="0.45">
      <c r="A1960" t="s">
        <v>6892</v>
      </c>
      <c r="B1960" t="s">
        <v>6893</v>
      </c>
      <c r="F1960" t="s">
        <v>65</v>
      </c>
      <c r="G1960" t="s">
        <v>65</v>
      </c>
      <c r="H1960">
        <v>3</v>
      </c>
      <c r="J1960" t="s">
        <v>1693</v>
      </c>
      <c r="K1960" s="1" t="s">
        <v>6894</v>
      </c>
    </row>
    <row r="1961" spans="1:11" x14ac:dyDescent="0.45">
      <c r="A1961" t="s">
        <v>6895</v>
      </c>
      <c r="B1961" t="s">
        <v>6893</v>
      </c>
      <c r="F1961" t="s">
        <v>65</v>
      </c>
      <c r="G1961" t="s">
        <v>65</v>
      </c>
      <c r="H1961">
        <v>3</v>
      </c>
      <c r="J1961" t="s">
        <v>1693</v>
      </c>
      <c r="K1961" s="1" t="s">
        <v>6894</v>
      </c>
    </row>
    <row r="1962" spans="1:11" x14ac:dyDescent="0.45">
      <c r="A1962" t="s">
        <v>6896</v>
      </c>
      <c r="B1962" t="s">
        <v>6893</v>
      </c>
      <c r="F1962" t="s">
        <v>65</v>
      </c>
      <c r="G1962" t="s">
        <v>65</v>
      </c>
      <c r="H1962">
        <v>3</v>
      </c>
      <c r="J1962" t="s">
        <v>1693</v>
      </c>
      <c r="K1962" s="1" t="s">
        <v>6894</v>
      </c>
    </row>
    <row r="1963" spans="1:11" x14ac:dyDescent="0.45">
      <c r="A1963" t="s">
        <v>6897</v>
      </c>
      <c r="B1963" t="s">
        <v>6898</v>
      </c>
      <c r="E1963" t="s">
        <v>1563</v>
      </c>
      <c r="F1963" t="s">
        <v>13</v>
      </c>
      <c r="G1963" t="s">
        <v>1545</v>
      </c>
      <c r="H1963">
        <v>2</v>
      </c>
      <c r="J1963" t="s">
        <v>14</v>
      </c>
      <c r="K1963" t="s">
        <v>6899</v>
      </c>
    </row>
    <row r="1964" spans="1:11" x14ac:dyDescent="0.45">
      <c r="A1964" t="s">
        <v>6900</v>
      </c>
      <c r="B1964" t="s">
        <v>6901</v>
      </c>
      <c r="F1964" t="s">
        <v>13</v>
      </c>
      <c r="G1964" t="s">
        <v>1545</v>
      </c>
      <c r="H1964">
        <v>2</v>
      </c>
      <c r="J1964" t="s">
        <v>14</v>
      </c>
      <c r="K1964" t="s">
        <v>6902</v>
      </c>
    </row>
    <row r="1965" spans="1:11" x14ac:dyDescent="0.45">
      <c r="A1965" t="s">
        <v>6903</v>
      </c>
      <c r="B1965" t="s">
        <v>6904</v>
      </c>
      <c r="F1965" t="s">
        <v>13</v>
      </c>
      <c r="G1965" t="s">
        <v>1545</v>
      </c>
      <c r="H1965">
        <v>2</v>
      </c>
      <c r="J1965" t="s">
        <v>14</v>
      </c>
      <c r="K1965" t="s">
        <v>6905</v>
      </c>
    </row>
    <row r="1966" spans="1:11" x14ac:dyDescent="0.45">
      <c r="A1966" t="s">
        <v>6906</v>
      </c>
      <c r="B1966" t="s">
        <v>6907</v>
      </c>
      <c r="C1966" t="s">
        <v>6908</v>
      </c>
      <c r="D1966" t="s">
        <v>6909</v>
      </c>
      <c r="H1966">
        <v>2</v>
      </c>
      <c r="J1966" t="s">
        <v>14</v>
      </c>
      <c r="K1966" s="1" t="s">
        <v>6910</v>
      </c>
    </row>
    <row r="1967" spans="1:11" x14ac:dyDescent="0.45">
      <c r="A1967" t="s">
        <v>6911</v>
      </c>
      <c r="B1967" t="s">
        <v>6912</v>
      </c>
      <c r="E1967" t="s">
        <v>827</v>
      </c>
      <c r="F1967" t="s">
        <v>13</v>
      </c>
      <c r="G1967" t="s">
        <v>1545</v>
      </c>
      <c r="H1967">
        <v>2</v>
      </c>
      <c r="J1967" t="s">
        <v>14</v>
      </c>
      <c r="K1967" s="1" t="s">
        <v>6913</v>
      </c>
    </row>
    <row r="1968" spans="1:11" x14ac:dyDescent="0.45">
      <c r="A1968" t="s">
        <v>6914</v>
      </c>
      <c r="B1968" t="s">
        <v>6915</v>
      </c>
      <c r="C1968" t="s">
        <v>1553</v>
      </c>
      <c r="E1968" t="s">
        <v>827</v>
      </c>
      <c r="F1968" t="s">
        <v>13</v>
      </c>
      <c r="G1968" t="s">
        <v>1545</v>
      </c>
      <c r="H1968">
        <v>2</v>
      </c>
      <c r="J1968" t="s">
        <v>14</v>
      </c>
      <c r="K1968" t="s">
        <v>6916</v>
      </c>
    </row>
    <row r="1969" spans="1:11" x14ac:dyDescent="0.45">
      <c r="A1969" t="s">
        <v>6917</v>
      </c>
      <c r="B1969" t="s">
        <v>6918</v>
      </c>
      <c r="D1969" t="s">
        <v>6919</v>
      </c>
      <c r="E1969" t="s">
        <v>827</v>
      </c>
      <c r="F1969" t="s">
        <v>13</v>
      </c>
      <c r="G1969" t="s">
        <v>1545</v>
      </c>
      <c r="H1969">
        <v>2</v>
      </c>
      <c r="J1969" t="s">
        <v>14</v>
      </c>
      <c r="K1969" t="s">
        <v>6920</v>
      </c>
    </row>
    <row r="1970" spans="1:11" x14ac:dyDescent="0.45">
      <c r="A1970" t="s">
        <v>6921</v>
      </c>
      <c r="B1970" t="s">
        <v>6922</v>
      </c>
      <c r="C1970" t="s">
        <v>1553</v>
      </c>
      <c r="F1970" t="s">
        <v>13</v>
      </c>
      <c r="G1970" t="s">
        <v>1545</v>
      </c>
      <c r="H1970">
        <v>2</v>
      </c>
      <c r="J1970" t="s">
        <v>14</v>
      </c>
      <c r="K1970" t="s">
        <v>6923</v>
      </c>
    </row>
    <row r="1971" spans="1:11" x14ac:dyDescent="0.45">
      <c r="A1971" t="s">
        <v>6924</v>
      </c>
      <c r="B1971" t="s">
        <v>6925</v>
      </c>
      <c r="C1971" t="s">
        <v>6926</v>
      </c>
      <c r="F1971" t="s">
        <v>13</v>
      </c>
      <c r="G1971" t="s">
        <v>1545</v>
      </c>
      <c r="H1971">
        <v>2</v>
      </c>
      <c r="J1971" t="s">
        <v>14</v>
      </c>
      <c r="K1971" s="1" t="s">
        <v>6927</v>
      </c>
    </row>
    <row r="1972" spans="1:11" x14ac:dyDescent="0.45">
      <c r="A1972" t="s">
        <v>6928</v>
      </c>
      <c r="B1972" t="s">
        <v>6929</v>
      </c>
      <c r="C1972" t="s">
        <v>6930</v>
      </c>
      <c r="H1972">
        <v>2</v>
      </c>
      <c r="J1972" t="s">
        <v>14</v>
      </c>
      <c r="K1972" s="1" t="s">
        <v>6931</v>
      </c>
    </row>
    <row r="1973" spans="1:11" x14ac:dyDescent="0.45">
      <c r="A1973" t="s">
        <v>6932</v>
      </c>
      <c r="B1973" t="s">
        <v>6933</v>
      </c>
      <c r="C1973" t="s">
        <v>1553</v>
      </c>
      <c r="F1973" t="s">
        <v>13</v>
      </c>
      <c r="G1973" t="s">
        <v>1545</v>
      </c>
      <c r="H1973">
        <v>2</v>
      </c>
      <c r="J1973" t="s">
        <v>14</v>
      </c>
      <c r="K1973" t="s">
        <v>6934</v>
      </c>
    </row>
    <row r="1974" spans="1:11" x14ac:dyDescent="0.45">
      <c r="A1974" t="s">
        <v>6935</v>
      </c>
      <c r="B1974" t="s">
        <v>6936</v>
      </c>
      <c r="C1974" t="s">
        <v>1553</v>
      </c>
      <c r="E1974" t="s">
        <v>827</v>
      </c>
      <c r="F1974" t="s">
        <v>13</v>
      </c>
      <c r="G1974" t="s">
        <v>1545</v>
      </c>
      <c r="H1974">
        <v>2</v>
      </c>
      <c r="J1974" t="s">
        <v>14</v>
      </c>
      <c r="K1974" t="s">
        <v>6937</v>
      </c>
    </row>
    <row r="1975" spans="1:11" x14ac:dyDescent="0.45">
      <c r="A1975" t="s">
        <v>6938</v>
      </c>
      <c r="B1975" t="s">
        <v>6939</v>
      </c>
      <c r="C1975" t="s">
        <v>6940</v>
      </c>
      <c r="E1975" t="s">
        <v>1563</v>
      </c>
      <c r="F1975" t="s">
        <v>13</v>
      </c>
      <c r="G1975" t="s">
        <v>1545</v>
      </c>
      <c r="H1975">
        <v>2</v>
      </c>
      <c r="J1975" t="s">
        <v>14</v>
      </c>
      <c r="K1975" t="s">
        <v>6941</v>
      </c>
    </row>
    <row r="1976" spans="1:11" x14ac:dyDescent="0.45">
      <c r="A1976" t="s">
        <v>6942</v>
      </c>
      <c r="B1976" t="s">
        <v>6943</v>
      </c>
      <c r="C1976" t="s">
        <v>6944</v>
      </c>
      <c r="D1976" t="s">
        <v>6945</v>
      </c>
      <c r="E1976" t="s">
        <v>827</v>
      </c>
      <c r="H1976">
        <v>2</v>
      </c>
      <c r="J1976" t="s">
        <v>14</v>
      </c>
      <c r="K1976" s="1" t="s">
        <v>6946</v>
      </c>
    </row>
    <row r="1977" spans="1:11" x14ac:dyDescent="0.45">
      <c r="A1977" t="s">
        <v>1598</v>
      </c>
      <c r="B1977" t="s">
        <v>6947</v>
      </c>
      <c r="C1977" t="s">
        <v>6948</v>
      </c>
      <c r="E1977" t="s">
        <v>6949</v>
      </c>
      <c r="F1977" t="s">
        <v>13</v>
      </c>
      <c r="G1977" t="s">
        <v>1545</v>
      </c>
      <c r="H1977">
        <v>2</v>
      </c>
      <c r="J1977" t="s">
        <v>14</v>
      </c>
      <c r="K1977" s="1" t="s">
        <v>6950</v>
      </c>
    </row>
    <row r="1978" spans="1:11" x14ac:dyDescent="0.45">
      <c r="A1978" t="s">
        <v>6951</v>
      </c>
      <c r="B1978" t="s">
        <v>6952</v>
      </c>
      <c r="C1978" t="s">
        <v>6953</v>
      </c>
      <c r="F1978" t="s">
        <v>13</v>
      </c>
      <c r="G1978" t="s">
        <v>1545</v>
      </c>
      <c r="H1978">
        <v>2</v>
      </c>
      <c r="J1978" t="s">
        <v>14</v>
      </c>
      <c r="K1978" s="1" t="s">
        <v>6954</v>
      </c>
    </row>
    <row r="1979" spans="1:11" x14ac:dyDescent="0.45">
      <c r="A1979" t="s">
        <v>6955</v>
      </c>
      <c r="B1979" t="s">
        <v>6956</v>
      </c>
      <c r="D1979" t="s">
        <v>6957</v>
      </c>
      <c r="F1979" t="s">
        <v>13</v>
      </c>
      <c r="G1979" t="s">
        <v>1545</v>
      </c>
      <c r="H1979">
        <v>2</v>
      </c>
      <c r="J1979" t="s">
        <v>14</v>
      </c>
      <c r="K1979" t="s">
        <v>6958</v>
      </c>
    </row>
    <row r="1980" spans="1:11" x14ac:dyDescent="0.45">
      <c r="A1980" t="s">
        <v>6959</v>
      </c>
      <c r="B1980" t="s">
        <v>6960</v>
      </c>
      <c r="C1980" t="s">
        <v>6961</v>
      </c>
      <c r="D1980" t="s">
        <v>6962</v>
      </c>
      <c r="F1980" t="s">
        <v>13</v>
      </c>
      <c r="G1980" t="s">
        <v>1545</v>
      </c>
      <c r="H1980">
        <v>2</v>
      </c>
      <c r="J1980" t="s">
        <v>14</v>
      </c>
      <c r="K1980" t="s">
        <v>6963</v>
      </c>
    </row>
    <row r="1981" spans="1:11" x14ac:dyDescent="0.45">
      <c r="A1981" t="s">
        <v>6964</v>
      </c>
      <c r="B1981" t="s">
        <v>6965</v>
      </c>
      <c r="C1981" t="s">
        <v>6966</v>
      </c>
      <c r="D1981" t="s">
        <v>6967</v>
      </c>
      <c r="F1981" t="s">
        <v>13</v>
      </c>
      <c r="G1981" t="s">
        <v>1545</v>
      </c>
      <c r="H1981">
        <v>2</v>
      </c>
      <c r="J1981" t="s">
        <v>14</v>
      </c>
      <c r="K1981" t="s">
        <v>6968</v>
      </c>
    </row>
    <row r="1982" spans="1:11" x14ac:dyDescent="0.45">
      <c r="A1982" t="s">
        <v>6969</v>
      </c>
      <c r="B1982" t="s">
        <v>6970</v>
      </c>
      <c r="H1982">
        <v>2</v>
      </c>
      <c r="J1982" t="s">
        <v>14</v>
      </c>
      <c r="K1982" s="1" t="s">
        <v>6971</v>
      </c>
    </row>
    <row r="1983" spans="1:11" x14ac:dyDescent="0.45">
      <c r="A1983" t="s">
        <v>6972</v>
      </c>
      <c r="B1983" t="s">
        <v>6973</v>
      </c>
      <c r="D1983" t="s">
        <v>6974</v>
      </c>
      <c r="H1983">
        <v>2</v>
      </c>
      <c r="J1983" t="s">
        <v>14</v>
      </c>
      <c r="K1983" s="1" t="s">
        <v>6975</v>
      </c>
    </row>
    <row r="1984" spans="1:11" x14ac:dyDescent="0.45">
      <c r="A1984" t="s">
        <v>6976</v>
      </c>
      <c r="B1984" t="s">
        <v>1605</v>
      </c>
      <c r="E1984" t="s">
        <v>6977</v>
      </c>
      <c r="F1984" t="s">
        <v>13</v>
      </c>
      <c r="G1984" t="s">
        <v>1545</v>
      </c>
      <c r="H1984">
        <v>4</v>
      </c>
      <c r="J1984" t="s">
        <v>14</v>
      </c>
      <c r="K1984" s="1" t="s">
        <v>6978</v>
      </c>
    </row>
    <row r="1985" spans="1:11" x14ac:dyDescent="0.45">
      <c r="A1985" t="s">
        <v>6979</v>
      </c>
      <c r="B1985" t="s">
        <v>6980</v>
      </c>
      <c r="F1985" t="s">
        <v>13</v>
      </c>
      <c r="G1985" t="s">
        <v>1545</v>
      </c>
      <c r="H1985">
        <v>4</v>
      </c>
      <c r="J1985" t="s">
        <v>14</v>
      </c>
      <c r="K1985" t="s">
        <v>6981</v>
      </c>
    </row>
    <row r="1986" spans="1:11" x14ac:dyDescent="0.45">
      <c r="A1986" t="s">
        <v>6982</v>
      </c>
      <c r="B1986" t="s">
        <v>847</v>
      </c>
      <c r="D1986" t="s">
        <v>6983</v>
      </c>
      <c r="F1986" t="s">
        <v>13</v>
      </c>
      <c r="G1986" t="s">
        <v>1545</v>
      </c>
      <c r="H1986">
        <v>8</v>
      </c>
      <c r="J1986" t="s">
        <v>382</v>
      </c>
      <c r="K1986" t="s">
        <v>6984</v>
      </c>
    </row>
    <row r="1987" spans="1:11" x14ac:dyDescent="0.45">
      <c r="A1987" t="s">
        <v>6985</v>
      </c>
      <c r="B1987" t="s">
        <v>6986</v>
      </c>
      <c r="H1987">
        <v>2</v>
      </c>
      <c r="J1987" t="s">
        <v>14</v>
      </c>
      <c r="K1987" s="1" t="s">
        <v>6987</v>
      </c>
    </row>
    <row r="1988" spans="1:11" x14ac:dyDescent="0.45">
      <c r="A1988" t="s">
        <v>6988</v>
      </c>
      <c r="B1988" t="s">
        <v>6989</v>
      </c>
      <c r="H1988">
        <v>2</v>
      </c>
      <c r="J1988" t="s">
        <v>14</v>
      </c>
      <c r="K1988" s="1" t="s">
        <v>6990</v>
      </c>
    </row>
    <row r="1989" spans="1:11" x14ac:dyDescent="0.45">
      <c r="A1989" t="s">
        <v>6991</v>
      </c>
      <c r="B1989" t="s">
        <v>847</v>
      </c>
      <c r="E1989" t="s">
        <v>1613</v>
      </c>
      <c r="F1989" t="s">
        <v>13</v>
      </c>
      <c r="G1989" t="s">
        <v>1545</v>
      </c>
      <c r="H1989">
        <v>8</v>
      </c>
      <c r="J1989" t="s">
        <v>14</v>
      </c>
      <c r="K1989" t="s">
        <v>6992</v>
      </c>
    </row>
    <row r="1990" spans="1:11" x14ac:dyDescent="0.45">
      <c r="A1990" t="s">
        <v>6993</v>
      </c>
      <c r="B1990" t="s">
        <v>6994</v>
      </c>
      <c r="F1990" t="s">
        <v>13</v>
      </c>
      <c r="G1990" t="s">
        <v>1545</v>
      </c>
      <c r="H1990">
        <v>2</v>
      </c>
      <c r="J1990" t="s">
        <v>14</v>
      </c>
      <c r="K1990" t="s">
        <v>6995</v>
      </c>
    </row>
    <row r="1991" spans="1:11" x14ac:dyDescent="0.45">
      <c r="A1991" t="s">
        <v>6996</v>
      </c>
      <c r="B1991" t="s">
        <v>6997</v>
      </c>
      <c r="C1991" t="s">
        <v>6998</v>
      </c>
      <c r="D1991" t="s">
        <v>6999</v>
      </c>
      <c r="F1991" t="s">
        <v>244</v>
      </c>
      <c r="G1991" t="s">
        <v>7000</v>
      </c>
      <c r="H1991">
        <v>2</v>
      </c>
      <c r="I1991">
        <v>1</v>
      </c>
      <c r="J1991" t="s">
        <v>14</v>
      </c>
      <c r="K1991" t="s">
        <v>7001</v>
      </c>
    </row>
    <row r="1992" spans="1:11" x14ac:dyDescent="0.45">
      <c r="A1992" t="s">
        <v>7002</v>
      </c>
      <c r="B1992" t="s">
        <v>7003</v>
      </c>
      <c r="E1992" t="s">
        <v>7004</v>
      </c>
      <c r="F1992" t="s">
        <v>244</v>
      </c>
      <c r="G1992" t="s">
        <v>2697</v>
      </c>
      <c r="H1992">
        <v>2</v>
      </c>
      <c r="J1992" t="s">
        <v>14</v>
      </c>
      <c r="K1992" t="s">
        <v>7005</v>
      </c>
    </row>
    <row r="1993" spans="1:11" x14ac:dyDescent="0.45">
      <c r="A1993" t="s">
        <v>7006</v>
      </c>
      <c r="B1993" t="s">
        <v>7007</v>
      </c>
      <c r="E1993" t="s">
        <v>7004</v>
      </c>
      <c r="F1993" t="s">
        <v>244</v>
      </c>
      <c r="G1993" t="s">
        <v>2697</v>
      </c>
      <c r="H1993">
        <v>2</v>
      </c>
      <c r="J1993" t="s">
        <v>14</v>
      </c>
      <c r="K1993" t="s">
        <v>7008</v>
      </c>
    </row>
    <row r="1994" spans="1:11" x14ac:dyDescent="0.45">
      <c r="A1994" t="s">
        <v>7009</v>
      </c>
      <c r="B1994" t="s">
        <v>7010</v>
      </c>
      <c r="E1994" t="s">
        <v>7004</v>
      </c>
      <c r="F1994" t="s">
        <v>244</v>
      </c>
      <c r="G1994" t="s">
        <v>2697</v>
      </c>
      <c r="H1994">
        <v>2</v>
      </c>
      <c r="J1994" t="s">
        <v>14</v>
      </c>
      <c r="K1994" t="s">
        <v>7011</v>
      </c>
    </row>
    <row r="1995" spans="1:11" x14ac:dyDescent="0.45">
      <c r="A1995" t="s">
        <v>7012</v>
      </c>
      <c r="B1995" t="s">
        <v>7013</v>
      </c>
      <c r="E1995" t="s">
        <v>7014</v>
      </c>
      <c r="F1995" t="s">
        <v>244</v>
      </c>
      <c r="G1995" t="s">
        <v>2697</v>
      </c>
      <c r="H1995">
        <v>2</v>
      </c>
      <c r="J1995" t="s">
        <v>14</v>
      </c>
      <c r="K1995" t="s">
        <v>7015</v>
      </c>
    </row>
    <row r="1996" spans="1:11" x14ac:dyDescent="0.45">
      <c r="A1996" t="s">
        <v>7016</v>
      </c>
      <c r="B1996" t="s">
        <v>7017</v>
      </c>
      <c r="E1996" t="s">
        <v>7018</v>
      </c>
      <c r="F1996" t="s">
        <v>244</v>
      </c>
      <c r="G1996" t="s">
        <v>2697</v>
      </c>
      <c r="H1996">
        <v>2</v>
      </c>
      <c r="J1996" t="s">
        <v>14</v>
      </c>
      <c r="K1996" t="s">
        <v>7019</v>
      </c>
    </row>
    <row r="1997" spans="1:11" x14ac:dyDescent="0.45">
      <c r="A1997" t="s">
        <v>7020</v>
      </c>
      <c r="B1997" t="s">
        <v>7021</v>
      </c>
      <c r="C1997" t="s">
        <v>7022</v>
      </c>
      <c r="D1997" t="s">
        <v>7023</v>
      </c>
      <c r="H1997">
        <v>2</v>
      </c>
      <c r="K1997" s="1" t="s">
        <v>7024</v>
      </c>
    </row>
    <row r="1998" spans="1:11" x14ac:dyDescent="0.45">
      <c r="A1998" t="s">
        <v>7025</v>
      </c>
      <c r="B1998" t="s">
        <v>7026</v>
      </c>
      <c r="E1998" t="s">
        <v>7027</v>
      </c>
      <c r="H1998">
        <v>2</v>
      </c>
      <c r="J1998" t="s">
        <v>14</v>
      </c>
      <c r="K1998" t="s">
        <v>7028</v>
      </c>
    </row>
    <row r="1999" spans="1:11" x14ac:dyDescent="0.45">
      <c r="A1999" t="s">
        <v>7029</v>
      </c>
      <c r="B1999" t="s">
        <v>7030</v>
      </c>
      <c r="E1999" t="s">
        <v>7027</v>
      </c>
      <c r="H1999">
        <v>2</v>
      </c>
      <c r="J1999" t="s">
        <v>14</v>
      </c>
      <c r="K1999" t="s">
        <v>7031</v>
      </c>
    </row>
    <row r="2000" spans="1:11" x14ac:dyDescent="0.45">
      <c r="A2000" t="s">
        <v>7032</v>
      </c>
      <c r="B2000" t="s">
        <v>7033</v>
      </c>
      <c r="E2000" t="s">
        <v>7027</v>
      </c>
      <c r="H2000">
        <v>2</v>
      </c>
      <c r="J2000" t="s">
        <v>14</v>
      </c>
      <c r="K2000" t="s">
        <v>7034</v>
      </c>
    </row>
    <row r="2001" spans="1:11" x14ac:dyDescent="0.45">
      <c r="A2001" t="s">
        <v>7035</v>
      </c>
      <c r="B2001" t="s">
        <v>7036</v>
      </c>
      <c r="E2001" t="s">
        <v>7027</v>
      </c>
      <c r="H2001">
        <v>2</v>
      </c>
      <c r="J2001" t="s">
        <v>14</v>
      </c>
      <c r="K2001" t="s">
        <v>7037</v>
      </c>
    </row>
    <row r="2002" spans="1:11" x14ac:dyDescent="0.45">
      <c r="A2002" t="s">
        <v>7038</v>
      </c>
      <c r="B2002" t="s">
        <v>7039</v>
      </c>
      <c r="E2002" t="s">
        <v>7027</v>
      </c>
      <c r="H2002">
        <v>2</v>
      </c>
      <c r="J2002" t="s">
        <v>14</v>
      </c>
      <c r="K2002" t="s">
        <v>7040</v>
      </c>
    </row>
    <row r="2003" spans="1:11" x14ac:dyDescent="0.45">
      <c r="A2003" t="s">
        <v>7041</v>
      </c>
      <c r="B2003" t="s">
        <v>7042</v>
      </c>
      <c r="E2003" t="s">
        <v>7027</v>
      </c>
      <c r="H2003">
        <v>2</v>
      </c>
      <c r="J2003" t="s">
        <v>14</v>
      </c>
      <c r="K2003" t="s">
        <v>7043</v>
      </c>
    </row>
    <row r="2004" spans="1:11" x14ac:dyDescent="0.45">
      <c r="A2004" t="s">
        <v>7044</v>
      </c>
      <c r="B2004" t="s">
        <v>7045</v>
      </c>
      <c r="E2004" t="s">
        <v>7027</v>
      </c>
      <c r="H2004">
        <v>2</v>
      </c>
      <c r="J2004" t="s">
        <v>14</v>
      </c>
      <c r="K2004" t="s">
        <v>7046</v>
      </c>
    </row>
    <row r="2005" spans="1:11" x14ac:dyDescent="0.45">
      <c r="A2005" t="s">
        <v>7047</v>
      </c>
      <c r="B2005" t="s">
        <v>7048</v>
      </c>
      <c r="E2005" t="s">
        <v>7049</v>
      </c>
      <c r="F2005" t="s">
        <v>244</v>
      </c>
      <c r="G2005" t="s">
        <v>2697</v>
      </c>
      <c r="H2005">
        <v>2</v>
      </c>
      <c r="J2005" t="s">
        <v>14</v>
      </c>
      <c r="K2005" t="s">
        <v>7050</v>
      </c>
    </row>
    <row r="2006" spans="1:11" x14ac:dyDescent="0.45">
      <c r="A2006" t="s">
        <v>7051</v>
      </c>
      <c r="B2006" t="s">
        <v>7052</v>
      </c>
      <c r="C2006" t="s">
        <v>7032</v>
      </c>
      <c r="E2006" t="s">
        <v>7027</v>
      </c>
      <c r="H2006">
        <v>2</v>
      </c>
      <c r="J2006" t="s">
        <v>14</v>
      </c>
      <c r="K2006" t="s">
        <v>7053</v>
      </c>
    </row>
    <row r="2007" spans="1:11" x14ac:dyDescent="0.45">
      <c r="A2007" t="s">
        <v>7054</v>
      </c>
      <c r="B2007" t="s">
        <v>7055</v>
      </c>
      <c r="C2007" t="s">
        <v>7032</v>
      </c>
      <c r="E2007" t="s">
        <v>7027</v>
      </c>
      <c r="H2007">
        <v>2</v>
      </c>
      <c r="J2007" t="s">
        <v>14</v>
      </c>
      <c r="K2007" t="s">
        <v>7056</v>
      </c>
    </row>
    <row r="2008" spans="1:11" x14ac:dyDescent="0.45">
      <c r="A2008" t="s">
        <v>7057</v>
      </c>
      <c r="B2008" t="s">
        <v>7058</v>
      </c>
      <c r="C2008" t="s">
        <v>7059</v>
      </c>
      <c r="E2008" t="s">
        <v>7027</v>
      </c>
      <c r="H2008">
        <v>8</v>
      </c>
      <c r="J2008" t="s">
        <v>14</v>
      </c>
      <c r="K2008" t="s">
        <v>7060</v>
      </c>
    </row>
    <row r="2009" spans="1:11" x14ac:dyDescent="0.45">
      <c r="A2009" t="s">
        <v>7061</v>
      </c>
      <c r="B2009" t="s">
        <v>7062</v>
      </c>
      <c r="C2009" t="s">
        <v>7063</v>
      </c>
      <c r="E2009" t="s">
        <v>7027</v>
      </c>
      <c r="H2009">
        <v>8</v>
      </c>
      <c r="J2009" t="s">
        <v>14</v>
      </c>
      <c r="K2009" t="s">
        <v>7064</v>
      </c>
    </row>
    <row r="2010" spans="1:11" x14ac:dyDescent="0.45">
      <c r="A2010" t="s">
        <v>7065</v>
      </c>
      <c r="B2010" t="s">
        <v>7066</v>
      </c>
      <c r="E2010" t="s">
        <v>7067</v>
      </c>
      <c r="F2010" t="s">
        <v>244</v>
      </c>
      <c r="G2010" t="s">
        <v>2697</v>
      </c>
      <c r="H2010">
        <v>8</v>
      </c>
      <c r="J2010" t="s">
        <v>382</v>
      </c>
      <c r="K2010" t="s">
        <v>7068</v>
      </c>
    </row>
    <row r="2011" spans="1:11" x14ac:dyDescent="0.45">
      <c r="A2011" t="s">
        <v>7069</v>
      </c>
      <c r="B2011" t="s">
        <v>7066</v>
      </c>
      <c r="E2011" t="s">
        <v>7067</v>
      </c>
      <c r="F2011" t="s">
        <v>244</v>
      </c>
      <c r="G2011" t="s">
        <v>2697</v>
      </c>
      <c r="H2011">
        <v>8</v>
      </c>
      <c r="J2011" t="s">
        <v>382</v>
      </c>
      <c r="K2011" t="s">
        <v>7068</v>
      </c>
    </row>
    <row r="2012" spans="1:11" x14ac:dyDescent="0.45">
      <c r="A2012" t="s">
        <v>7070</v>
      </c>
      <c r="B2012" t="s">
        <v>7066</v>
      </c>
      <c r="E2012" t="s">
        <v>7067</v>
      </c>
      <c r="F2012" t="s">
        <v>244</v>
      </c>
      <c r="G2012" t="s">
        <v>2697</v>
      </c>
      <c r="H2012">
        <v>8</v>
      </c>
      <c r="J2012" t="s">
        <v>382</v>
      </c>
      <c r="K2012" t="s">
        <v>7068</v>
      </c>
    </row>
    <row r="2013" spans="1:11" x14ac:dyDescent="0.45">
      <c r="A2013" t="s">
        <v>7071</v>
      </c>
      <c r="B2013" t="s">
        <v>7066</v>
      </c>
      <c r="E2013" t="s">
        <v>7067</v>
      </c>
      <c r="F2013" t="s">
        <v>244</v>
      </c>
      <c r="G2013" t="s">
        <v>2697</v>
      </c>
      <c r="H2013">
        <v>8</v>
      </c>
      <c r="J2013" t="s">
        <v>14</v>
      </c>
      <c r="K2013" t="s">
        <v>7068</v>
      </c>
    </row>
    <row r="2014" spans="1:11" x14ac:dyDescent="0.45">
      <c r="A2014" t="s">
        <v>7072</v>
      </c>
      <c r="B2014" t="s">
        <v>7066</v>
      </c>
      <c r="E2014" t="s">
        <v>7067</v>
      </c>
      <c r="F2014" t="s">
        <v>244</v>
      </c>
      <c r="G2014" t="s">
        <v>2697</v>
      </c>
      <c r="H2014">
        <v>8</v>
      </c>
      <c r="J2014" t="s">
        <v>382</v>
      </c>
      <c r="K2014" t="s">
        <v>7068</v>
      </c>
    </row>
    <row r="2015" spans="1:11" x14ac:dyDescent="0.45">
      <c r="A2015" t="s">
        <v>7073</v>
      </c>
      <c r="B2015" t="s">
        <v>7074</v>
      </c>
      <c r="D2015" t="s">
        <v>7047</v>
      </c>
      <c r="E2015" t="s">
        <v>7075</v>
      </c>
      <c r="F2015" t="s">
        <v>244</v>
      </c>
      <c r="G2015" t="s">
        <v>2697</v>
      </c>
      <c r="H2015">
        <v>2</v>
      </c>
      <c r="J2015" t="s">
        <v>14</v>
      </c>
      <c r="K2015" s="1" t="s">
        <v>7076</v>
      </c>
    </row>
    <row r="2016" spans="1:11" x14ac:dyDescent="0.45">
      <c r="A2016" t="s">
        <v>7077</v>
      </c>
      <c r="B2016" t="s">
        <v>7078</v>
      </c>
      <c r="E2016" t="s">
        <v>7004</v>
      </c>
      <c r="F2016" t="s">
        <v>244</v>
      </c>
      <c r="G2016" t="s">
        <v>2697</v>
      </c>
      <c r="H2016">
        <v>2</v>
      </c>
      <c r="J2016" t="s">
        <v>14</v>
      </c>
      <c r="K2016" t="s">
        <v>7079</v>
      </c>
    </row>
    <row r="2017" spans="1:11" x14ac:dyDescent="0.45">
      <c r="A2017" t="s">
        <v>7080</v>
      </c>
      <c r="B2017" t="s">
        <v>7081</v>
      </c>
      <c r="E2017" t="s">
        <v>7082</v>
      </c>
      <c r="F2017" t="s">
        <v>244</v>
      </c>
      <c r="G2017" t="s">
        <v>2697</v>
      </c>
      <c r="H2017">
        <v>2</v>
      </c>
      <c r="J2017" t="s">
        <v>14</v>
      </c>
      <c r="K2017" t="s">
        <v>7083</v>
      </c>
    </row>
    <row r="2018" spans="1:11" x14ac:dyDescent="0.45">
      <c r="A2018" t="s">
        <v>7084</v>
      </c>
      <c r="B2018" t="s">
        <v>7085</v>
      </c>
      <c r="D2018" t="s">
        <v>7086</v>
      </c>
      <c r="E2018" t="s">
        <v>7087</v>
      </c>
      <c r="F2018" t="s">
        <v>244</v>
      </c>
      <c r="G2018" t="s">
        <v>2697</v>
      </c>
      <c r="H2018">
        <v>4</v>
      </c>
      <c r="J2018" t="s">
        <v>14</v>
      </c>
      <c r="K2018" t="s">
        <v>7088</v>
      </c>
    </row>
    <row r="2019" spans="1:11" x14ac:dyDescent="0.45">
      <c r="A2019" t="s">
        <v>7089</v>
      </c>
      <c r="B2019" t="s">
        <v>7090</v>
      </c>
      <c r="E2019" t="s">
        <v>7082</v>
      </c>
      <c r="F2019" t="s">
        <v>244</v>
      </c>
      <c r="G2019" t="s">
        <v>2697</v>
      </c>
      <c r="H2019">
        <v>2</v>
      </c>
      <c r="J2019" t="s">
        <v>14</v>
      </c>
      <c r="K2019" t="s">
        <v>7091</v>
      </c>
    </row>
    <row r="2020" spans="1:11" x14ac:dyDescent="0.45">
      <c r="A2020" t="s">
        <v>7092</v>
      </c>
      <c r="B2020" t="s">
        <v>7093</v>
      </c>
      <c r="E2020" t="s">
        <v>7018</v>
      </c>
      <c r="F2020" t="s">
        <v>244</v>
      </c>
      <c r="G2020" t="s">
        <v>2697</v>
      </c>
      <c r="H2020">
        <v>2</v>
      </c>
      <c r="J2020" t="s">
        <v>14</v>
      </c>
      <c r="K2020" t="s">
        <v>7094</v>
      </c>
    </row>
    <row r="2021" spans="1:11" x14ac:dyDescent="0.45">
      <c r="A2021" t="s">
        <v>7095</v>
      </c>
      <c r="B2021" t="s">
        <v>7096</v>
      </c>
      <c r="D2021" t="s">
        <v>7097</v>
      </c>
      <c r="F2021" t="s">
        <v>287</v>
      </c>
      <c r="G2021" t="s">
        <v>1840</v>
      </c>
      <c r="H2021">
        <v>2</v>
      </c>
      <c r="J2021" t="s">
        <v>14</v>
      </c>
      <c r="K2021" t="s">
        <v>7098</v>
      </c>
    </row>
    <row r="2022" spans="1:11" x14ac:dyDescent="0.45">
      <c r="A2022" t="s">
        <v>7099</v>
      </c>
      <c r="B2022" t="s">
        <v>7100</v>
      </c>
      <c r="H2022">
        <v>2</v>
      </c>
      <c r="J2022" t="s">
        <v>14</v>
      </c>
      <c r="K2022" t="s">
        <v>7101</v>
      </c>
    </row>
    <row r="2023" spans="1:11" x14ac:dyDescent="0.45">
      <c r="A2023" t="s">
        <v>7102</v>
      </c>
      <c r="B2023" t="s">
        <v>7103</v>
      </c>
      <c r="H2023">
        <v>2</v>
      </c>
      <c r="J2023" t="s">
        <v>14</v>
      </c>
      <c r="K2023" t="s">
        <v>7104</v>
      </c>
    </row>
    <row r="2024" spans="1:11" x14ac:dyDescent="0.45">
      <c r="A2024" t="s">
        <v>7105</v>
      </c>
      <c r="B2024" t="s">
        <v>7106</v>
      </c>
      <c r="C2024" t="s">
        <v>7107</v>
      </c>
      <c r="E2024" t="s">
        <v>7108</v>
      </c>
      <c r="H2024">
        <v>4</v>
      </c>
      <c r="J2024" t="s">
        <v>382</v>
      </c>
      <c r="K2024" t="s">
        <v>7109</v>
      </c>
    </row>
    <row r="2025" spans="1:11" x14ac:dyDescent="0.45">
      <c r="A2025" t="s">
        <v>7110</v>
      </c>
      <c r="B2025" t="s">
        <v>7106</v>
      </c>
      <c r="C2025" t="s">
        <v>7107</v>
      </c>
      <c r="E2025" t="s">
        <v>7108</v>
      </c>
      <c r="H2025">
        <v>4</v>
      </c>
      <c r="J2025" t="s">
        <v>382</v>
      </c>
      <c r="K2025" t="s">
        <v>7109</v>
      </c>
    </row>
    <row r="2026" spans="1:11" x14ac:dyDescent="0.45">
      <c r="A2026" t="s">
        <v>7111</v>
      </c>
      <c r="B2026" t="s">
        <v>7112</v>
      </c>
      <c r="C2026" t="s">
        <v>7113</v>
      </c>
      <c r="E2026" t="s">
        <v>7108</v>
      </c>
      <c r="H2026">
        <v>8</v>
      </c>
      <c r="J2026" t="s">
        <v>382</v>
      </c>
      <c r="K2026" t="s">
        <v>7114</v>
      </c>
    </row>
    <row r="2027" spans="1:11" x14ac:dyDescent="0.45">
      <c r="A2027" t="s">
        <v>7115</v>
      </c>
      <c r="B2027" t="s">
        <v>7112</v>
      </c>
      <c r="C2027" t="s">
        <v>7113</v>
      </c>
      <c r="E2027" t="s">
        <v>7108</v>
      </c>
      <c r="H2027">
        <v>8</v>
      </c>
      <c r="J2027" t="s">
        <v>382</v>
      </c>
      <c r="K2027" t="s">
        <v>7114</v>
      </c>
    </row>
    <row r="2028" spans="1:11" x14ac:dyDescent="0.45">
      <c r="A2028" t="s">
        <v>7116</v>
      </c>
      <c r="B2028" t="s">
        <v>7117</v>
      </c>
      <c r="F2028" t="s">
        <v>287</v>
      </c>
      <c r="G2028" t="s">
        <v>3988</v>
      </c>
      <c r="H2028">
        <v>2</v>
      </c>
      <c r="J2028" t="s">
        <v>14</v>
      </c>
      <c r="K2028" t="s">
        <v>7118</v>
      </c>
    </row>
    <row r="2029" spans="1:11" x14ac:dyDescent="0.45">
      <c r="A2029" t="s">
        <v>292</v>
      </c>
      <c r="B2029" t="s">
        <v>7119</v>
      </c>
      <c r="D2029" t="s">
        <v>7120</v>
      </c>
      <c r="F2029" t="s">
        <v>287</v>
      </c>
      <c r="G2029" t="s">
        <v>3988</v>
      </c>
      <c r="H2029">
        <v>2</v>
      </c>
      <c r="J2029" t="s">
        <v>14</v>
      </c>
      <c r="K2029" t="s">
        <v>7121</v>
      </c>
    </row>
    <row r="2030" spans="1:11" x14ac:dyDescent="0.45">
      <c r="A2030" t="s">
        <v>7122</v>
      </c>
      <c r="B2030" t="s">
        <v>7123</v>
      </c>
      <c r="D2030" t="s">
        <v>7124</v>
      </c>
      <c r="F2030" t="s">
        <v>287</v>
      </c>
      <c r="G2030" t="s">
        <v>288</v>
      </c>
      <c r="H2030">
        <v>2</v>
      </c>
      <c r="J2030" t="s">
        <v>14</v>
      </c>
      <c r="K2030" t="s">
        <v>7125</v>
      </c>
    </row>
    <row r="2031" spans="1:11" x14ac:dyDescent="0.45">
      <c r="A2031" t="s">
        <v>7126</v>
      </c>
      <c r="B2031" t="s">
        <v>7127</v>
      </c>
      <c r="C2031" t="s">
        <v>7128</v>
      </c>
      <c r="D2031" t="s">
        <v>7129</v>
      </c>
      <c r="F2031" t="s">
        <v>287</v>
      </c>
      <c r="G2031" t="s">
        <v>7130</v>
      </c>
      <c r="H2031">
        <v>2</v>
      </c>
      <c r="J2031" t="s">
        <v>14</v>
      </c>
      <c r="K2031" t="s">
        <v>7131</v>
      </c>
    </row>
    <row r="2032" spans="1:11" x14ac:dyDescent="0.45">
      <c r="A2032" t="s">
        <v>7132</v>
      </c>
      <c r="B2032" t="s">
        <v>7133</v>
      </c>
      <c r="D2032" t="s">
        <v>7134</v>
      </c>
      <c r="F2032" t="s">
        <v>287</v>
      </c>
      <c r="G2032" t="s">
        <v>3988</v>
      </c>
      <c r="H2032">
        <v>2</v>
      </c>
      <c r="J2032" t="s">
        <v>14</v>
      </c>
      <c r="K2032" t="s">
        <v>7135</v>
      </c>
    </row>
    <row r="2033" spans="1:11" x14ac:dyDescent="0.45">
      <c r="A2033" t="s">
        <v>7136</v>
      </c>
      <c r="B2033" t="s">
        <v>1315</v>
      </c>
      <c r="D2033" t="s">
        <v>7137</v>
      </c>
      <c r="F2033" t="s">
        <v>287</v>
      </c>
      <c r="G2033" t="s">
        <v>7138</v>
      </c>
      <c r="H2033">
        <v>2</v>
      </c>
      <c r="J2033" t="s">
        <v>14</v>
      </c>
      <c r="K2033" t="s">
        <v>7139</v>
      </c>
    </row>
    <row r="2034" spans="1:11" x14ac:dyDescent="0.45">
      <c r="A2034" t="s">
        <v>7140</v>
      </c>
      <c r="B2034" t="s">
        <v>7141</v>
      </c>
      <c r="D2034" t="s">
        <v>7142</v>
      </c>
      <c r="F2034" t="s">
        <v>287</v>
      </c>
      <c r="G2034" t="s">
        <v>3988</v>
      </c>
      <c r="H2034">
        <v>2</v>
      </c>
      <c r="J2034" t="s">
        <v>14</v>
      </c>
      <c r="K2034" t="s">
        <v>7143</v>
      </c>
    </row>
    <row r="2035" spans="1:11" x14ac:dyDescent="0.45">
      <c r="A2035" t="s">
        <v>7144</v>
      </c>
      <c r="B2035" t="s">
        <v>7145</v>
      </c>
      <c r="D2035" t="s">
        <v>7146</v>
      </c>
      <c r="F2035" t="s">
        <v>287</v>
      </c>
      <c r="G2035" t="s">
        <v>3988</v>
      </c>
      <c r="H2035">
        <v>2</v>
      </c>
      <c r="J2035" t="s">
        <v>14</v>
      </c>
      <c r="K2035" t="s">
        <v>7147</v>
      </c>
    </row>
    <row r="2036" spans="1:11" x14ac:dyDescent="0.45">
      <c r="A2036" t="s">
        <v>7148</v>
      </c>
      <c r="B2036" t="s">
        <v>7149</v>
      </c>
      <c r="D2036" t="s">
        <v>7150</v>
      </c>
      <c r="F2036" t="s">
        <v>287</v>
      </c>
      <c r="G2036" t="s">
        <v>3988</v>
      </c>
      <c r="H2036">
        <v>2</v>
      </c>
      <c r="J2036" t="s">
        <v>14</v>
      </c>
      <c r="K2036" t="s">
        <v>7151</v>
      </c>
    </row>
    <row r="2037" spans="1:11" x14ac:dyDescent="0.45">
      <c r="A2037" t="s">
        <v>7152</v>
      </c>
      <c r="B2037" t="s">
        <v>7153</v>
      </c>
      <c r="D2037" t="s">
        <v>7154</v>
      </c>
      <c r="F2037" t="s">
        <v>287</v>
      </c>
      <c r="G2037" t="s">
        <v>288</v>
      </c>
      <c r="H2037">
        <v>2</v>
      </c>
      <c r="J2037" t="s">
        <v>14</v>
      </c>
      <c r="K2037" t="s">
        <v>7155</v>
      </c>
    </row>
    <row r="2038" spans="1:11" x14ac:dyDescent="0.45">
      <c r="A2038" t="s">
        <v>7156</v>
      </c>
      <c r="B2038" t="s">
        <v>7157</v>
      </c>
      <c r="D2038" t="s">
        <v>7158</v>
      </c>
      <c r="F2038" t="s">
        <v>287</v>
      </c>
      <c r="G2038" t="s">
        <v>3988</v>
      </c>
      <c r="H2038">
        <v>2</v>
      </c>
      <c r="J2038" t="s">
        <v>14</v>
      </c>
      <c r="K2038" t="s">
        <v>7159</v>
      </c>
    </row>
    <row r="2039" spans="1:11" x14ac:dyDescent="0.45">
      <c r="A2039" t="s">
        <v>677</v>
      </c>
      <c r="B2039" t="s">
        <v>7160</v>
      </c>
      <c r="D2039" t="s">
        <v>7161</v>
      </c>
      <c r="F2039" t="s">
        <v>287</v>
      </c>
      <c r="G2039" t="s">
        <v>288</v>
      </c>
      <c r="H2039">
        <v>2</v>
      </c>
      <c r="J2039" t="s">
        <v>14</v>
      </c>
      <c r="K2039" t="s">
        <v>7162</v>
      </c>
    </row>
    <row r="2040" spans="1:11" x14ac:dyDescent="0.45">
      <c r="A2040" t="s">
        <v>7163</v>
      </c>
      <c r="B2040" t="s">
        <v>7164</v>
      </c>
      <c r="F2040" t="s">
        <v>287</v>
      </c>
      <c r="G2040" t="s">
        <v>3988</v>
      </c>
      <c r="H2040">
        <v>2</v>
      </c>
      <c r="I2040">
        <v>2</v>
      </c>
      <c r="J2040" t="s">
        <v>14</v>
      </c>
      <c r="K2040" t="s">
        <v>7165</v>
      </c>
    </row>
    <row r="2041" spans="1:11" x14ac:dyDescent="0.45">
      <c r="A2041" t="s">
        <v>7166</v>
      </c>
      <c r="B2041" t="s">
        <v>7167</v>
      </c>
      <c r="D2041" t="s">
        <v>7168</v>
      </c>
      <c r="F2041" t="s">
        <v>287</v>
      </c>
      <c r="G2041" t="s">
        <v>3988</v>
      </c>
      <c r="H2041">
        <v>2</v>
      </c>
      <c r="J2041" t="s">
        <v>14</v>
      </c>
      <c r="K2041" t="s">
        <v>7169</v>
      </c>
    </row>
    <row r="2042" spans="1:11" x14ac:dyDescent="0.45">
      <c r="A2042" t="s">
        <v>7170</v>
      </c>
      <c r="B2042" t="s">
        <v>7171</v>
      </c>
      <c r="C2042" t="s">
        <v>7172</v>
      </c>
      <c r="D2042" t="s">
        <v>7173</v>
      </c>
      <c r="E2042" t="s">
        <v>7174</v>
      </c>
      <c r="F2042" t="s">
        <v>287</v>
      </c>
      <c r="G2042" t="s">
        <v>3988</v>
      </c>
      <c r="H2042">
        <v>4</v>
      </c>
      <c r="J2042" t="s">
        <v>14</v>
      </c>
      <c r="K2042" t="s">
        <v>7175</v>
      </c>
    </row>
    <row r="2043" spans="1:11" x14ac:dyDescent="0.45">
      <c r="A2043" t="s">
        <v>7176</v>
      </c>
      <c r="B2043" t="s">
        <v>7177</v>
      </c>
      <c r="D2043" t="s">
        <v>7178</v>
      </c>
      <c r="F2043" t="s">
        <v>287</v>
      </c>
      <c r="G2043" t="s">
        <v>3988</v>
      </c>
      <c r="H2043">
        <v>2</v>
      </c>
      <c r="I2043">
        <v>1</v>
      </c>
      <c r="J2043" t="s">
        <v>14</v>
      </c>
      <c r="K2043" t="s">
        <v>7179</v>
      </c>
    </row>
    <row r="2044" spans="1:11" x14ac:dyDescent="0.45">
      <c r="A2044" t="s">
        <v>7180</v>
      </c>
      <c r="B2044" t="s">
        <v>7181</v>
      </c>
      <c r="D2044" t="s">
        <v>7182</v>
      </c>
      <c r="F2044" t="s">
        <v>287</v>
      </c>
      <c r="G2044" t="s">
        <v>3988</v>
      </c>
      <c r="H2044">
        <v>2</v>
      </c>
      <c r="J2044" t="s">
        <v>14</v>
      </c>
      <c r="K2044" t="s">
        <v>7183</v>
      </c>
    </row>
    <row r="2045" spans="1:11" x14ac:dyDescent="0.45">
      <c r="A2045" t="s">
        <v>7184</v>
      </c>
      <c r="B2045" t="s">
        <v>7185</v>
      </c>
      <c r="C2045" t="s">
        <v>242</v>
      </c>
      <c r="D2045" t="s">
        <v>7186</v>
      </c>
      <c r="E2045" t="s">
        <v>7187</v>
      </c>
      <c r="F2045" t="s">
        <v>287</v>
      </c>
      <c r="G2045" t="s">
        <v>3988</v>
      </c>
      <c r="H2045">
        <v>4</v>
      </c>
      <c r="J2045" t="s">
        <v>14</v>
      </c>
      <c r="K2045" t="s">
        <v>7188</v>
      </c>
    </row>
    <row r="2046" spans="1:11" x14ac:dyDescent="0.45">
      <c r="A2046" t="s">
        <v>7189</v>
      </c>
      <c r="B2046" t="s">
        <v>7190</v>
      </c>
      <c r="C2046" t="s">
        <v>2741</v>
      </c>
      <c r="D2046" t="s">
        <v>7191</v>
      </c>
      <c r="E2046" t="s">
        <v>7192</v>
      </c>
      <c r="F2046" t="s">
        <v>287</v>
      </c>
      <c r="G2046" t="s">
        <v>3988</v>
      </c>
      <c r="H2046">
        <v>4</v>
      </c>
      <c r="J2046" t="s">
        <v>14</v>
      </c>
      <c r="K2046" t="s">
        <v>7193</v>
      </c>
    </row>
    <row r="2047" spans="1:11" x14ac:dyDescent="0.45">
      <c r="A2047" t="s">
        <v>7194</v>
      </c>
      <c r="B2047" t="s">
        <v>7195</v>
      </c>
      <c r="D2047" t="s">
        <v>7196</v>
      </c>
      <c r="F2047" t="s">
        <v>287</v>
      </c>
      <c r="G2047" t="s">
        <v>3988</v>
      </c>
      <c r="H2047">
        <v>2</v>
      </c>
      <c r="J2047" t="s">
        <v>14</v>
      </c>
      <c r="K2047" t="s">
        <v>7197</v>
      </c>
    </row>
    <row r="2048" spans="1:11" x14ac:dyDescent="0.45">
      <c r="A2048" t="s">
        <v>7198</v>
      </c>
      <c r="B2048" t="s">
        <v>7199</v>
      </c>
      <c r="D2048" t="s">
        <v>7200</v>
      </c>
      <c r="F2048" t="s">
        <v>287</v>
      </c>
      <c r="G2048" t="s">
        <v>3988</v>
      </c>
      <c r="H2048">
        <v>2</v>
      </c>
      <c r="J2048" t="s">
        <v>14</v>
      </c>
      <c r="K2048" t="s">
        <v>7201</v>
      </c>
    </row>
    <row r="2049" spans="1:11" x14ac:dyDescent="0.45">
      <c r="A2049" t="s">
        <v>7202</v>
      </c>
      <c r="B2049" t="s">
        <v>7203</v>
      </c>
      <c r="D2049" t="s">
        <v>7204</v>
      </c>
      <c r="F2049" t="s">
        <v>287</v>
      </c>
      <c r="G2049" t="s">
        <v>3988</v>
      </c>
      <c r="H2049">
        <v>2</v>
      </c>
      <c r="J2049" t="s">
        <v>14</v>
      </c>
      <c r="K2049" t="s">
        <v>7205</v>
      </c>
    </row>
    <row r="2050" spans="1:11" x14ac:dyDescent="0.45">
      <c r="A2050" t="s">
        <v>7206</v>
      </c>
      <c r="B2050" t="s">
        <v>7207</v>
      </c>
      <c r="D2050" t="s">
        <v>7208</v>
      </c>
      <c r="F2050" t="s">
        <v>287</v>
      </c>
      <c r="G2050" t="s">
        <v>3988</v>
      </c>
      <c r="H2050">
        <v>2</v>
      </c>
      <c r="J2050" t="s">
        <v>14</v>
      </c>
      <c r="K2050" t="s">
        <v>7209</v>
      </c>
    </row>
    <row r="2051" spans="1:11" x14ac:dyDescent="0.45">
      <c r="A2051" t="s">
        <v>7210</v>
      </c>
      <c r="B2051" t="s">
        <v>7211</v>
      </c>
      <c r="F2051" t="s">
        <v>287</v>
      </c>
      <c r="G2051" t="s">
        <v>7212</v>
      </c>
      <c r="H2051">
        <v>2</v>
      </c>
      <c r="J2051" t="s">
        <v>14</v>
      </c>
      <c r="K2051" t="s">
        <v>7213</v>
      </c>
    </row>
    <row r="2052" spans="1:11" x14ac:dyDescent="0.45">
      <c r="A2052" t="s">
        <v>7214</v>
      </c>
      <c r="B2052" t="s">
        <v>7215</v>
      </c>
      <c r="D2052" t="s">
        <v>7216</v>
      </c>
      <c r="F2052" t="s">
        <v>287</v>
      </c>
      <c r="G2052" t="s">
        <v>3988</v>
      </c>
      <c r="H2052">
        <v>2</v>
      </c>
      <c r="J2052" t="s">
        <v>14</v>
      </c>
      <c r="K2052" t="s">
        <v>7217</v>
      </c>
    </row>
    <row r="2053" spans="1:11" x14ac:dyDescent="0.45">
      <c r="A2053" t="s">
        <v>7218</v>
      </c>
      <c r="B2053" t="s">
        <v>7219</v>
      </c>
      <c r="D2053" t="s">
        <v>7220</v>
      </c>
      <c r="F2053" t="s">
        <v>287</v>
      </c>
      <c r="H2053">
        <v>2</v>
      </c>
      <c r="J2053" t="s">
        <v>14</v>
      </c>
    </row>
    <row r="2054" spans="1:11" x14ac:dyDescent="0.45">
      <c r="A2054" t="s">
        <v>7221</v>
      </c>
      <c r="B2054" t="s">
        <v>7222</v>
      </c>
      <c r="D2054" t="s">
        <v>7223</v>
      </c>
      <c r="F2054" t="s">
        <v>287</v>
      </c>
      <c r="G2054" t="s">
        <v>3988</v>
      </c>
      <c r="H2054">
        <v>2</v>
      </c>
      <c r="J2054" t="s">
        <v>14</v>
      </c>
      <c r="K2054" t="s">
        <v>7224</v>
      </c>
    </row>
    <row r="2055" spans="1:11" x14ac:dyDescent="0.45">
      <c r="A2055" t="s">
        <v>7225</v>
      </c>
      <c r="B2055" t="s">
        <v>7226</v>
      </c>
      <c r="D2055" t="s">
        <v>7227</v>
      </c>
      <c r="F2055" t="s">
        <v>287</v>
      </c>
      <c r="G2055" t="s">
        <v>3988</v>
      </c>
      <c r="H2055">
        <v>2</v>
      </c>
      <c r="J2055" t="s">
        <v>14</v>
      </c>
      <c r="K2055" t="s">
        <v>7228</v>
      </c>
    </row>
    <row r="2056" spans="1:11" x14ac:dyDescent="0.45">
      <c r="A2056" t="s">
        <v>7229</v>
      </c>
      <c r="B2056" t="s">
        <v>7230</v>
      </c>
      <c r="D2056" t="s">
        <v>7231</v>
      </c>
      <c r="F2056" t="s">
        <v>287</v>
      </c>
      <c r="G2056" t="s">
        <v>3988</v>
      </c>
      <c r="H2056">
        <v>2</v>
      </c>
      <c r="J2056" t="s">
        <v>14</v>
      </c>
      <c r="K2056" t="s">
        <v>7232</v>
      </c>
    </row>
    <row r="2057" spans="1:11" x14ac:dyDescent="0.45">
      <c r="A2057" t="s">
        <v>7233</v>
      </c>
      <c r="B2057" t="s">
        <v>7234</v>
      </c>
      <c r="D2057" t="s">
        <v>537</v>
      </c>
      <c r="F2057" t="s">
        <v>287</v>
      </c>
      <c r="G2057" t="s">
        <v>288</v>
      </c>
      <c r="H2057">
        <v>2</v>
      </c>
      <c r="J2057" t="s">
        <v>14</v>
      </c>
      <c r="K2057" t="s">
        <v>7235</v>
      </c>
    </row>
    <row r="2058" spans="1:11" x14ac:dyDescent="0.45">
      <c r="A2058" t="s">
        <v>7236</v>
      </c>
      <c r="B2058" t="s">
        <v>7237</v>
      </c>
      <c r="D2058" t="s">
        <v>7238</v>
      </c>
      <c r="F2058" t="s">
        <v>287</v>
      </c>
      <c r="G2058" t="s">
        <v>288</v>
      </c>
      <c r="H2058">
        <v>2</v>
      </c>
      <c r="J2058" t="s">
        <v>14</v>
      </c>
      <c r="K2058" t="s">
        <v>7239</v>
      </c>
    </row>
    <row r="2059" spans="1:11" x14ac:dyDescent="0.45">
      <c r="A2059" t="s">
        <v>7240</v>
      </c>
      <c r="B2059" t="s">
        <v>7241</v>
      </c>
      <c r="D2059" t="s">
        <v>7242</v>
      </c>
      <c r="F2059" t="s">
        <v>287</v>
      </c>
      <c r="G2059" t="s">
        <v>288</v>
      </c>
      <c r="H2059">
        <v>2</v>
      </c>
      <c r="J2059" t="s">
        <v>14</v>
      </c>
      <c r="K2059" t="s">
        <v>7243</v>
      </c>
    </row>
    <row r="2060" spans="1:11" x14ac:dyDescent="0.45">
      <c r="A2060" t="s">
        <v>7244</v>
      </c>
      <c r="B2060" t="s">
        <v>7245</v>
      </c>
      <c r="F2060" t="s">
        <v>287</v>
      </c>
      <c r="G2060" t="s">
        <v>3988</v>
      </c>
      <c r="H2060">
        <v>2</v>
      </c>
      <c r="I2060">
        <v>0</v>
      </c>
      <c r="J2060" t="s">
        <v>14</v>
      </c>
      <c r="K2060" t="s">
        <v>7246</v>
      </c>
    </row>
    <row r="2061" spans="1:11" x14ac:dyDescent="0.45">
      <c r="A2061" t="s">
        <v>7247</v>
      </c>
      <c r="B2061" t="s">
        <v>7248</v>
      </c>
      <c r="F2061" t="s">
        <v>287</v>
      </c>
      <c r="G2061" t="s">
        <v>3988</v>
      </c>
      <c r="H2061">
        <v>2</v>
      </c>
      <c r="I2061">
        <v>2</v>
      </c>
      <c r="J2061" t="s">
        <v>14</v>
      </c>
      <c r="K2061" t="s">
        <v>7249</v>
      </c>
    </row>
    <row r="2062" spans="1:11" x14ac:dyDescent="0.45">
      <c r="A2062" t="s">
        <v>7250</v>
      </c>
      <c r="B2062" t="s">
        <v>7251</v>
      </c>
      <c r="F2062" t="s">
        <v>287</v>
      </c>
      <c r="H2062">
        <v>2</v>
      </c>
      <c r="I2062">
        <v>0</v>
      </c>
      <c r="J2062" t="s">
        <v>14</v>
      </c>
      <c r="K2062" t="s">
        <v>7252</v>
      </c>
    </row>
    <row r="2063" spans="1:11" x14ac:dyDescent="0.45">
      <c r="A2063" t="s">
        <v>7253</v>
      </c>
      <c r="B2063" t="s">
        <v>7254</v>
      </c>
      <c r="D2063" t="s">
        <v>7255</v>
      </c>
      <c r="E2063" t="s">
        <v>7256</v>
      </c>
      <c r="F2063" t="s">
        <v>287</v>
      </c>
      <c r="G2063" t="s">
        <v>3988</v>
      </c>
      <c r="H2063">
        <v>2</v>
      </c>
      <c r="J2063" t="s">
        <v>14</v>
      </c>
      <c r="K2063" t="s">
        <v>7257</v>
      </c>
    </row>
    <row r="2064" spans="1:11" x14ac:dyDescent="0.45">
      <c r="A2064" t="s">
        <v>7258</v>
      </c>
      <c r="B2064" t="s">
        <v>7259</v>
      </c>
      <c r="D2064" t="s">
        <v>7260</v>
      </c>
      <c r="F2064" t="s">
        <v>287</v>
      </c>
      <c r="G2064" t="s">
        <v>288</v>
      </c>
      <c r="H2064">
        <v>2</v>
      </c>
      <c r="J2064" t="s">
        <v>14</v>
      </c>
      <c r="K2064" s="1" t="s">
        <v>7261</v>
      </c>
    </row>
    <row r="2065" spans="1:11" x14ac:dyDescent="0.45">
      <c r="A2065" t="s">
        <v>7262</v>
      </c>
      <c r="B2065" t="s">
        <v>7263</v>
      </c>
      <c r="C2065" t="s">
        <v>7264</v>
      </c>
      <c r="D2065" t="s">
        <v>7265</v>
      </c>
      <c r="F2065" t="s">
        <v>287</v>
      </c>
      <c r="G2065" t="s">
        <v>3988</v>
      </c>
      <c r="H2065">
        <v>2</v>
      </c>
      <c r="J2065" t="s">
        <v>14</v>
      </c>
      <c r="K2065" t="s">
        <v>7266</v>
      </c>
    </row>
    <row r="2066" spans="1:11" x14ac:dyDescent="0.45">
      <c r="A2066" t="s">
        <v>7267</v>
      </c>
      <c r="B2066" t="s">
        <v>7268</v>
      </c>
      <c r="C2066" t="s">
        <v>242</v>
      </c>
      <c r="D2066" t="s">
        <v>7269</v>
      </c>
      <c r="F2066" t="s">
        <v>287</v>
      </c>
      <c r="G2066" t="s">
        <v>3988</v>
      </c>
      <c r="H2066">
        <v>4</v>
      </c>
      <c r="J2066" t="s">
        <v>382</v>
      </c>
      <c r="K2066" t="s">
        <v>7270</v>
      </c>
    </row>
    <row r="2067" spans="1:11" x14ac:dyDescent="0.45">
      <c r="A2067" t="s">
        <v>7271</v>
      </c>
      <c r="B2067" t="s">
        <v>7268</v>
      </c>
      <c r="C2067" t="s">
        <v>242</v>
      </c>
      <c r="D2067" t="s">
        <v>7269</v>
      </c>
      <c r="F2067" t="s">
        <v>287</v>
      </c>
      <c r="H2067">
        <v>4</v>
      </c>
      <c r="J2067" t="s">
        <v>382</v>
      </c>
      <c r="K2067" t="s">
        <v>7270</v>
      </c>
    </row>
    <row r="2068" spans="1:11" x14ac:dyDescent="0.45">
      <c r="A2068" t="s">
        <v>7272</v>
      </c>
      <c r="B2068" t="s">
        <v>7273</v>
      </c>
      <c r="C2068" t="s">
        <v>2741</v>
      </c>
      <c r="D2068" t="s">
        <v>7274</v>
      </c>
      <c r="F2068" t="s">
        <v>287</v>
      </c>
      <c r="G2068" t="s">
        <v>3988</v>
      </c>
      <c r="H2068">
        <v>8</v>
      </c>
      <c r="J2068" t="s">
        <v>382</v>
      </c>
      <c r="K2068" t="s">
        <v>7275</v>
      </c>
    </row>
    <row r="2069" spans="1:11" x14ac:dyDescent="0.45">
      <c r="A2069" t="s">
        <v>7276</v>
      </c>
      <c r="B2069" t="s">
        <v>7273</v>
      </c>
      <c r="C2069" t="s">
        <v>2741</v>
      </c>
      <c r="D2069" t="s">
        <v>7274</v>
      </c>
      <c r="F2069" t="s">
        <v>287</v>
      </c>
      <c r="G2069" t="s">
        <v>3988</v>
      </c>
      <c r="H2069">
        <v>8</v>
      </c>
      <c r="J2069" t="s">
        <v>382</v>
      </c>
      <c r="K2069" t="s">
        <v>7275</v>
      </c>
    </row>
    <row r="2070" spans="1:11" x14ac:dyDescent="0.45">
      <c r="A2070" t="s">
        <v>7277</v>
      </c>
      <c r="B2070" t="s">
        <v>7278</v>
      </c>
      <c r="C2070" t="s">
        <v>7279</v>
      </c>
      <c r="F2070" t="s">
        <v>287</v>
      </c>
      <c r="G2070" t="s">
        <v>3988</v>
      </c>
      <c r="H2070">
        <v>14</v>
      </c>
      <c r="J2070" t="s">
        <v>382</v>
      </c>
      <c r="K2070" t="s">
        <v>7280</v>
      </c>
    </row>
    <row r="2071" spans="1:11" x14ac:dyDescent="0.45">
      <c r="A2071" t="s">
        <v>7281</v>
      </c>
      <c r="B2071" t="s">
        <v>7278</v>
      </c>
      <c r="C2071" t="s">
        <v>7282</v>
      </c>
      <c r="F2071" t="s">
        <v>287</v>
      </c>
      <c r="G2071" t="s">
        <v>288</v>
      </c>
      <c r="H2071">
        <v>14</v>
      </c>
      <c r="J2071" t="s">
        <v>382</v>
      </c>
      <c r="K2071" t="s">
        <v>7283</v>
      </c>
    </row>
    <row r="2072" spans="1:11" x14ac:dyDescent="0.45">
      <c r="A2072" t="s">
        <v>7284</v>
      </c>
      <c r="B2072" t="s">
        <v>7278</v>
      </c>
      <c r="C2072" t="s">
        <v>7282</v>
      </c>
      <c r="F2072" t="s">
        <v>287</v>
      </c>
      <c r="G2072" t="s">
        <v>3988</v>
      </c>
      <c r="H2072">
        <v>14</v>
      </c>
      <c r="J2072" t="s">
        <v>382</v>
      </c>
      <c r="K2072" t="s">
        <v>7285</v>
      </c>
    </row>
    <row r="2073" spans="1:11" x14ac:dyDescent="0.45">
      <c r="A2073" t="s">
        <v>7286</v>
      </c>
      <c r="B2073" t="s">
        <v>7278</v>
      </c>
      <c r="C2073" t="s">
        <v>7287</v>
      </c>
      <c r="F2073" t="s">
        <v>287</v>
      </c>
      <c r="G2073" t="s">
        <v>3988</v>
      </c>
      <c r="H2073">
        <v>14</v>
      </c>
      <c r="J2073" t="s">
        <v>382</v>
      </c>
      <c r="K2073" t="s">
        <v>7283</v>
      </c>
    </row>
    <row r="2074" spans="1:11" x14ac:dyDescent="0.45">
      <c r="A2074" t="s">
        <v>7288</v>
      </c>
      <c r="B2074" t="s">
        <v>7237</v>
      </c>
      <c r="D2074" t="s">
        <v>7289</v>
      </c>
      <c r="F2074" t="s">
        <v>287</v>
      </c>
      <c r="G2074" t="s">
        <v>288</v>
      </c>
      <c r="H2074">
        <v>2</v>
      </c>
      <c r="J2074" t="s">
        <v>14</v>
      </c>
      <c r="K2074" t="s">
        <v>7290</v>
      </c>
    </row>
    <row r="2075" spans="1:11" x14ac:dyDescent="0.45">
      <c r="A2075" t="s">
        <v>7291</v>
      </c>
      <c r="B2075" t="s">
        <v>7292</v>
      </c>
      <c r="F2075" t="s">
        <v>287</v>
      </c>
      <c r="G2075" t="s">
        <v>3988</v>
      </c>
      <c r="H2075">
        <v>2</v>
      </c>
      <c r="J2075" t="s">
        <v>14</v>
      </c>
      <c r="K2075" t="s">
        <v>7293</v>
      </c>
    </row>
    <row r="2076" spans="1:11" x14ac:dyDescent="0.45">
      <c r="A2076" t="s">
        <v>7294</v>
      </c>
      <c r="B2076" t="s">
        <v>7133</v>
      </c>
      <c r="D2076" t="s">
        <v>7295</v>
      </c>
      <c r="F2076" t="s">
        <v>287</v>
      </c>
      <c r="G2076" t="s">
        <v>3988</v>
      </c>
      <c r="H2076">
        <v>2</v>
      </c>
      <c r="J2076" t="s">
        <v>14</v>
      </c>
      <c r="K2076" t="s">
        <v>7135</v>
      </c>
    </row>
    <row r="2077" spans="1:11" x14ac:dyDescent="0.45">
      <c r="A2077" t="s">
        <v>7296</v>
      </c>
      <c r="B2077" t="s">
        <v>898</v>
      </c>
      <c r="D2077" t="s">
        <v>7297</v>
      </c>
      <c r="F2077" t="s">
        <v>287</v>
      </c>
      <c r="G2077" t="s">
        <v>3988</v>
      </c>
      <c r="H2077">
        <v>2</v>
      </c>
      <c r="J2077" t="s">
        <v>14</v>
      </c>
      <c r="K2077" t="s">
        <v>7298</v>
      </c>
    </row>
    <row r="2078" spans="1:11" x14ac:dyDescent="0.45">
      <c r="A2078" t="s">
        <v>7142</v>
      </c>
      <c r="B2078" t="s">
        <v>7299</v>
      </c>
      <c r="D2078" t="s">
        <v>7140</v>
      </c>
      <c r="F2078" t="s">
        <v>287</v>
      </c>
      <c r="G2078" t="s">
        <v>3988</v>
      </c>
      <c r="H2078">
        <v>2</v>
      </c>
      <c r="J2078" t="s">
        <v>14</v>
      </c>
      <c r="K2078" t="s">
        <v>7143</v>
      </c>
    </row>
    <row r="2079" spans="1:11" x14ac:dyDescent="0.45">
      <c r="A2079" t="s">
        <v>7146</v>
      </c>
      <c r="B2079" t="s">
        <v>7145</v>
      </c>
      <c r="D2079" t="s">
        <v>7144</v>
      </c>
      <c r="F2079" t="s">
        <v>287</v>
      </c>
      <c r="G2079" t="s">
        <v>3988</v>
      </c>
      <c r="H2079">
        <v>2</v>
      </c>
      <c r="J2079" t="s">
        <v>14</v>
      </c>
      <c r="K2079" t="s">
        <v>7147</v>
      </c>
    </row>
    <row r="2080" spans="1:11" x14ac:dyDescent="0.45">
      <c r="A2080" t="s">
        <v>7300</v>
      </c>
      <c r="B2080" t="s">
        <v>7301</v>
      </c>
      <c r="C2080" t="s">
        <v>2741</v>
      </c>
      <c r="F2080" t="s">
        <v>287</v>
      </c>
      <c r="G2080" t="s">
        <v>3988</v>
      </c>
      <c r="H2080">
        <v>2</v>
      </c>
      <c r="J2080" t="s">
        <v>14</v>
      </c>
      <c r="K2080" t="s">
        <v>7302</v>
      </c>
    </row>
    <row r="2081" spans="1:11" x14ac:dyDescent="0.45">
      <c r="A2081" t="s">
        <v>7303</v>
      </c>
      <c r="B2081" t="s">
        <v>7304</v>
      </c>
      <c r="C2081" t="s">
        <v>2741</v>
      </c>
      <c r="F2081" t="s">
        <v>287</v>
      </c>
      <c r="G2081" t="s">
        <v>3988</v>
      </c>
      <c r="H2081">
        <v>4</v>
      </c>
      <c r="J2081" t="s">
        <v>14</v>
      </c>
      <c r="K2081" t="s">
        <v>7305</v>
      </c>
    </row>
    <row r="2082" spans="1:11" x14ac:dyDescent="0.45">
      <c r="A2082" t="s">
        <v>7306</v>
      </c>
      <c r="B2082" t="s">
        <v>7304</v>
      </c>
      <c r="C2082" t="s">
        <v>242</v>
      </c>
      <c r="F2082" t="s">
        <v>287</v>
      </c>
      <c r="G2082" t="s">
        <v>3988</v>
      </c>
      <c r="H2082">
        <v>4</v>
      </c>
      <c r="J2082" t="s">
        <v>382</v>
      </c>
      <c r="K2082" t="s">
        <v>7305</v>
      </c>
    </row>
    <row r="2083" spans="1:11" x14ac:dyDescent="0.45">
      <c r="A2083" t="s">
        <v>7307</v>
      </c>
      <c r="B2083" t="s">
        <v>7304</v>
      </c>
      <c r="C2083" t="s">
        <v>242</v>
      </c>
      <c r="F2083" t="s">
        <v>287</v>
      </c>
      <c r="G2083" t="s">
        <v>3988</v>
      </c>
      <c r="H2083">
        <v>4</v>
      </c>
      <c r="J2083" t="s">
        <v>382</v>
      </c>
      <c r="K2083" t="s">
        <v>7305</v>
      </c>
    </row>
    <row r="2084" spans="1:11" x14ac:dyDescent="0.45">
      <c r="A2084" t="s">
        <v>7308</v>
      </c>
      <c r="B2084" t="s">
        <v>7304</v>
      </c>
      <c r="C2084" t="s">
        <v>242</v>
      </c>
      <c r="F2084" t="s">
        <v>287</v>
      </c>
      <c r="G2084" t="s">
        <v>3988</v>
      </c>
      <c r="H2084">
        <v>4</v>
      </c>
      <c r="J2084" t="s">
        <v>382</v>
      </c>
      <c r="K2084" t="s">
        <v>7305</v>
      </c>
    </row>
    <row r="2085" spans="1:11" x14ac:dyDescent="0.45">
      <c r="A2085" t="s">
        <v>7309</v>
      </c>
      <c r="B2085" t="s">
        <v>7310</v>
      </c>
      <c r="C2085" t="s">
        <v>2741</v>
      </c>
      <c r="F2085" t="s">
        <v>287</v>
      </c>
      <c r="H2085">
        <v>2</v>
      </c>
      <c r="J2085" t="s">
        <v>14</v>
      </c>
      <c r="K2085" t="s">
        <v>7311</v>
      </c>
    </row>
    <row r="2086" spans="1:11" x14ac:dyDescent="0.45">
      <c r="A2086" t="s">
        <v>7312</v>
      </c>
      <c r="B2086" t="s">
        <v>7177</v>
      </c>
      <c r="D2086" t="s">
        <v>7313</v>
      </c>
      <c r="F2086" t="s">
        <v>287</v>
      </c>
      <c r="G2086" t="s">
        <v>3988</v>
      </c>
      <c r="H2086">
        <v>2</v>
      </c>
      <c r="J2086" t="s">
        <v>14</v>
      </c>
      <c r="K2086" t="s">
        <v>7179</v>
      </c>
    </row>
    <row r="2087" spans="1:11" x14ac:dyDescent="0.45">
      <c r="A2087" t="s">
        <v>7182</v>
      </c>
      <c r="B2087" t="s">
        <v>7181</v>
      </c>
      <c r="D2087" t="s">
        <v>7180</v>
      </c>
      <c r="F2087" t="s">
        <v>287</v>
      </c>
      <c r="G2087" t="s">
        <v>3988</v>
      </c>
      <c r="H2087">
        <v>2</v>
      </c>
      <c r="J2087" t="s">
        <v>14</v>
      </c>
      <c r="K2087" t="s">
        <v>7183</v>
      </c>
    </row>
    <row r="2088" spans="1:11" x14ac:dyDescent="0.45">
      <c r="A2088" t="s">
        <v>7314</v>
      </c>
      <c r="B2088" t="s">
        <v>7315</v>
      </c>
      <c r="E2088" t="s">
        <v>7316</v>
      </c>
      <c r="F2088" t="s">
        <v>287</v>
      </c>
      <c r="G2088" t="s">
        <v>3988</v>
      </c>
      <c r="H2088">
        <v>6</v>
      </c>
      <c r="J2088" t="s">
        <v>14</v>
      </c>
      <c r="K2088" t="s">
        <v>7317</v>
      </c>
    </row>
    <row r="2089" spans="1:11" x14ac:dyDescent="0.45">
      <c r="A2089" t="s">
        <v>7318</v>
      </c>
      <c r="B2089" t="s">
        <v>7315</v>
      </c>
      <c r="E2089" t="s">
        <v>7316</v>
      </c>
      <c r="F2089" t="s">
        <v>287</v>
      </c>
      <c r="G2089" t="s">
        <v>3988</v>
      </c>
      <c r="H2089">
        <v>6</v>
      </c>
      <c r="J2089" t="s">
        <v>382</v>
      </c>
      <c r="K2089" t="s">
        <v>7317</v>
      </c>
    </row>
    <row r="2090" spans="1:11" x14ac:dyDescent="0.45">
      <c r="A2090" t="s">
        <v>7319</v>
      </c>
      <c r="B2090" t="s">
        <v>7315</v>
      </c>
      <c r="E2090" t="s">
        <v>7316</v>
      </c>
      <c r="F2090" t="s">
        <v>287</v>
      </c>
      <c r="G2090" t="s">
        <v>3988</v>
      </c>
      <c r="H2090">
        <v>6</v>
      </c>
      <c r="J2090" t="s">
        <v>382</v>
      </c>
      <c r="K2090" t="s">
        <v>7317</v>
      </c>
    </row>
    <row r="2091" spans="1:11" x14ac:dyDescent="0.45">
      <c r="A2091" t="s">
        <v>7320</v>
      </c>
      <c r="B2091" t="s">
        <v>7315</v>
      </c>
      <c r="E2091" t="s">
        <v>7316</v>
      </c>
      <c r="F2091" t="s">
        <v>287</v>
      </c>
      <c r="G2091" t="s">
        <v>3988</v>
      </c>
      <c r="H2091">
        <v>6</v>
      </c>
      <c r="J2091" t="s">
        <v>382</v>
      </c>
      <c r="K2091" t="s">
        <v>7317</v>
      </c>
    </row>
    <row r="2092" spans="1:11" x14ac:dyDescent="0.45">
      <c r="A2092" t="s">
        <v>7321</v>
      </c>
      <c r="B2092" t="s">
        <v>7273</v>
      </c>
      <c r="C2092" t="s">
        <v>7322</v>
      </c>
      <c r="F2092" t="s">
        <v>287</v>
      </c>
      <c r="G2092" t="s">
        <v>3988</v>
      </c>
      <c r="H2092">
        <v>8</v>
      </c>
      <c r="J2092" t="s">
        <v>14</v>
      </c>
      <c r="K2092" t="s">
        <v>7323</v>
      </c>
    </row>
    <row r="2093" spans="1:11" x14ac:dyDescent="0.45">
      <c r="A2093" t="s">
        <v>7324</v>
      </c>
      <c r="B2093" t="s">
        <v>7273</v>
      </c>
      <c r="C2093" t="s">
        <v>7325</v>
      </c>
      <c r="F2093" t="s">
        <v>287</v>
      </c>
      <c r="G2093" t="s">
        <v>3988</v>
      </c>
      <c r="H2093">
        <v>8</v>
      </c>
      <c r="J2093" t="s">
        <v>382</v>
      </c>
      <c r="K2093" t="s">
        <v>7323</v>
      </c>
    </row>
    <row r="2094" spans="1:11" x14ac:dyDescent="0.45">
      <c r="A2094" t="s">
        <v>7326</v>
      </c>
      <c r="B2094" t="s">
        <v>7273</v>
      </c>
      <c r="C2094" t="s">
        <v>7325</v>
      </c>
      <c r="F2094" t="s">
        <v>287</v>
      </c>
      <c r="G2094" t="s">
        <v>3988</v>
      </c>
      <c r="H2094">
        <v>8</v>
      </c>
      <c r="J2094" t="s">
        <v>382</v>
      </c>
      <c r="K2094" t="s">
        <v>7323</v>
      </c>
    </row>
    <row r="2095" spans="1:11" x14ac:dyDescent="0.45">
      <c r="A2095" t="s">
        <v>7327</v>
      </c>
      <c r="B2095" t="s">
        <v>7273</v>
      </c>
      <c r="C2095" t="s">
        <v>7325</v>
      </c>
      <c r="F2095" t="s">
        <v>287</v>
      </c>
      <c r="G2095" t="s">
        <v>3988</v>
      </c>
      <c r="H2095">
        <v>8</v>
      </c>
      <c r="J2095" t="s">
        <v>382</v>
      </c>
      <c r="K2095" t="s">
        <v>7323</v>
      </c>
    </row>
    <row r="2096" spans="1:11" x14ac:dyDescent="0.45">
      <c r="A2096" t="s">
        <v>7328</v>
      </c>
      <c r="B2096" t="s">
        <v>7315</v>
      </c>
      <c r="E2096" t="s">
        <v>7316</v>
      </c>
      <c r="F2096" t="s">
        <v>287</v>
      </c>
      <c r="G2096" t="s">
        <v>3988</v>
      </c>
      <c r="H2096">
        <v>6</v>
      </c>
      <c r="J2096" t="s">
        <v>382</v>
      </c>
      <c r="K2096" t="s">
        <v>7317</v>
      </c>
    </row>
    <row r="2097" spans="1:11" x14ac:dyDescent="0.45">
      <c r="A2097" t="s">
        <v>7329</v>
      </c>
      <c r="B2097" t="s">
        <v>7315</v>
      </c>
      <c r="E2097" t="s">
        <v>7316</v>
      </c>
      <c r="F2097" t="s">
        <v>287</v>
      </c>
      <c r="G2097" t="s">
        <v>3988</v>
      </c>
      <c r="H2097">
        <v>6</v>
      </c>
      <c r="J2097" t="s">
        <v>382</v>
      </c>
      <c r="K2097" t="s">
        <v>7317</v>
      </c>
    </row>
    <row r="2098" spans="1:11" x14ac:dyDescent="0.45">
      <c r="A2098" t="s">
        <v>7330</v>
      </c>
      <c r="B2098" t="s">
        <v>7315</v>
      </c>
      <c r="E2098" t="s">
        <v>7331</v>
      </c>
      <c r="F2098" t="s">
        <v>287</v>
      </c>
      <c r="G2098" t="s">
        <v>3988</v>
      </c>
      <c r="H2098">
        <v>6</v>
      </c>
      <c r="J2098" t="s">
        <v>382</v>
      </c>
      <c r="K2098" t="s">
        <v>7317</v>
      </c>
    </row>
    <row r="2099" spans="1:11" x14ac:dyDescent="0.45">
      <c r="A2099" t="s">
        <v>7200</v>
      </c>
      <c r="B2099" t="s">
        <v>7199</v>
      </c>
      <c r="D2099" t="s">
        <v>7332</v>
      </c>
      <c r="F2099" t="s">
        <v>287</v>
      </c>
      <c r="G2099" t="s">
        <v>3988</v>
      </c>
      <c r="H2099">
        <v>2</v>
      </c>
      <c r="J2099" t="s">
        <v>14</v>
      </c>
      <c r="K2099" t="s">
        <v>7333</v>
      </c>
    </row>
    <row r="2100" spans="1:11" x14ac:dyDescent="0.45">
      <c r="A2100" t="s">
        <v>7204</v>
      </c>
      <c r="B2100" t="s">
        <v>7203</v>
      </c>
      <c r="D2100" t="s">
        <v>7202</v>
      </c>
      <c r="F2100" t="s">
        <v>287</v>
      </c>
      <c r="G2100" t="s">
        <v>3988</v>
      </c>
      <c r="H2100">
        <v>2</v>
      </c>
      <c r="J2100" t="s">
        <v>14</v>
      </c>
      <c r="K2100" t="s">
        <v>7205</v>
      </c>
    </row>
    <row r="2101" spans="1:11" x14ac:dyDescent="0.45">
      <c r="A2101" t="s">
        <v>7334</v>
      </c>
      <c r="B2101" t="s">
        <v>7149</v>
      </c>
      <c r="D2101" t="s">
        <v>7335</v>
      </c>
      <c r="F2101" t="s">
        <v>287</v>
      </c>
      <c r="G2101" t="s">
        <v>3988</v>
      </c>
      <c r="H2101">
        <v>2</v>
      </c>
      <c r="J2101" t="s">
        <v>14</v>
      </c>
      <c r="K2101" t="s">
        <v>7336</v>
      </c>
    </row>
    <row r="2102" spans="1:11" x14ac:dyDescent="0.45">
      <c r="A2102" t="s">
        <v>7337</v>
      </c>
      <c r="B2102" t="s">
        <v>7195</v>
      </c>
      <c r="D2102" t="s">
        <v>7194</v>
      </c>
      <c r="E2102" t="s">
        <v>7338</v>
      </c>
      <c r="F2102" t="s">
        <v>287</v>
      </c>
      <c r="G2102" t="s">
        <v>3988</v>
      </c>
      <c r="H2102">
        <v>2</v>
      </c>
      <c r="J2102" t="s">
        <v>14</v>
      </c>
      <c r="K2102" t="s">
        <v>7197</v>
      </c>
    </row>
    <row r="2103" spans="1:11" x14ac:dyDescent="0.45">
      <c r="A2103" t="s">
        <v>7339</v>
      </c>
      <c r="B2103" t="s">
        <v>7207</v>
      </c>
      <c r="D2103" t="s">
        <v>7206</v>
      </c>
      <c r="E2103" t="s">
        <v>7338</v>
      </c>
      <c r="F2103" t="s">
        <v>287</v>
      </c>
      <c r="G2103" t="s">
        <v>3988</v>
      </c>
      <c r="H2103">
        <v>2</v>
      </c>
      <c r="J2103" t="s">
        <v>14</v>
      </c>
      <c r="K2103" t="s">
        <v>7209</v>
      </c>
    </row>
    <row r="2104" spans="1:11" x14ac:dyDescent="0.45">
      <c r="A2104" t="s">
        <v>7216</v>
      </c>
      <c r="B2104" t="s">
        <v>7215</v>
      </c>
      <c r="D2104" t="s">
        <v>7214</v>
      </c>
      <c r="F2104" t="s">
        <v>287</v>
      </c>
      <c r="G2104" t="s">
        <v>3988</v>
      </c>
      <c r="H2104">
        <v>2</v>
      </c>
      <c r="J2104" t="s">
        <v>14</v>
      </c>
      <c r="K2104" t="s">
        <v>7217</v>
      </c>
    </row>
    <row r="2105" spans="1:11" x14ac:dyDescent="0.45">
      <c r="A2105" t="s">
        <v>7223</v>
      </c>
      <c r="B2105" t="s">
        <v>7222</v>
      </c>
      <c r="D2105" t="s">
        <v>7221</v>
      </c>
      <c r="F2105" t="s">
        <v>287</v>
      </c>
      <c r="G2105" t="s">
        <v>3988</v>
      </c>
      <c r="H2105">
        <v>2</v>
      </c>
      <c r="J2105" t="s">
        <v>14</v>
      </c>
      <c r="K2105" t="s">
        <v>7224</v>
      </c>
    </row>
    <row r="2106" spans="1:11" x14ac:dyDescent="0.45">
      <c r="A2106" t="s">
        <v>7227</v>
      </c>
      <c r="B2106" t="s">
        <v>7226</v>
      </c>
      <c r="D2106" t="s">
        <v>7225</v>
      </c>
      <c r="F2106" t="s">
        <v>287</v>
      </c>
      <c r="G2106" t="s">
        <v>3988</v>
      </c>
      <c r="H2106">
        <v>2</v>
      </c>
      <c r="J2106" t="s">
        <v>14</v>
      </c>
      <c r="K2106" t="s">
        <v>7340</v>
      </c>
    </row>
    <row r="2107" spans="1:11" x14ac:dyDescent="0.45">
      <c r="A2107" t="s">
        <v>7341</v>
      </c>
      <c r="B2107" t="s">
        <v>7241</v>
      </c>
      <c r="D2107" t="s">
        <v>7342</v>
      </c>
      <c r="F2107" t="s">
        <v>287</v>
      </c>
      <c r="G2107" t="s">
        <v>288</v>
      </c>
      <c r="H2107">
        <v>2</v>
      </c>
      <c r="J2107" t="s">
        <v>14</v>
      </c>
      <c r="K2107" t="s">
        <v>7343</v>
      </c>
    </row>
    <row r="2108" spans="1:11" x14ac:dyDescent="0.45">
      <c r="A2108" t="s">
        <v>7344</v>
      </c>
      <c r="B2108" t="s">
        <v>7345</v>
      </c>
      <c r="D2108" t="s">
        <v>7346</v>
      </c>
      <c r="F2108" t="s">
        <v>287</v>
      </c>
      <c r="G2108" t="s">
        <v>3988</v>
      </c>
      <c r="H2108">
        <v>2</v>
      </c>
      <c r="J2108" t="s">
        <v>14</v>
      </c>
      <c r="K2108" t="s">
        <v>7347</v>
      </c>
    </row>
    <row r="2109" spans="1:11" x14ac:dyDescent="0.45">
      <c r="A2109" t="s">
        <v>7348</v>
      </c>
      <c r="B2109" t="s">
        <v>7153</v>
      </c>
      <c r="D2109" t="s">
        <v>7349</v>
      </c>
      <c r="F2109" t="s">
        <v>287</v>
      </c>
      <c r="G2109" t="s">
        <v>288</v>
      </c>
      <c r="H2109">
        <v>2</v>
      </c>
      <c r="J2109" t="s">
        <v>14</v>
      </c>
      <c r="K2109" s="1" t="s">
        <v>7350</v>
      </c>
    </row>
    <row r="2110" spans="1:11" x14ac:dyDescent="0.45">
      <c r="A2110" t="s">
        <v>7351</v>
      </c>
      <c r="B2110" t="s">
        <v>7230</v>
      </c>
      <c r="D2110" t="s">
        <v>7229</v>
      </c>
      <c r="F2110" t="s">
        <v>287</v>
      </c>
      <c r="G2110" t="s">
        <v>3988</v>
      </c>
      <c r="H2110">
        <v>2</v>
      </c>
      <c r="J2110" t="s">
        <v>14</v>
      </c>
      <c r="K2110" t="s">
        <v>7232</v>
      </c>
    </row>
    <row r="2111" spans="1:11" x14ac:dyDescent="0.45">
      <c r="A2111" t="s">
        <v>7352</v>
      </c>
      <c r="B2111" t="s">
        <v>7164</v>
      </c>
      <c r="D2111" t="s">
        <v>7163</v>
      </c>
      <c r="F2111" t="s">
        <v>287</v>
      </c>
      <c r="G2111" t="s">
        <v>3988</v>
      </c>
      <c r="H2111">
        <v>2</v>
      </c>
      <c r="J2111" t="s">
        <v>14</v>
      </c>
      <c r="K2111" t="s">
        <v>7353</v>
      </c>
    </row>
    <row r="2112" spans="1:11" x14ac:dyDescent="0.45">
      <c r="A2112" t="s">
        <v>7354</v>
      </c>
      <c r="B2112" t="s">
        <v>7245</v>
      </c>
      <c r="D2112" t="s">
        <v>7244</v>
      </c>
      <c r="F2112" t="s">
        <v>287</v>
      </c>
      <c r="H2112">
        <v>2</v>
      </c>
      <c r="J2112" t="s">
        <v>14</v>
      </c>
      <c r="K2112" t="s">
        <v>7355</v>
      </c>
    </row>
    <row r="2113" spans="1:11" x14ac:dyDescent="0.45">
      <c r="A2113" t="s">
        <v>7356</v>
      </c>
      <c r="B2113" t="s">
        <v>7357</v>
      </c>
      <c r="C2113" t="s">
        <v>7358</v>
      </c>
      <c r="F2113" t="s">
        <v>287</v>
      </c>
      <c r="G2113" t="s">
        <v>288</v>
      </c>
      <c r="H2113">
        <v>4</v>
      </c>
      <c r="J2113" t="s">
        <v>14</v>
      </c>
      <c r="K2113" t="s">
        <v>7359</v>
      </c>
    </row>
    <row r="2114" spans="1:11" x14ac:dyDescent="0.45">
      <c r="A2114" t="s">
        <v>7360</v>
      </c>
      <c r="B2114" t="s">
        <v>7251</v>
      </c>
      <c r="F2114" t="s">
        <v>287</v>
      </c>
      <c r="H2114">
        <v>2</v>
      </c>
      <c r="J2114" t="s">
        <v>14</v>
      </c>
      <c r="K2114" t="s">
        <v>7252</v>
      </c>
    </row>
    <row r="2115" spans="1:11" x14ac:dyDescent="0.45">
      <c r="A2115" t="s">
        <v>7361</v>
      </c>
      <c r="B2115" t="s">
        <v>7254</v>
      </c>
      <c r="D2115" t="s">
        <v>7362</v>
      </c>
      <c r="E2115" t="s">
        <v>7256</v>
      </c>
      <c r="F2115" t="s">
        <v>287</v>
      </c>
      <c r="G2115" t="s">
        <v>3988</v>
      </c>
      <c r="H2115">
        <v>2</v>
      </c>
      <c r="J2115" t="s">
        <v>14</v>
      </c>
      <c r="K2115" t="s">
        <v>7257</v>
      </c>
    </row>
    <row r="2116" spans="1:11" x14ac:dyDescent="0.45">
      <c r="A2116" t="s">
        <v>7363</v>
      </c>
      <c r="B2116" t="s">
        <v>7364</v>
      </c>
      <c r="D2116" t="s">
        <v>7156</v>
      </c>
      <c r="F2116" t="s">
        <v>287</v>
      </c>
      <c r="G2116" t="s">
        <v>3988</v>
      </c>
      <c r="H2116">
        <v>2</v>
      </c>
      <c r="J2116" t="s">
        <v>14</v>
      </c>
      <c r="K2116" t="s">
        <v>7159</v>
      </c>
    </row>
    <row r="2117" spans="1:11" x14ac:dyDescent="0.45">
      <c r="A2117" t="s">
        <v>7365</v>
      </c>
      <c r="B2117" t="s">
        <v>7366</v>
      </c>
      <c r="F2117" t="s">
        <v>287</v>
      </c>
      <c r="G2117" t="s">
        <v>3988</v>
      </c>
      <c r="H2117">
        <v>2</v>
      </c>
      <c r="J2117" t="s">
        <v>14</v>
      </c>
      <c r="K2117" t="s">
        <v>7367</v>
      </c>
    </row>
    <row r="2118" spans="1:11" x14ac:dyDescent="0.45">
      <c r="A2118" t="s">
        <v>7368</v>
      </c>
      <c r="B2118" t="s">
        <v>7369</v>
      </c>
      <c r="D2118" t="s">
        <v>7370</v>
      </c>
      <c r="F2118" t="s">
        <v>287</v>
      </c>
      <c r="G2118" t="s">
        <v>3988</v>
      </c>
      <c r="H2118">
        <v>2</v>
      </c>
      <c r="I2118">
        <v>1</v>
      </c>
      <c r="J2118" t="s">
        <v>14</v>
      </c>
      <c r="K2118" t="s">
        <v>7371</v>
      </c>
    </row>
    <row r="2119" spans="1:11" x14ac:dyDescent="0.45">
      <c r="A2119" t="s">
        <v>7372</v>
      </c>
      <c r="B2119" t="s">
        <v>7373</v>
      </c>
      <c r="F2119" t="s">
        <v>287</v>
      </c>
      <c r="G2119" t="s">
        <v>3988</v>
      </c>
      <c r="H2119">
        <v>2</v>
      </c>
      <c r="I2119">
        <v>2</v>
      </c>
      <c r="J2119" t="s">
        <v>14</v>
      </c>
      <c r="K2119" t="s">
        <v>7374</v>
      </c>
    </row>
    <row r="2120" spans="1:11" x14ac:dyDescent="0.45">
      <c r="A2120" t="s">
        <v>7375</v>
      </c>
      <c r="B2120" t="s">
        <v>7376</v>
      </c>
      <c r="F2120" t="s">
        <v>287</v>
      </c>
      <c r="G2120" t="s">
        <v>3988</v>
      </c>
      <c r="H2120">
        <v>2</v>
      </c>
      <c r="I2120">
        <v>1</v>
      </c>
      <c r="J2120" t="s">
        <v>14</v>
      </c>
      <c r="K2120" t="s">
        <v>7377</v>
      </c>
    </row>
    <row r="2121" spans="1:11" x14ac:dyDescent="0.45">
      <c r="A2121" t="s">
        <v>7378</v>
      </c>
      <c r="B2121" t="s">
        <v>7379</v>
      </c>
      <c r="C2121" t="s">
        <v>7380</v>
      </c>
      <c r="F2121" t="s">
        <v>287</v>
      </c>
      <c r="G2121" t="s">
        <v>3988</v>
      </c>
      <c r="H2121">
        <v>2</v>
      </c>
      <c r="I2121">
        <v>2</v>
      </c>
      <c r="J2121" t="s">
        <v>14</v>
      </c>
      <c r="K2121" t="s">
        <v>7381</v>
      </c>
    </row>
    <row r="2122" spans="1:11" x14ac:dyDescent="0.45">
      <c r="A2122" t="s">
        <v>7382</v>
      </c>
      <c r="B2122" t="s">
        <v>7383</v>
      </c>
      <c r="C2122" t="s">
        <v>7380</v>
      </c>
      <c r="D2122" t="s">
        <v>7384</v>
      </c>
      <c r="F2122" t="s">
        <v>287</v>
      </c>
      <c r="G2122" t="s">
        <v>3988</v>
      </c>
      <c r="H2122">
        <v>2</v>
      </c>
      <c r="I2122">
        <v>1</v>
      </c>
      <c r="J2122" t="s">
        <v>14</v>
      </c>
      <c r="K2122" t="s">
        <v>7385</v>
      </c>
    </row>
    <row r="2123" spans="1:11" x14ac:dyDescent="0.45">
      <c r="A2123" t="s">
        <v>7386</v>
      </c>
      <c r="B2123" t="s">
        <v>7387</v>
      </c>
      <c r="C2123" t="s">
        <v>7388</v>
      </c>
      <c r="D2123" t="s">
        <v>7384</v>
      </c>
      <c r="F2123" t="s">
        <v>287</v>
      </c>
      <c r="G2123" t="s">
        <v>3988</v>
      </c>
      <c r="H2123">
        <v>2</v>
      </c>
      <c r="J2123" t="s">
        <v>14</v>
      </c>
      <c r="K2123" t="s">
        <v>7389</v>
      </c>
    </row>
    <row r="2124" spans="1:11" x14ac:dyDescent="0.45">
      <c r="A2124" t="s">
        <v>7390</v>
      </c>
      <c r="B2124" t="s">
        <v>7391</v>
      </c>
      <c r="C2124" t="s">
        <v>7392</v>
      </c>
      <c r="E2124" t="s">
        <v>7393</v>
      </c>
      <c r="F2124" t="s">
        <v>287</v>
      </c>
      <c r="H2124">
        <v>2</v>
      </c>
      <c r="J2124" t="s">
        <v>14</v>
      </c>
      <c r="K2124" t="s">
        <v>7394</v>
      </c>
    </row>
    <row r="2125" spans="1:11" x14ac:dyDescent="0.45">
      <c r="A2125" t="s">
        <v>7395</v>
      </c>
      <c r="B2125" t="s">
        <v>7396</v>
      </c>
      <c r="C2125" t="s">
        <v>7397</v>
      </c>
      <c r="D2125" t="s">
        <v>7398</v>
      </c>
      <c r="F2125" t="s">
        <v>287</v>
      </c>
      <c r="G2125" t="s">
        <v>3988</v>
      </c>
      <c r="H2125">
        <v>2</v>
      </c>
      <c r="J2125" t="s">
        <v>14</v>
      </c>
      <c r="K2125" s="1" t="s">
        <v>7399</v>
      </c>
    </row>
    <row r="2126" spans="1:11" x14ac:dyDescent="0.45">
      <c r="A2126" t="s">
        <v>7400</v>
      </c>
      <c r="B2126" t="s">
        <v>7401</v>
      </c>
      <c r="C2126" t="s">
        <v>7365</v>
      </c>
      <c r="F2126" t="s">
        <v>287</v>
      </c>
      <c r="G2126" t="s">
        <v>3988</v>
      </c>
      <c r="H2126">
        <v>2</v>
      </c>
      <c r="J2126" t="s">
        <v>14</v>
      </c>
      <c r="K2126" t="s">
        <v>7402</v>
      </c>
    </row>
    <row r="2127" spans="1:11" x14ac:dyDescent="0.45">
      <c r="A2127" t="s">
        <v>7403</v>
      </c>
      <c r="B2127" t="s">
        <v>7404</v>
      </c>
      <c r="C2127" t="s">
        <v>7405</v>
      </c>
      <c r="D2127" t="s">
        <v>7406</v>
      </c>
      <c r="F2127" t="s">
        <v>287</v>
      </c>
      <c r="G2127" t="s">
        <v>3988</v>
      </c>
      <c r="H2127">
        <v>2</v>
      </c>
      <c r="J2127" t="s">
        <v>14</v>
      </c>
      <c r="K2127" t="s">
        <v>7407</v>
      </c>
    </row>
    <row r="2128" spans="1:11" x14ac:dyDescent="0.45">
      <c r="A2128" t="s">
        <v>7408</v>
      </c>
      <c r="B2128" t="s">
        <v>7409</v>
      </c>
      <c r="C2128" t="s">
        <v>7410</v>
      </c>
      <c r="E2128" t="s">
        <v>7411</v>
      </c>
      <c r="F2128" t="s">
        <v>287</v>
      </c>
      <c r="G2128" t="s">
        <v>3988</v>
      </c>
      <c r="H2128">
        <v>2</v>
      </c>
      <c r="J2128" t="s">
        <v>14</v>
      </c>
      <c r="K2128" t="s">
        <v>7412</v>
      </c>
    </row>
    <row r="2129" spans="1:11" x14ac:dyDescent="0.45">
      <c r="A2129" t="s">
        <v>7413</v>
      </c>
      <c r="B2129" t="s">
        <v>7414</v>
      </c>
      <c r="E2129" t="s">
        <v>7393</v>
      </c>
      <c r="F2129" t="s">
        <v>287</v>
      </c>
      <c r="G2129" t="s">
        <v>3988</v>
      </c>
      <c r="H2129">
        <v>2</v>
      </c>
      <c r="J2129" t="s">
        <v>14</v>
      </c>
      <c r="K2129" t="s">
        <v>7415</v>
      </c>
    </row>
    <row r="2130" spans="1:11" x14ac:dyDescent="0.45">
      <c r="A2130" t="s">
        <v>7416</v>
      </c>
      <c r="B2130" t="s">
        <v>7417</v>
      </c>
      <c r="C2130" t="s">
        <v>7418</v>
      </c>
      <c r="E2130" t="s">
        <v>7393</v>
      </c>
      <c r="F2130" t="s">
        <v>287</v>
      </c>
      <c r="G2130" t="s">
        <v>3988</v>
      </c>
      <c r="H2130">
        <v>2</v>
      </c>
      <c r="J2130" t="s">
        <v>14</v>
      </c>
      <c r="K2130" t="s">
        <v>7419</v>
      </c>
    </row>
    <row r="2131" spans="1:11" x14ac:dyDescent="0.45">
      <c r="A2131" t="s">
        <v>7398</v>
      </c>
      <c r="B2131" t="s">
        <v>7396</v>
      </c>
      <c r="C2131" t="s">
        <v>7420</v>
      </c>
      <c r="F2131" t="s">
        <v>287</v>
      </c>
      <c r="H2131">
        <v>2</v>
      </c>
      <c r="J2131" t="s">
        <v>14</v>
      </c>
      <c r="K2131" t="s">
        <v>7421</v>
      </c>
    </row>
    <row r="2132" spans="1:11" x14ac:dyDescent="0.45">
      <c r="A2132" t="s">
        <v>7422</v>
      </c>
      <c r="B2132" t="s">
        <v>7423</v>
      </c>
      <c r="C2132" t="s">
        <v>7424</v>
      </c>
      <c r="E2132" s="1" t="s">
        <v>7425</v>
      </c>
      <c r="F2132" t="s">
        <v>287</v>
      </c>
      <c r="G2132" t="s">
        <v>3988</v>
      </c>
      <c r="H2132">
        <v>2</v>
      </c>
      <c r="J2132" t="s">
        <v>14</v>
      </c>
      <c r="K2132" t="s">
        <v>7426</v>
      </c>
    </row>
    <row r="2133" spans="1:11" x14ac:dyDescent="0.45">
      <c r="A2133" t="s">
        <v>7427</v>
      </c>
      <c r="B2133" t="s">
        <v>7428</v>
      </c>
      <c r="C2133" t="s">
        <v>7429</v>
      </c>
      <c r="D2133" t="s">
        <v>7430</v>
      </c>
      <c r="E2133" t="s">
        <v>7431</v>
      </c>
      <c r="F2133" t="s">
        <v>287</v>
      </c>
      <c r="G2133" t="s">
        <v>3988</v>
      </c>
      <c r="H2133">
        <v>2</v>
      </c>
      <c r="J2133" t="s">
        <v>14</v>
      </c>
      <c r="K2133" t="s">
        <v>7432</v>
      </c>
    </row>
    <row r="2134" spans="1:11" x14ac:dyDescent="0.45">
      <c r="A2134" t="s">
        <v>7433</v>
      </c>
      <c r="B2134" t="s">
        <v>7434</v>
      </c>
      <c r="C2134" t="s">
        <v>7435</v>
      </c>
      <c r="D2134" t="s">
        <v>7436</v>
      </c>
      <c r="F2134" t="s">
        <v>287</v>
      </c>
      <c r="G2134" t="s">
        <v>3988</v>
      </c>
      <c r="H2134">
        <v>2</v>
      </c>
      <c r="J2134" t="s">
        <v>14</v>
      </c>
      <c r="K2134" t="s">
        <v>7437</v>
      </c>
    </row>
    <row r="2135" spans="1:11" x14ac:dyDescent="0.45">
      <c r="A2135" t="s">
        <v>7438</v>
      </c>
      <c r="B2135" t="s">
        <v>7439</v>
      </c>
      <c r="C2135" t="s">
        <v>7375</v>
      </c>
      <c r="F2135" t="s">
        <v>287</v>
      </c>
      <c r="G2135" t="s">
        <v>3988</v>
      </c>
      <c r="H2135">
        <v>2</v>
      </c>
      <c r="I2135">
        <v>0</v>
      </c>
      <c r="J2135" t="s">
        <v>14</v>
      </c>
      <c r="K2135" s="1" t="s">
        <v>7440</v>
      </c>
    </row>
    <row r="2136" spans="1:11" x14ac:dyDescent="0.45">
      <c r="A2136" t="s">
        <v>7410</v>
      </c>
      <c r="B2136" t="s">
        <v>7441</v>
      </c>
      <c r="C2136" t="s">
        <v>7378</v>
      </c>
      <c r="F2136" t="s">
        <v>287</v>
      </c>
      <c r="G2136" t="s">
        <v>3988</v>
      </c>
      <c r="H2136">
        <v>2</v>
      </c>
      <c r="J2136" t="s">
        <v>14</v>
      </c>
      <c r="K2136" t="s">
        <v>7442</v>
      </c>
    </row>
    <row r="2137" spans="1:11" x14ac:dyDescent="0.45">
      <c r="A2137" t="s">
        <v>7443</v>
      </c>
      <c r="B2137" t="s">
        <v>7444</v>
      </c>
      <c r="F2137" t="s">
        <v>287</v>
      </c>
      <c r="G2137" t="s">
        <v>3988</v>
      </c>
      <c r="H2137">
        <v>2</v>
      </c>
      <c r="J2137" t="s">
        <v>14</v>
      </c>
      <c r="K2137" s="1" t="s">
        <v>7445</v>
      </c>
    </row>
    <row r="2138" spans="1:11" x14ac:dyDescent="0.45">
      <c r="A2138" t="s">
        <v>7446</v>
      </c>
      <c r="B2138" t="s">
        <v>7447</v>
      </c>
      <c r="C2138" t="s">
        <v>7448</v>
      </c>
      <c r="F2138" t="s">
        <v>287</v>
      </c>
      <c r="G2138" t="s">
        <v>3988</v>
      </c>
      <c r="H2138">
        <v>2</v>
      </c>
      <c r="I2138">
        <v>1</v>
      </c>
      <c r="J2138" t="s">
        <v>14</v>
      </c>
      <c r="K2138" s="1" t="s">
        <v>7449</v>
      </c>
    </row>
    <row r="2139" spans="1:11" x14ac:dyDescent="0.45">
      <c r="A2139" t="s">
        <v>7450</v>
      </c>
      <c r="B2139" t="s">
        <v>7451</v>
      </c>
      <c r="C2139" t="s">
        <v>7452</v>
      </c>
      <c r="F2139" t="s">
        <v>287</v>
      </c>
      <c r="G2139" t="s">
        <v>3988</v>
      </c>
      <c r="H2139">
        <v>2</v>
      </c>
      <c r="I2139">
        <v>1</v>
      </c>
      <c r="J2139" t="s">
        <v>14</v>
      </c>
      <c r="K2139" s="1" t="s">
        <v>7453</v>
      </c>
    </row>
    <row r="2140" spans="1:11" x14ac:dyDescent="0.45">
      <c r="A2140" t="s">
        <v>7454</v>
      </c>
      <c r="B2140" t="s">
        <v>7455</v>
      </c>
      <c r="D2140" t="s">
        <v>7456</v>
      </c>
      <c r="E2140" t="s">
        <v>7457</v>
      </c>
      <c r="F2140" t="s">
        <v>287</v>
      </c>
      <c r="G2140" t="s">
        <v>3988</v>
      </c>
      <c r="H2140">
        <v>2</v>
      </c>
      <c r="J2140" t="s">
        <v>14</v>
      </c>
      <c r="K2140" t="s">
        <v>7458</v>
      </c>
    </row>
    <row r="2141" spans="1:11" x14ac:dyDescent="0.45">
      <c r="A2141" t="s">
        <v>7459</v>
      </c>
      <c r="B2141" t="s">
        <v>7460</v>
      </c>
      <c r="D2141" t="s">
        <v>7461</v>
      </c>
      <c r="F2141" t="s">
        <v>287</v>
      </c>
      <c r="G2141" t="s">
        <v>3988</v>
      </c>
      <c r="H2141">
        <v>2</v>
      </c>
      <c r="J2141" t="s">
        <v>14</v>
      </c>
      <c r="K2141" t="s">
        <v>7462</v>
      </c>
    </row>
    <row r="2142" spans="1:11" x14ac:dyDescent="0.45">
      <c r="A2142" t="s">
        <v>7463</v>
      </c>
      <c r="B2142" t="s">
        <v>7464</v>
      </c>
      <c r="F2142" t="s">
        <v>287</v>
      </c>
      <c r="G2142" t="s">
        <v>3988</v>
      </c>
      <c r="H2142">
        <v>2</v>
      </c>
      <c r="I2142">
        <v>2</v>
      </c>
      <c r="J2142" t="s">
        <v>14</v>
      </c>
      <c r="K2142" t="s">
        <v>7465</v>
      </c>
    </row>
    <row r="2143" spans="1:11" x14ac:dyDescent="0.45">
      <c r="A2143" t="s">
        <v>7466</v>
      </c>
      <c r="B2143" t="s">
        <v>7467</v>
      </c>
      <c r="C2143" t="s">
        <v>7403</v>
      </c>
      <c r="F2143" t="s">
        <v>287</v>
      </c>
      <c r="G2143" t="s">
        <v>3988</v>
      </c>
      <c r="H2143">
        <v>2</v>
      </c>
      <c r="I2143">
        <v>2</v>
      </c>
      <c r="J2143" t="s">
        <v>14</v>
      </c>
      <c r="K2143" t="s">
        <v>7468</v>
      </c>
    </row>
    <row r="2144" spans="1:11" x14ac:dyDescent="0.45">
      <c r="A2144" t="s">
        <v>7469</v>
      </c>
      <c r="B2144" t="s">
        <v>7470</v>
      </c>
      <c r="E2144" t="s">
        <v>7393</v>
      </c>
      <c r="F2144" t="s">
        <v>287</v>
      </c>
      <c r="G2144" t="s">
        <v>3988</v>
      </c>
      <c r="H2144">
        <v>2</v>
      </c>
      <c r="J2144" t="s">
        <v>14</v>
      </c>
      <c r="K2144" t="s">
        <v>7471</v>
      </c>
    </row>
    <row r="2145" spans="1:11" x14ac:dyDescent="0.45">
      <c r="A2145" t="s">
        <v>7472</v>
      </c>
      <c r="B2145" t="s">
        <v>7473</v>
      </c>
      <c r="D2145" t="s">
        <v>7474</v>
      </c>
      <c r="E2145" t="s">
        <v>7393</v>
      </c>
      <c r="F2145" t="s">
        <v>287</v>
      </c>
      <c r="G2145" t="s">
        <v>3988</v>
      </c>
      <c r="H2145">
        <v>2</v>
      </c>
      <c r="J2145" t="s">
        <v>14</v>
      </c>
      <c r="K2145" t="s">
        <v>7475</v>
      </c>
    </row>
    <row r="2146" spans="1:11" x14ac:dyDescent="0.45">
      <c r="A2146" t="s">
        <v>7476</v>
      </c>
      <c r="B2146" t="s">
        <v>7477</v>
      </c>
      <c r="C2146" t="s">
        <v>7478</v>
      </c>
      <c r="D2146" t="s">
        <v>7479</v>
      </c>
      <c r="E2146" t="s">
        <v>7480</v>
      </c>
      <c r="F2146" t="s">
        <v>287</v>
      </c>
      <c r="G2146" t="s">
        <v>3988</v>
      </c>
      <c r="H2146">
        <v>2</v>
      </c>
      <c r="J2146" t="s">
        <v>14</v>
      </c>
      <c r="K2146" t="s">
        <v>7481</v>
      </c>
    </row>
    <row r="2147" spans="1:11" x14ac:dyDescent="0.45">
      <c r="A2147" t="s">
        <v>7482</v>
      </c>
      <c r="B2147" t="s">
        <v>7483</v>
      </c>
      <c r="C2147" t="s">
        <v>7484</v>
      </c>
      <c r="E2147" t="s">
        <v>7393</v>
      </c>
      <c r="F2147" t="s">
        <v>287</v>
      </c>
      <c r="G2147" t="s">
        <v>3988</v>
      </c>
      <c r="H2147">
        <v>2</v>
      </c>
      <c r="J2147" t="s">
        <v>14</v>
      </c>
      <c r="K2147" t="s">
        <v>7485</v>
      </c>
    </row>
    <row r="2148" spans="1:11" x14ac:dyDescent="0.45">
      <c r="A2148" t="s">
        <v>7486</v>
      </c>
      <c r="B2148" t="s">
        <v>7460</v>
      </c>
      <c r="D2148" t="s">
        <v>7487</v>
      </c>
      <c r="F2148" t="s">
        <v>287</v>
      </c>
      <c r="G2148" t="s">
        <v>3988</v>
      </c>
      <c r="H2148">
        <v>2</v>
      </c>
      <c r="J2148" t="s">
        <v>14</v>
      </c>
      <c r="K2148" t="s">
        <v>7488</v>
      </c>
    </row>
    <row r="2149" spans="1:11" x14ac:dyDescent="0.45">
      <c r="A2149" t="s">
        <v>7489</v>
      </c>
      <c r="B2149" t="s">
        <v>7490</v>
      </c>
      <c r="C2149" t="s">
        <v>7491</v>
      </c>
      <c r="D2149" t="s">
        <v>7492</v>
      </c>
      <c r="F2149" t="s">
        <v>287</v>
      </c>
      <c r="G2149" t="s">
        <v>3988</v>
      </c>
      <c r="H2149">
        <v>8</v>
      </c>
      <c r="J2149" t="s">
        <v>382</v>
      </c>
      <c r="K2149" t="s">
        <v>7493</v>
      </c>
    </row>
    <row r="2150" spans="1:11" x14ac:dyDescent="0.45">
      <c r="A2150" t="s">
        <v>7494</v>
      </c>
      <c r="B2150" t="s">
        <v>7490</v>
      </c>
      <c r="C2150" t="s">
        <v>7491</v>
      </c>
      <c r="D2150" t="s">
        <v>7492</v>
      </c>
      <c r="F2150" t="s">
        <v>287</v>
      </c>
      <c r="G2150" t="s">
        <v>3988</v>
      </c>
      <c r="H2150">
        <v>8</v>
      </c>
      <c r="J2150" t="s">
        <v>382</v>
      </c>
      <c r="K2150" t="s">
        <v>7493</v>
      </c>
    </row>
    <row r="2151" spans="1:11" x14ac:dyDescent="0.45">
      <c r="A2151" t="s">
        <v>7495</v>
      </c>
      <c r="B2151" t="s">
        <v>7490</v>
      </c>
      <c r="C2151" t="s">
        <v>7496</v>
      </c>
      <c r="D2151" t="s">
        <v>7492</v>
      </c>
      <c r="F2151" t="s">
        <v>287</v>
      </c>
      <c r="H2151">
        <v>8</v>
      </c>
      <c r="J2151" t="s">
        <v>382</v>
      </c>
      <c r="K2151" t="s">
        <v>7497</v>
      </c>
    </row>
    <row r="2152" spans="1:11" x14ac:dyDescent="0.45">
      <c r="A2152" t="s">
        <v>7498</v>
      </c>
      <c r="B2152" t="s">
        <v>7499</v>
      </c>
      <c r="C2152" t="s">
        <v>7491</v>
      </c>
      <c r="D2152" t="s">
        <v>7500</v>
      </c>
      <c r="F2152" t="s">
        <v>287</v>
      </c>
      <c r="H2152">
        <v>8</v>
      </c>
      <c r="J2152" t="s">
        <v>382</v>
      </c>
      <c r="K2152" t="s">
        <v>7501</v>
      </c>
    </row>
    <row r="2153" spans="1:11" x14ac:dyDescent="0.45">
      <c r="A2153" t="s">
        <v>7502</v>
      </c>
      <c r="B2153" t="s">
        <v>7499</v>
      </c>
      <c r="C2153" t="s">
        <v>7491</v>
      </c>
      <c r="D2153" t="s">
        <v>7500</v>
      </c>
      <c r="F2153" t="s">
        <v>287</v>
      </c>
      <c r="H2153">
        <v>8</v>
      </c>
      <c r="J2153" t="s">
        <v>382</v>
      </c>
      <c r="K2153" t="s">
        <v>7501</v>
      </c>
    </row>
    <row r="2154" spans="1:11" x14ac:dyDescent="0.45">
      <c r="A2154" t="s">
        <v>7503</v>
      </c>
      <c r="B2154" t="s">
        <v>7499</v>
      </c>
      <c r="C2154" t="s">
        <v>7491</v>
      </c>
      <c r="D2154" t="s">
        <v>7500</v>
      </c>
      <c r="F2154" t="s">
        <v>287</v>
      </c>
      <c r="H2154">
        <v>8</v>
      </c>
      <c r="J2154" t="s">
        <v>382</v>
      </c>
      <c r="K2154" t="s">
        <v>7504</v>
      </c>
    </row>
    <row r="2155" spans="1:11" x14ac:dyDescent="0.45">
      <c r="A2155" t="s">
        <v>7505</v>
      </c>
      <c r="B2155" t="s">
        <v>7499</v>
      </c>
      <c r="C2155" t="s">
        <v>7491</v>
      </c>
      <c r="D2155" t="s">
        <v>7500</v>
      </c>
      <c r="F2155" t="s">
        <v>287</v>
      </c>
      <c r="H2155">
        <v>8</v>
      </c>
      <c r="J2155" t="s">
        <v>382</v>
      </c>
      <c r="K2155" t="s">
        <v>7504</v>
      </c>
    </row>
    <row r="2156" spans="1:11" x14ac:dyDescent="0.45">
      <c r="A2156" t="s">
        <v>7506</v>
      </c>
      <c r="B2156" t="s">
        <v>7499</v>
      </c>
      <c r="C2156" t="s">
        <v>7491</v>
      </c>
      <c r="D2156" t="s">
        <v>7500</v>
      </c>
      <c r="F2156" t="s">
        <v>287</v>
      </c>
      <c r="H2156">
        <v>8</v>
      </c>
      <c r="J2156" t="s">
        <v>382</v>
      </c>
      <c r="K2156" t="s">
        <v>7507</v>
      </c>
    </row>
    <row r="2157" spans="1:11" x14ac:dyDescent="0.45">
      <c r="A2157" t="s">
        <v>7508</v>
      </c>
      <c r="B2157" t="s">
        <v>7499</v>
      </c>
      <c r="C2157" t="s">
        <v>7491</v>
      </c>
      <c r="D2157" t="s">
        <v>7500</v>
      </c>
      <c r="F2157" t="s">
        <v>287</v>
      </c>
      <c r="H2157">
        <v>8</v>
      </c>
      <c r="J2157" t="s">
        <v>382</v>
      </c>
      <c r="K2157" t="s">
        <v>7507</v>
      </c>
    </row>
    <row r="2158" spans="1:11" x14ac:dyDescent="0.45">
      <c r="A2158" t="s">
        <v>7509</v>
      </c>
      <c r="B2158" t="s">
        <v>7499</v>
      </c>
      <c r="F2158" t="s">
        <v>287</v>
      </c>
      <c r="G2158" t="s">
        <v>3988</v>
      </c>
      <c r="H2158">
        <v>12</v>
      </c>
      <c r="J2158" t="s">
        <v>382</v>
      </c>
      <c r="K2158" t="s">
        <v>7510</v>
      </c>
    </row>
    <row r="2159" spans="1:11" x14ac:dyDescent="0.45">
      <c r="A2159" t="s">
        <v>7511</v>
      </c>
      <c r="B2159" t="s">
        <v>7499</v>
      </c>
      <c r="C2159" t="s">
        <v>2741</v>
      </c>
      <c r="F2159" t="s">
        <v>287</v>
      </c>
      <c r="G2159" t="s">
        <v>3988</v>
      </c>
      <c r="H2159">
        <v>12</v>
      </c>
      <c r="J2159" t="s">
        <v>382</v>
      </c>
      <c r="K2159" t="s">
        <v>7510</v>
      </c>
    </row>
    <row r="2160" spans="1:11" x14ac:dyDescent="0.45">
      <c r="A2160" t="s">
        <v>7512</v>
      </c>
      <c r="B2160" t="s">
        <v>7499</v>
      </c>
      <c r="F2160" t="s">
        <v>287</v>
      </c>
      <c r="G2160" t="s">
        <v>3988</v>
      </c>
      <c r="H2160">
        <v>12</v>
      </c>
      <c r="J2160" t="s">
        <v>382</v>
      </c>
      <c r="K2160" t="s">
        <v>7513</v>
      </c>
    </row>
    <row r="2161" spans="1:11" x14ac:dyDescent="0.45">
      <c r="A2161" t="s">
        <v>7514</v>
      </c>
      <c r="B2161" t="s">
        <v>7499</v>
      </c>
      <c r="F2161" t="s">
        <v>287</v>
      </c>
      <c r="G2161" t="s">
        <v>3988</v>
      </c>
      <c r="H2161">
        <v>12</v>
      </c>
      <c r="J2161" t="s">
        <v>382</v>
      </c>
      <c r="K2161" t="s">
        <v>7513</v>
      </c>
    </row>
    <row r="2162" spans="1:11" x14ac:dyDescent="0.45">
      <c r="A2162" t="s">
        <v>7515</v>
      </c>
      <c r="B2162" t="s">
        <v>7499</v>
      </c>
      <c r="F2162" t="s">
        <v>287</v>
      </c>
      <c r="G2162" t="s">
        <v>3988</v>
      </c>
      <c r="H2162">
        <v>12</v>
      </c>
      <c r="J2162" t="s">
        <v>382</v>
      </c>
      <c r="K2162" t="s">
        <v>7516</v>
      </c>
    </row>
    <row r="2163" spans="1:11" x14ac:dyDescent="0.45">
      <c r="A2163" t="s">
        <v>7517</v>
      </c>
      <c r="B2163" t="s">
        <v>7499</v>
      </c>
      <c r="F2163" t="s">
        <v>287</v>
      </c>
      <c r="G2163" t="s">
        <v>3988</v>
      </c>
      <c r="H2163">
        <v>12</v>
      </c>
      <c r="J2163" t="s">
        <v>382</v>
      </c>
      <c r="K2163" t="s">
        <v>7518</v>
      </c>
    </row>
    <row r="2164" spans="1:11" x14ac:dyDescent="0.45">
      <c r="A2164" t="s">
        <v>7519</v>
      </c>
      <c r="B2164" t="s">
        <v>7470</v>
      </c>
      <c r="C2164" t="s">
        <v>7520</v>
      </c>
      <c r="D2164" t="s">
        <v>7521</v>
      </c>
      <c r="E2164" t="s">
        <v>7393</v>
      </c>
      <c r="F2164" t="s">
        <v>287</v>
      </c>
      <c r="H2164">
        <v>2</v>
      </c>
      <c r="J2164" t="s">
        <v>14</v>
      </c>
      <c r="K2164" t="s">
        <v>7522</v>
      </c>
    </row>
    <row r="2165" spans="1:11" x14ac:dyDescent="0.45">
      <c r="A2165" t="s">
        <v>7523</v>
      </c>
      <c r="B2165" t="s">
        <v>7477</v>
      </c>
      <c r="C2165" t="s">
        <v>7524</v>
      </c>
      <c r="D2165" t="s">
        <v>7525</v>
      </c>
      <c r="E2165" t="s">
        <v>7526</v>
      </c>
      <c r="F2165" t="s">
        <v>287</v>
      </c>
      <c r="H2165">
        <v>2</v>
      </c>
      <c r="J2165" t="s">
        <v>14</v>
      </c>
      <c r="K2165" t="s">
        <v>7522</v>
      </c>
    </row>
    <row r="2166" spans="1:11" x14ac:dyDescent="0.45">
      <c r="A2166" t="s">
        <v>7527</v>
      </c>
      <c r="B2166" t="s">
        <v>7473</v>
      </c>
      <c r="C2166" t="s">
        <v>7524</v>
      </c>
      <c r="D2166" t="s">
        <v>7472</v>
      </c>
      <c r="E2166" t="s">
        <v>7393</v>
      </c>
      <c r="F2166" t="s">
        <v>287</v>
      </c>
      <c r="H2166">
        <v>2</v>
      </c>
      <c r="J2166" t="s">
        <v>14</v>
      </c>
      <c r="K2166" t="s">
        <v>7522</v>
      </c>
    </row>
    <row r="2167" spans="1:11" x14ac:dyDescent="0.45">
      <c r="A2167" t="s">
        <v>7528</v>
      </c>
      <c r="B2167" t="s">
        <v>7529</v>
      </c>
      <c r="C2167" t="s">
        <v>7524</v>
      </c>
      <c r="D2167" t="s">
        <v>7482</v>
      </c>
      <c r="E2167" t="s">
        <v>7526</v>
      </c>
      <c r="F2167" t="s">
        <v>287</v>
      </c>
      <c r="H2167">
        <v>2</v>
      </c>
      <c r="J2167" t="s">
        <v>14</v>
      </c>
      <c r="K2167" t="s">
        <v>7522</v>
      </c>
    </row>
    <row r="2168" spans="1:11" x14ac:dyDescent="0.45">
      <c r="A2168" t="s">
        <v>7530</v>
      </c>
      <c r="B2168" t="s">
        <v>7531</v>
      </c>
      <c r="C2168" t="s">
        <v>7524</v>
      </c>
      <c r="E2168" t="s">
        <v>7393</v>
      </c>
      <c r="F2168" t="s">
        <v>287</v>
      </c>
      <c r="G2168" t="s">
        <v>3988</v>
      </c>
      <c r="H2168">
        <v>2</v>
      </c>
      <c r="J2168" t="s">
        <v>14</v>
      </c>
      <c r="K2168" t="s">
        <v>7532</v>
      </c>
    </row>
    <row r="2169" spans="1:11" x14ac:dyDescent="0.45">
      <c r="A2169" t="s">
        <v>7533</v>
      </c>
      <c r="B2169" t="s">
        <v>7534</v>
      </c>
      <c r="C2169" t="s">
        <v>7535</v>
      </c>
      <c r="E2169" s="1" t="s">
        <v>7536</v>
      </c>
      <c r="F2169" t="s">
        <v>287</v>
      </c>
      <c r="G2169" t="s">
        <v>3988</v>
      </c>
      <c r="H2169">
        <v>2</v>
      </c>
      <c r="J2169" t="s">
        <v>14</v>
      </c>
      <c r="K2169" s="1" t="s">
        <v>7537</v>
      </c>
    </row>
    <row r="2170" spans="1:11" x14ac:dyDescent="0.45">
      <c r="A2170" t="s">
        <v>7538</v>
      </c>
      <c r="B2170" t="s">
        <v>7539</v>
      </c>
      <c r="D2170" t="s">
        <v>7540</v>
      </c>
      <c r="F2170" t="s">
        <v>287</v>
      </c>
      <c r="G2170" t="s">
        <v>3988</v>
      </c>
      <c r="H2170">
        <v>2</v>
      </c>
      <c r="J2170" t="s">
        <v>14</v>
      </c>
      <c r="K2170" t="s">
        <v>7541</v>
      </c>
    </row>
    <row r="2171" spans="1:11" x14ac:dyDescent="0.45">
      <c r="A2171" t="s">
        <v>7542</v>
      </c>
      <c r="B2171" t="s">
        <v>7543</v>
      </c>
      <c r="C2171" t="s">
        <v>2741</v>
      </c>
      <c r="E2171" t="s">
        <v>7544</v>
      </c>
      <c r="F2171" t="s">
        <v>287</v>
      </c>
      <c r="G2171" t="s">
        <v>3988</v>
      </c>
      <c r="H2171">
        <v>8</v>
      </c>
      <c r="J2171" t="s">
        <v>382</v>
      </c>
      <c r="K2171" t="s">
        <v>7545</v>
      </c>
    </row>
    <row r="2172" spans="1:11" x14ac:dyDescent="0.45">
      <c r="A2172" t="s">
        <v>7546</v>
      </c>
      <c r="B2172" t="s">
        <v>7543</v>
      </c>
      <c r="C2172" t="s">
        <v>2741</v>
      </c>
      <c r="F2172" t="s">
        <v>287</v>
      </c>
      <c r="G2172" t="s">
        <v>3988</v>
      </c>
      <c r="H2172">
        <v>4</v>
      </c>
      <c r="J2172" t="s">
        <v>382</v>
      </c>
      <c r="K2172" t="s">
        <v>7547</v>
      </c>
    </row>
    <row r="2173" spans="1:11" x14ac:dyDescent="0.45">
      <c r="A2173" t="s">
        <v>7548</v>
      </c>
      <c r="B2173" t="s">
        <v>7549</v>
      </c>
      <c r="H2173">
        <v>2</v>
      </c>
      <c r="J2173" t="s">
        <v>14</v>
      </c>
      <c r="K2173" t="s">
        <v>7550</v>
      </c>
    </row>
    <row r="2174" spans="1:11" x14ac:dyDescent="0.45">
      <c r="A2174" t="s">
        <v>7551</v>
      </c>
      <c r="B2174" t="s">
        <v>7543</v>
      </c>
      <c r="C2174" t="s">
        <v>2741</v>
      </c>
      <c r="F2174" t="s">
        <v>287</v>
      </c>
      <c r="G2174" t="s">
        <v>3988</v>
      </c>
      <c r="H2174">
        <v>4</v>
      </c>
      <c r="J2174" t="s">
        <v>14</v>
      </c>
      <c r="K2174" t="s">
        <v>7552</v>
      </c>
    </row>
    <row r="2175" spans="1:11" x14ac:dyDescent="0.45">
      <c r="A2175" t="s">
        <v>7553</v>
      </c>
      <c r="B2175" t="s">
        <v>7554</v>
      </c>
      <c r="C2175" t="s">
        <v>2741</v>
      </c>
      <c r="D2175" t="s">
        <v>7555</v>
      </c>
      <c r="F2175" t="s">
        <v>287</v>
      </c>
      <c r="G2175" t="s">
        <v>3988</v>
      </c>
      <c r="H2175">
        <v>2</v>
      </c>
      <c r="J2175" t="s">
        <v>14</v>
      </c>
      <c r="K2175" t="s">
        <v>7556</v>
      </c>
    </row>
    <row r="2176" spans="1:11" x14ac:dyDescent="0.45">
      <c r="A2176" t="s">
        <v>7557</v>
      </c>
      <c r="B2176" t="s">
        <v>7558</v>
      </c>
      <c r="C2176" t="s">
        <v>2741</v>
      </c>
      <c r="D2176" t="s">
        <v>7559</v>
      </c>
      <c r="F2176" t="s">
        <v>287</v>
      </c>
      <c r="G2176" t="s">
        <v>3988</v>
      </c>
      <c r="H2176">
        <v>2</v>
      </c>
      <c r="J2176" t="s">
        <v>14</v>
      </c>
      <c r="K2176" t="s">
        <v>7556</v>
      </c>
    </row>
    <row r="2177" spans="1:11" x14ac:dyDescent="0.45">
      <c r="A2177" t="s">
        <v>7560</v>
      </c>
      <c r="B2177" t="s">
        <v>7561</v>
      </c>
      <c r="C2177" t="s">
        <v>2741</v>
      </c>
      <c r="D2177" t="s">
        <v>7562</v>
      </c>
      <c r="F2177" t="s">
        <v>287</v>
      </c>
      <c r="G2177" t="s">
        <v>3988</v>
      </c>
      <c r="H2177">
        <v>2</v>
      </c>
      <c r="J2177" t="s">
        <v>14</v>
      </c>
      <c r="K2177" t="s">
        <v>7556</v>
      </c>
    </row>
    <row r="2178" spans="1:11" x14ac:dyDescent="0.45">
      <c r="A2178" t="s">
        <v>7563</v>
      </c>
      <c r="B2178" t="s">
        <v>7564</v>
      </c>
      <c r="C2178" t="s">
        <v>2741</v>
      </c>
      <c r="D2178" t="s">
        <v>7565</v>
      </c>
      <c r="F2178" t="s">
        <v>287</v>
      </c>
      <c r="G2178" t="s">
        <v>3988</v>
      </c>
      <c r="H2178">
        <v>2</v>
      </c>
      <c r="J2178" t="s">
        <v>14</v>
      </c>
      <c r="K2178" t="s">
        <v>7556</v>
      </c>
    </row>
    <row r="2179" spans="1:11" x14ac:dyDescent="0.45">
      <c r="A2179" t="s">
        <v>7566</v>
      </c>
      <c r="B2179" t="s">
        <v>7543</v>
      </c>
      <c r="C2179" t="s">
        <v>2741</v>
      </c>
      <c r="H2179">
        <v>4</v>
      </c>
      <c r="J2179" t="s">
        <v>14</v>
      </c>
      <c r="K2179" t="s">
        <v>7552</v>
      </c>
    </row>
    <row r="2180" spans="1:11" x14ac:dyDescent="0.45">
      <c r="A2180" t="s">
        <v>7406</v>
      </c>
      <c r="B2180" t="s">
        <v>7404</v>
      </c>
      <c r="C2180" t="s">
        <v>2741</v>
      </c>
      <c r="D2180" t="s">
        <v>7403</v>
      </c>
      <c r="F2180" t="s">
        <v>287</v>
      </c>
      <c r="G2180" t="s">
        <v>3988</v>
      </c>
      <c r="H2180">
        <v>2</v>
      </c>
      <c r="J2180" t="s">
        <v>14</v>
      </c>
      <c r="K2180" t="s">
        <v>7567</v>
      </c>
    </row>
    <row r="2181" spans="1:11" x14ac:dyDescent="0.45">
      <c r="A2181" t="s">
        <v>7568</v>
      </c>
      <c r="B2181" t="s">
        <v>7543</v>
      </c>
      <c r="C2181" t="s">
        <v>2741</v>
      </c>
      <c r="E2181" t="s">
        <v>7544</v>
      </c>
      <c r="F2181" t="s">
        <v>287</v>
      </c>
      <c r="G2181" t="s">
        <v>3988</v>
      </c>
      <c r="H2181">
        <v>8</v>
      </c>
      <c r="J2181" t="s">
        <v>382</v>
      </c>
      <c r="K2181" t="s">
        <v>7545</v>
      </c>
    </row>
    <row r="2182" spans="1:11" x14ac:dyDescent="0.45">
      <c r="A2182" t="s">
        <v>7569</v>
      </c>
      <c r="B2182" t="s">
        <v>7543</v>
      </c>
      <c r="C2182" t="s">
        <v>2741</v>
      </c>
      <c r="F2182" t="s">
        <v>287</v>
      </c>
      <c r="G2182" t="s">
        <v>3988</v>
      </c>
      <c r="H2182">
        <v>4</v>
      </c>
      <c r="J2182" t="s">
        <v>382</v>
      </c>
      <c r="K2182" t="s">
        <v>7547</v>
      </c>
    </row>
    <row r="2183" spans="1:11" x14ac:dyDescent="0.45">
      <c r="A2183" t="s">
        <v>7570</v>
      </c>
      <c r="B2183" t="s">
        <v>7467</v>
      </c>
      <c r="D2183" t="s">
        <v>7466</v>
      </c>
      <c r="F2183" t="s">
        <v>287</v>
      </c>
      <c r="G2183" t="s">
        <v>3988</v>
      </c>
      <c r="H2183">
        <v>2</v>
      </c>
      <c r="J2183" t="s">
        <v>14</v>
      </c>
      <c r="K2183" t="s">
        <v>7571</v>
      </c>
    </row>
    <row r="2184" spans="1:11" x14ac:dyDescent="0.45">
      <c r="A2184" t="s">
        <v>7572</v>
      </c>
      <c r="B2184" t="s">
        <v>7460</v>
      </c>
      <c r="D2184" t="s">
        <v>7573</v>
      </c>
      <c r="F2184" t="s">
        <v>287</v>
      </c>
      <c r="G2184" t="s">
        <v>3988</v>
      </c>
      <c r="H2184">
        <v>2</v>
      </c>
      <c r="J2184" t="s">
        <v>14</v>
      </c>
      <c r="K2184" t="s">
        <v>7574</v>
      </c>
    </row>
    <row r="2185" spans="1:11" x14ac:dyDescent="0.45">
      <c r="A2185" t="s">
        <v>7575</v>
      </c>
      <c r="B2185" t="s">
        <v>7576</v>
      </c>
      <c r="C2185" t="s">
        <v>2741</v>
      </c>
      <c r="D2185" t="s">
        <v>7577</v>
      </c>
      <c r="F2185" t="s">
        <v>287</v>
      </c>
      <c r="G2185" t="s">
        <v>3988</v>
      </c>
      <c r="H2185">
        <v>2</v>
      </c>
      <c r="J2185" t="s">
        <v>14</v>
      </c>
      <c r="K2185" t="s">
        <v>7578</v>
      </c>
    </row>
    <row r="2186" spans="1:11" x14ac:dyDescent="0.45">
      <c r="A2186" t="s">
        <v>7579</v>
      </c>
      <c r="B2186" t="s">
        <v>7470</v>
      </c>
      <c r="C2186" t="s">
        <v>2741</v>
      </c>
      <c r="D2186" t="s">
        <v>7469</v>
      </c>
      <c r="E2186" t="s">
        <v>7393</v>
      </c>
      <c r="F2186" t="s">
        <v>287</v>
      </c>
      <c r="G2186" t="s">
        <v>3988</v>
      </c>
      <c r="H2186">
        <v>2</v>
      </c>
      <c r="J2186" t="s">
        <v>14</v>
      </c>
      <c r="K2186" t="s">
        <v>7471</v>
      </c>
    </row>
    <row r="2187" spans="1:11" x14ac:dyDescent="0.45">
      <c r="A2187" t="s">
        <v>7474</v>
      </c>
      <c r="B2187" t="s">
        <v>7473</v>
      </c>
      <c r="C2187" t="s">
        <v>2741</v>
      </c>
      <c r="D2187" t="s">
        <v>7580</v>
      </c>
      <c r="F2187" t="s">
        <v>287</v>
      </c>
      <c r="H2187">
        <v>2</v>
      </c>
      <c r="J2187" t="s">
        <v>14</v>
      </c>
      <c r="K2187" t="s">
        <v>7581</v>
      </c>
    </row>
    <row r="2188" spans="1:11" x14ac:dyDescent="0.45">
      <c r="A2188" t="s">
        <v>7582</v>
      </c>
      <c r="B2188" t="s">
        <v>7477</v>
      </c>
      <c r="D2188" t="s">
        <v>7476</v>
      </c>
      <c r="E2188" t="s">
        <v>2741</v>
      </c>
      <c r="F2188" t="s">
        <v>287</v>
      </c>
      <c r="G2188" t="s">
        <v>3988</v>
      </c>
      <c r="H2188">
        <v>2</v>
      </c>
      <c r="J2188" t="s">
        <v>14</v>
      </c>
      <c r="K2188" t="s">
        <v>7481</v>
      </c>
    </row>
    <row r="2189" spans="1:11" x14ac:dyDescent="0.45">
      <c r="A2189" t="s">
        <v>7583</v>
      </c>
      <c r="B2189" t="s">
        <v>7483</v>
      </c>
      <c r="C2189" t="s">
        <v>2741</v>
      </c>
      <c r="D2189" t="s">
        <v>7482</v>
      </c>
      <c r="E2189" t="s">
        <v>7393</v>
      </c>
      <c r="F2189" t="s">
        <v>287</v>
      </c>
      <c r="G2189" t="s">
        <v>3988</v>
      </c>
      <c r="H2189">
        <v>2</v>
      </c>
      <c r="J2189" t="s">
        <v>14</v>
      </c>
      <c r="K2189" t="s">
        <v>7584</v>
      </c>
    </row>
    <row r="2190" spans="1:11" x14ac:dyDescent="0.45">
      <c r="A2190" t="s">
        <v>7585</v>
      </c>
      <c r="B2190" t="s">
        <v>7586</v>
      </c>
      <c r="C2190" t="s">
        <v>7587</v>
      </c>
      <c r="F2190" t="s">
        <v>287</v>
      </c>
      <c r="G2190" t="s">
        <v>3988</v>
      </c>
      <c r="H2190">
        <v>2</v>
      </c>
      <c r="J2190" t="s">
        <v>14</v>
      </c>
      <c r="K2190" t="s">
        <v>7588</v>
      </c>
    </row>
    <row r="2191" spans="1:11" x14ac:dyDescent="0.45">
      <c r="A2191" t="s">
        <v>7589</v>
      </c>
      <c r="B2191" t="s">
        <v>7434</v>
      </c>
      <c r="C2191" t="s">
        <v>2741</v>
      </c>
      <c r="D2191" t="s">
        <v>7433</v>
      </c>
      <c r="F2191" t="s">
        <v>287</v>
      </c>
      <c r="G2191" t="s">
        <v>3988</v>
      </c>
      <c r="H2191">
        <v>2</v>
      </c>
      <c r="J2191" t="s">
        <v>14</v>
      </c>
      <c r="K2191" t="s">
        <v>7590</v>
      </c>
    </row>
    <row r="2192" spans="1:11" x14ac:dyDescent="0.45">
      <c r="A2192" t="s">
        <v>7591</v>
      </c>
      <c r="B2192" t="s">
        <v>7592</v>
      </c>
      <c r="D2192" t="s">
        <v>7593</v>
      </c>
      <c r="E2192" t="s">
        <v>7594</v>
      </c>
      <c r="F2192" t="s">
        <v>58</v>
      </c>
      <c r="G2192" t="s">
        <v>59</v>
      </c>
      <c r="H2192">
        <v>2</v>
      </c>
      <c r="J2192" t="s">
        <v>14</v>
      </c>
      <c r="K2192" t="s">
        <v>7595</v>
      </c>
    </row>
    <row r="2193" spans="1:11" x14ac:dyDescent="0.45">
      <c r="A2193" t="s">
        <v>7596</v>
      </c>
      <c r="B2193" t="s">
        <v>7597</v>
      </c>
      <c r="F2193" t="s">
        <v>58</v>
      </c>
      <c r="G2193" t="s">
        <v>59</v>
      </c>
      <c r="H2193">
        <v>2</v>
      </c>
      <c r="J2193" t="s">
        <v>14</v>
      </c>
      <c r="K2193" t="s">
        <v>7598</v>
      </c>
    </row>
    <row r="2194" spans="1:11" x14ac:dyDescent="0.45">
      <c r="A2194" t="s">
        <v>7599</v>
      </c>
      <c r="B2194" t="s">
        <v>7600</v>
      </c>
      <c r="F2194" t="s">
        <v>58</v>
      </c>
      <c r="G2194" t="s">
        <v>59</v>
      </c>
      <c r="H2194">
        <v>2</v>
      </c>
      <c r="J2194" t="s">
        <v>14</v>
      </c>
      <c r="K2194" t="s">
        <v>7601</v>
      </c>
    </row>
    <row r="2195" spans="1:11" x14ac:dyDescent="0.45">
      <c r="A2195" t="s">
        <v>7602</v>
      </c>
      <c r="B2195" t="s">
        <v>7603</v>
      </c>
      <c r="D2195" t="s">
        <v>7604</v>
      </c>
      <c r="F2195" t="s">
        <v>58</v>
      </c>
      <c r="G2195" t="s">
        <v>59</v>
      </c>
      <c r="H2195">
        <v>2</v>
      </c>
      <c r="J2195" t="s">
        <v>14</v>
      </c>
      <c r="K2195" t="s">
        <v>7605</v>
      </c>
    </row>
    <row r="2196" spans="1:11" x14ac:dyDescent="0.45">
      <c r="A2196" t="s">
        <v>7606</v>
      </c>
      <c r="B2196" t="s">
        <v>7607</v>
      </c>
      <c r="D2196" t="s">
        <v>7608</v>
      </c>
      <c r="F2196" t="s">
        <v>58</v>
      </c>
      <c r="G2196" t="s">
        <v>59</v>
      </c>
      <c r="H2196">
        <v>2</v>
      </c>
      <c r="J2196" t="s">
        <v>14</v>
      </c>
      <c r="K2196" t="s">
        <v>7609</v>
      </c>
    </row>
    <row r="2197" spans="1:11" x14ac:dyDescent="0.45">
      <c r="A2197" t="s">
        <v>7610</v>
      </c>
      <c r="B2197" t="s">
        <v>7611</v>
      </c>
      <c r="C2197" t="s">
        <v>7612</v>
      </c>
      <c r="F2197" t="s">
        <v>58</v>
      </c>
      <c r="G2197" t="s">
        <v>59</v>
      </c>
      <c r="H2197">
        <v>2</v>
      </c>
      <c r="J2197" t="s">
        <v>14</v>
      </c>
      <c r="K2197" t="s">
        <v>7613</v>
      </c>
    </row>
    <row r="2198" spans="1:11" x14ac:dyDescent="0.45">
      <c r="A2198" t="s">
        <v>7614</v>
      </c>
      <c r="B2198" t="s">
        <v>7615</v>
      </c>
      <c r="D2198" t="s">
        <v>7616</v>
      </c>
      <c r="F2198" t="s">
        <v>58</v>
      </c>
      <c r="G2198" t="s">
        <v>59</v>
      </c>
      <c r="H2198">
        <v>2</v>
      </c>
      <c r="J2198" t="s">
        <v>14</v>
      </c>
      <c r="K2198" t="s">
        <v>7617</v>
      </c>
    </row>
    <row r="2199" spans="1:11" x14ac:dyDescent="0.45">
      <c r="A2199" t="s">
        <v>7618</v>
      </c>
      <c r="B2199" t="s">
        <v>7619</v>
      </c>
      <c r="C2199" t="s">
        <v>7620</v>
      </c>
      <c r="F2199" t="s">
        <v>58</v>
      </c>
      <c r="G2199" t="s">
        <v>59</v>
      </c>
      <c r="H2199">
        <v>2</v>
      </c>
      <c r="J2199" t="s">
        <v>14</v>
      </c>
      <c r="K2199" t="s">
        <v>7621</v>
      </c>
    </row>
    <row r="2200" spans="1:11" x14ac:dyDescent="0.45">
      <c r="A2200" t="s">
        <v>7622</v>
      </c>
      <c r="B2200" t="s">
        <v>7623</v>
      </c>
      <c r="D2200" t="s">
        <v>7624</v>
      </c>
      <c r="F2200" t="s">
        <v>58</v>
      </c>
      <c r="G2200" t="s">
        <v>59</v>
      </c>
      <c r="H2200">
        <v>2</v>
      </c>
      <c r="J2200" t="s">
        <v>14</v>
      </c>
      <c r="K2200" t="s">
        <v>7625</v>
      </c>
    </row>
    <row r="2201" spans="1:11" x14ac:dyDescent="0.45">
      <c r="A2201" t="s">
        <v>7620</v>
      </c>
      <c r="B2201" t="s">
        <v>7626</v>
      </c>
      <c r="F2201" t="s">
        <v>58</v>
      </c>
      <c r="G2201" t="s">
        <v>59</v>
      </c>
      <c r="H2201">
        <v>2</v>
      </c>
      <c r="J2201" t="s">
        <v>14</v>
      </c>
      <c r="K2201" t="s">
        <v>7627</v>
      </c>
    </row>
    <row r="2202" spans="1:11" x14ac:dyDescent="0.45">
      <c r="A2202" t="s">
        <v>7628</v>
      </c>
      <c r="B2202" t="s">
        <v>7629</v>
      </c>
      <c r="F2202" t="s">
        <v>7630</v>
      </c>
      <c r="G2202" t="s">
        <v>7631</v>
      </c>
      <c r="H2202">
        <v>0</v>
      </c>
      <c r="J2202" t="s">
        <v>14</v>
      </c>
      <c r="K2202" t="s">
        <v>7632</v>
      </c>
    </row>
    <row r="2203" spans="1:11" x14ac:dyDescent="0.45">
      <c r="A2203" t="s">
        <v>7633</v>
      </c>
      <c r="B2203" t="s">
        <v>7629</v>
      </c>
      <c r="F2203" t="s">
        <v>7630</v>
      </c>
      <c r="G2203" t="s">
        <v>7631</v>
      </c>
      <c r="H2203">
        <v>0</v>
      </c>
      <c r="J2203" t="s">
        <v>14</v>
      </c>
      <c r="K2203" t="s">
        <v>7632</v>
      </c>
    </row>
    <row r="2204" spans="1:11" x14ac:dyDescent="0.45">
      <c r="A2204" t="s">
        <v>7634</v>
      </c>
      <c r="B2204" t="s">
        <v>7629</v>
      </c>
      <c r="F2204" t="s">
        <v>7630</v>
      </c>
      <c r="G2204" t="s">
        <v>7631</v>
      </c>
      <c r="H2204">
        <v>0</v>
      </c>
      <c r="J2204" t="s">
        <v>14</v>
      </c>
      <c r="K2204" t="s">
        <v>7632</v>
      </c>
    </row>
    <row r="2205" spans="1:11" x14ac:dyDescent="0.45">
      <c r="A2205" t="s">
        <v>7635</v>
      </c>
      <c r="B2205" t="s">
        <v>7629</v>
      </c>
      <c r="F2205" t="s">
        <v>7630</v>
      </c>
      <c r="G2205" t="s">
        <v>7631</v>
      </c>
      <c r="H2205">
        <v>0</v>
      </c>
      <c r="J2205" t="s">
        <v>14</v>
      </c>
      <c r="K2205" t="s">
        <v>7632</v>
      </c>
    </row>
    <row r="2206" spans="1:11" x14ac:dyDescent="0.45">
      <c r="A2206" t="s">
        <v>7636</v>
      </c>
      <c r="B2206" t="s">
        <v>7629</v>
      </c>
      <c r="F2206" t="s">
        <v>7630</v>
      </c>
      <c r="G2206" t="s">
        <v>7631</v>
      </c>
      <c r="H2206">
        <v>0</v>
      </c>
      <c r="J2206" t="s">
        <v>14</v>
      </c>
      <c r="K2206" t="s">
        <v>7632</v>
      </c>
    </row>
    <row r="2207" spans="1:11" x14ac:dyDescent="0.45">
      <c r="A2207" t="s">
        <v>7637</v>
      </c>
      <c r="B2207" t="s">
        <v>7629</v>
      </c>
      <c r="F2207" t="s">
        <v>7630</v>
      </c>
      <c r="G2207" t="s">
        <v>7631</v>
      </c>
      <c r="H2207">
        <v>0</v>
      </c>
      <c r="J2207" t="s">
        <v>14</v>
      </c>
      <c r="K2207" t="s">
        <v>7638</v>
      </c>
    </row>
    <row r="2208" spans="1:11" x14ac:dyDescent="0.45">
      <c r="A2208" t="s">
        <v>7639</v>
      </c>
      <c r="B2208" t="s">
        <v>7629</v>
      </c>
      <c r="F2208" t="s">
        <v>7630</v>
      </c>
      <c r="G2208" t="s">
        <v>7631</v>
      </c>
      <c r="H2208">
        <v>0</v>
      </c>
      <c r="J2208" t="s">
        <v>14</v>
      </c>
      <c r="K2208" t="s">
        <v>7638</v>
      </c>
    </row>
    <row r="2209" spans="1:11" x14ac:dyDescent="0.45">
      <c r="A2209" t="s">
        <v>7640</v>
      </c>
      <c r="B2209" t="s">
        <v>7629</v>
      </c>
      <c r="F2209" t="s">
        <v>7630</v>
      </c>
      <c r="G2209" t="s">
        <v>7631</v>
      </c>
      <c r="H2209">
        <v>0</v>
      </c>
      <c r="J2209" t="s">
        <v>14</v>
      </c>
      <c r="K2209" t="s">
        <v>7638</v>
      </c>
    </row>
    <row r="2210" spans="1:11" x14ac:dyDescent="0.45">
      <c r="A2210" t="s">
        <v>7641</v>
      </c>
      <c r="B2210" t="s">
        <v>7629</v>
      </c>
      <c r="F2210" t="s">
        <v>7630</v>
      </c>
      <c r="G2210" t="s">
        <v>7631</v>
      </c>
      <c r="H2210">
        <v>0</v>
      </c>
      <c r="J2210" t="s">
        <v>14</v>
      </c>
      <c r="K2210" t="s">
        <v>7638</v>
      </c>
    </row>
    <row r="2211" spans="1:11" x14ac:dyDescent="0.45">
      <c r="A2211" t="s">
        <v>7642</v>
      </c>
      <c r="B2211" t="s">
        <v>7629</v>
      </c>
      <c r="F2211" t="s">
        <v>7630</v>
      </c>
      <c r="G2211" t="s">
        <v>7631</v>
      </c>
      <c r="H2211">
        <v>0</v>
      </c>
      <c r="J2211" t="s">
        <v>14</v>
      </c>
      <c r="K2211" t="s">
        <v>7638</v>
      </c>
    </row>
    <row r="2212" spans="1:11" x14ac:dyDescent="0.45">
      <c r="A2212" t="s">
        <v>7643</v>
      </c>
      <c r="B2212" t="s">
        <v>7629</v>
      </c>
      <c r="F2212" t="s">
        <v>7630</v>
      </c>
      <c r="H2212">
        <v>2</v>
      </c>
      <c r="J2212" t="s">
        <v>14</v>
      </c>
      <c r="K2212" t="s">
        <v>7644</v>
      </c>
    </row>
    <row r="2213" spans="1:11" x14ac:dyDescent="0.45">
      <c r="A2213" t="s">
        <v>7645</v>
      </c>
      <c r="B2213" t="s">
        <v>7629</v>
      </c>
      <c r="F2213" t="s">
        <v>7630</v>
      </c>
      <c r="H2213">
        <v>2</v>
      </c>
      <c r="J2213" t="s">
        <v>14</v>
      </c>
      <c r="K2213" t="s">
        <v>7644</v>
      </c>
    </row>
    <row r="2214" spans="1:11" x14ac:dyDescent="0.45">
      <c r="A2214" t="s">
        <v>7646</v>
      </c>
      <c r="B2214" t="s">
        <v>7629</v>
      </c>
      <c r="F2214" t="s">
        <v>7630</v>
      </c>
      <c r="H2214">
        <v>0</v>
      </c>
      <c r="J2214" t="s">
        <v>14</v>
      </c>
      <c r="K2214" t="s">
        <v>7647</v>
      </c>
    </row>
    <row r="2215" spans="1:11" x14ac:dyDescent="0.45">
      <c r="A2215" t="s">
        <v>7648</v>
      </c>
      <c r="B2215" t="s">
        <v>7629</v>
      </c>
      <c r="F2215" t="s">
        <v>7630</v>
      </c>
      <c r="H2215">
        <v>0</v>
      </c>
      <c r="J2215" t="s">
        <v>14</v>
      </c>
      <c r="K2215" t="s">
        <v>7649</v>
      </c>
    </row>
    <row r="2216" spans="1:11" x14ac:dyDescent="0.45">
      <c r="A2216" t="s">
        <v>7650</v>
      </c>
      <c r="B2216" t="s">
        <v>7629</v>
      </c>
      <c r="F2216" t="s">
        <v>7630</v>
      </c>
      <c r="H2216">
        <v>0</v>
      </c>
      <c r="J2216" t="s">
        <v>14</v>
      </c>
      <c r="K2216" t="s">
        <v>7647</v>
      </c>
    </row>
    <row r="2217" spans="1:11" x14ac:dyDescent="0.45">
      <c r="A2217" t="s">
        <v>7651</v>
      </c>
      <c r="B2217" t="s">
        <v>7629</v>
      </c>
      <c r="F2217" t="s">
        <v>7630</v>
      </c>
      <c r="H2217">
        <v>0</v>
      </c>
      <c r="J2217" t="s">
        <v>14</v>
      </c>
      <c r="K2217" t="s">
        <v>7647</v>
      </c>
    </row>
    <row r="2218" spans="1:11" x14ac:dyDescent="0.45">
      <c r="A2218" t="s">
        <v>7652</v>
      </c>
      <c r="B2218" t="s">
        <v>7629</v>
      </c>
      <c r="F2218" t="s">
        <v>7630</v>
      </c>
      <c r="H2218">
        <v>0</v>
      </c>
      <c r="J2218" t="s">
        <v>14</v>
      </c>
      <c r="K2218" t="s">
        <v>7647</v>
      </c>
    </row>
    <row r="2219" spans="1:11" x14ac:dyDescent="0.45">
      <c r="A2219" t="s">
        <v>7653</v>
      </c>
      <c r="B2219" t="s">
        <v>7629</v>
      </c>
      <c r="H2219">
        <v>0</v>
      </c>
      <c r="J2219" t="s">
        <v>14</v>
      </c>
      <c r="K2219" t="s">
        <v>7654</v>
      </c>
    </row>
    <row r="2220" spans="1:11" x14ac:dyDescent="0.45">
      <c r="A2220" t="s">
        <v>7655</v>
      </c>
      <c r="B2220" t="s">
        <v>7629</v>
      </c>
      <c r="H2220">
        <v>0</v>
      </c>
      <c r="J2220" t="s">
        <v>14</v>
      </c>
      <c r="K2220" t="s">
        <v>7654</v>
      </c>
    </row>
    <row r="2221" spans="1:11" x14ac:dyDescent="0.45">
      <c r="A2221" t="s">
        <v>7656</v>
      </c>
      <c r="B2221" t="s">
        <v>7629</v>
      </c>
      <c r="H2221">
        <v>0</v>
      </c>
      <c r="J2221" t="s">
        <v>14</v>
      </c>
      <c r="K2221" t="s">
        <v>7654</v>
      </c>
    </row>
    <row r="2222" spans="1:11" x14ac:dyDescent="0.45">
      <c r="A2222" t="s">
        <v>7657</v>
      </c>
      <c r="B2222" t="s">
        <v>7629</v>
      </c>
      <c r="H2222">
        <v>0</v>
      </c>
      <c r="J2222" t="s">
        <v>14</v>
      </c>
      <c r="K2222" t="s">
        <v>7654</v>
      </c>
    </row>
    <row r="2223" spans="1:11" x14ac:dyDescent="0.45">
      <c r="A2223" t="s">
        <v>7658</v>
      </c>
      <c r="B2223" t="s">
        <v>7629</v>
      </c>
      <c r="H2223">
        <v>0</v>
      </c>
      <c r="J2223" t="s">
        <v>14</v>
      </c>
      <c r="K2223" t="s">
        <v>7654</v>
      </c>
    </row>
    <row r="2224" spans="1:11" x14ac:dyDescent="0.45">
      <c r="A2224" t="s">
        <v>7659</v>
      </c>
      <c r="B2224" t="s">
        <v>7629</v>
      </c>
      <c r="F2224" t="s">
        <v>7630</v>
      </c>
      <c r="H2224">
        <v>0</v>
      </c>
      <c r="J2224" t="s">
        <v>14</v>
      </c>
      <c r="K2224" t="s">
        <v>7660</v>
      </c>
    </row>
    <row r="2225" spans="1:11" x14ac:dyDescent="0.45">
      <c r="A2225" t="s">
        <v>7661</v>
      </c>
      <c r="B2225" t="s">
        <v>7629</v>
      </c>
      <c r="F2225" t="s">
        <v>7630</v>
      </c>
      <c r="H2225">
        <v>0</v>
      </c>
      <c r="J2225" t="s">
        <v>14</v>
      </c>
      <c r="K2225" t="s">
        <v>7660</v>
      </c>
    </row>
    <row r="2226" spans="1:11" x14ac:dyDescent="0.45">
      <c r="A2226" t="s">
        <v>7662</v>
      </c>
      <c r="B2226" t="s">
        <v>7629</v>
      </c>
      <c r="F2226" t="s">
        <v>7630</v>
      </c>
      <c r="H2226">
        <v>0</v>
      </c>
      <c r="J2226" t="s">
        <v>14</v>
      </c>
      <c r="K2226" t="s">
        <v>7660</v>
      </c>
    </row>
    <row r="2227" spans="1:11" x14ac:dyDescent="0.45">
      <c r="A2227" t="s">
        <v>7663</v>
      </c>
      <c r="B2227" t="s">
        <v>7629</v>
      </c>
      <c r="F2227" t="s">
        <v>7630</v>
      </c>
      <c r="H2227">
        <v>0</v>
      </c>
      <c r="J2227" t="s">
        <v>14</v>
      </c>
      <c r="K2227" t="s">
        <v>7660</v>
      </c>
    </row>
    <row r="2228" spans="1:11" x14ac:dyDescent="0.45">
      <c r="A2228" t="s">
        <v>7664</v>
      </c>
      <c r="B2228" t="s">
        <v>7629</v>
      </c>
      <c r="F2228" t="s">
        <v>7630</v>
      </c>
      <c r="H2228">
        <v>0</v>
      </c>
      <c r="J2228" t="s">
        <v>14</v>
      </c>
      <c r="K2228" t="s">
        <v>7660</v>
      </c>
    </row>
    <row r="2229" spans="1:11" x14ac:dyDescent="0.45">
      <c r="A2229" t="s">
        <v>7665</v>
      </c>
      <c r="B2229" t="s">
        <v>7629</v>
      </c>
      <c r="F2229" t="s">
        <v>7630</v>
      </c>
      <c r="H2229">
        <v>0</v>
      </c>
      <c r="J2229" t="s">
        <v>14</v>
      </c>
      <c r="K2229" t="s">
        <v>7666</v>
      </c>
    </row>
    <row r="2230" spans="1:11" x14ac:dyDescent="0.45">
      <c r="A2230" t="s">
        <v>7667</v>
      </c>
      <c r="B2230" t="s">
        <v>7629</v>
      </c>
      <c r="F2230" t="s">
        <v>7630</v>
      </c>
      <c r="H2230">
        <v>0</v>
      </c>
      <c r="J2230" t="s">
        <v>14</v>
      </c>
      <c r="K2230" t="s">
        <v>7666</v>
      </c>
    </row>
    <row r="2231" spans="1:11" x14ac:dyDescent="0.45">
      <c r="A2231" t="s">
        <v>7668</v>
      </c>
      <c r="B2231" t="s">
        <v>7629</v>
      </c>
      <c r="F2231" t="s">
        <v>7630</v>
      </c>
      <c r="H2231">
        <v>0</v>
      </c>
      <c r="J2231" t="s">
        <v>14</v>
      </c>
      <c r="K2231" t="s">
        <v>7666</v>
      </c>
    </row>
    <row r="2232" spans="1:11" x14ac:dyDescent="0.45">
      <c r="A2232" t="s">
        <v>7669</v>
      </c>
      <c r="B2232" t="s">
        <v>7629</v>
      </c>
      <c r="F2232" t="s">
        <v>7630</v>
      </c>
      <c r="H2232">
        <v>0</v>
      </c>
      <c r="J2232" t="s">
        <v>14</v>
      </c>
      <c r="K2232" t="s">
        <v>7654</v>
      </c>
    </row>
    <row r="2233" spans="1:11" x14ac:dyDescent="0.45">
      <c r="A2233" t="s">
        <v>7670</v>
      </c>
      <c r="B2233" t="s">
        <v>7629</v>
      </c>
      <c r="F2233" t="s">
        <v>7630</v>
      </c>
      <c r="H2233">
        <v>0</v>
      </c>
      <c r="J2233" t="s">
        <v>14</v>
      </c>
      <c r="K2233" t="s">
        <v>7654</v>
      </c>
    </row>
    <row r="2234" spans="1:11" x14ac:dyDescent="0.45">
      <c r="A2234" t="s">
        <v>7671</v>
      </c>
      <c r="B2234" t="s">
        <v>7672</v>
      </c>
      <c r="C2234" t="s">
        <v>7673</v>
      </c>
      <c r="D2234" t="s">
        <v>7674</v>
      </c>
      <c r="E2234" t="s">
        <v>7675</v>
      </c>
      <c r="F2234" t="s">
        <v>1618</v>
      </c>
      <c r="G2234" t="s">
        <v>1909</v>
      </c>
      <c r="H2234">
        <v>2</v>
      </c>
      <c r="J2234" t="s">
        <v>14</v>
      </c>
      <c r="K2234" s="1" t="s">
        <v>7676</v>
      </c>
    </row>
    <row r="2235" spans="1:11" x14ac:dyDescent="0.45">
      <c r="A2235" t="s">
        <v>7677</v>
      </c>
      <c r="B2235" t="s">
        <v>7678</v>
      </c>
      <c r="C2235" t="s">
        <v>7679</v>
      </c>
      <c r="D2235" t="s">
        <v>7680</v>
      </c>
      <c r="E2235" t="s">
        <v>7681</v>
      </c>
      <c r="F2235" t="s">
        <v>1618</v>
      </c>
      <c r="G2235" t="s">
        <v>1909</v>
      </c>
      <c r="H2235">
        <v>2</v>
      </c>
      <c r="J2235" t="s">
        <v>14</v>
      </c>
      <c r="K2235" t="s">
        <v>7682</v>
      </c>
    </row>
    <row r="2236" spans="1:11" x14ac:dyDescent="0.45">
      <c r="A2236" t="s">
        <v>7683</v>
      </c>
      <c r="B2236" t="s">
        <v>7684</v>
      </c>
      <c r="C2236" t="s">
        <v>7685</v>
      </c>
      <c r="D2236" t="s">
        <v>7686</v>
      </c>
      <c r="F2236" t="s">
        <v>1618</v>
      </c>
      <c r="G2236" t="s">
        <v>1909</v>
      </c>
      <c r="H2236">
        <v>2</v>
      </c>
      <c r="J2236" t="s">
        <v>14</v>
      </c>
      <c r="K2236" t="s">
        <v>7687</v>
      </c>
    </row>
    <row r="2237" spans="1:11" x14ac:dyDescent="0.45">
      <c r="A2237" t="s">
        <v>7688</v>
      </c>
      <c r="B2237" t="s">
        <v>7689</v>
      </c>
      <c r="C2237" t="s">
        <v>7690</v>
      </c>
      <c r="D2237" t="s">
        <v>7691</v>
      </c>
      <c r="E2237" t="s">
        <v>7692</v>
      </c>
      <c r="F2237" t="s">
        <v>1618</v>
      </c>
      <c r="G2237" t="s">
        <v>1909</v>
      </c>
      <c r="H2237">
        <v>2</v>
      </c>
      <c r="J2237" t="s">
        <v>14</v>
      </c>
      <c r="K2237" t="s">
        <v>7693</v>
      </c>
    </row>
    <row r="2238" spans="1:11" x14ac:dyDescent="0.45">
      <c r="A2238" t="s">
        <v>7694</v>
      </c>
      <c r="B2238" t="s">
        <v>7695</v>
      </c>
      <c r="C2238" t="s">
        <v>7696</v>
      </c>
      <c r="D2238" t="s">
        <v>7697</v>
      </c>
      <c r="E2238" t="s">
        <v>7698</v>
      </c>
      <c r="F2238" t="s">
        <v>1618</v>
      </c>
      <c r="G2238" t="s">
        <v>1909</v>
      </c>
      <c r="H2238">
        <v>8</v>
      </c>
      <c r="J2238" t="s">
        <v>14</v>
      </c>
      <c r="K2238" s="1" t="s">
        <v>7699</v>
      </c>
    </row>
    <row r="2239" spans="1:11" x14ac:dyDescent="0.45">
      <c r="A2239" t="s">
        <v>7700</v>
      </c>
      <c r="B2239" t="s">
        <v>7701</v>
      </c>
      <c r="C2239" t="s">
        <v>7702</v>
      </c>
      <c r="D2239" t="s">
        <v>7703</v>
      </c>
      <c r="E2239" t="s">
        <v>7704</v>
      </c>
      <c r="F2239" t="s">
        <v>1618</v>
      </c>
      <c r="G2239" t="s">
        <v>1909</v>
      </c>
      <c r="H2239">
        <v>4</v>
      </c>
      <c r="J2239" t="s">
        <v>14</v>
      </c>
      <c r="K2239" s="1" t="s">
        <v>7705</v>
      </c>
    </row>
    <row r="2240" spans="1:11" x14ac:dyDescent="0.45">
      <c r="A2240" t="s">
        <v>7706</v>
      </c>
      <c r="B2240" t="s">
        <v>7707</v>
      </c>
      <c r="C2240" t="s">
        <v>7708</v>
      </c>
      <c r="D2240" t="s">
        <v>7703</v>
      </c>
      <c r="E2240" t="s">
        <v>7709</v>
      </c>
      <c r="F2240" t="s">
        <v>1618</v>
      </c>
      <c r="G2240" t="s">
        <v>1909</v>
      </c>
      <c r="H2240">
        <v>4</v>
      </c>
      <c r="J2240" t="s">
        <v>14</v>
      </c>
      <c r="K2240" t="s">
        <v>7710</v>
      </c>
    </row>
    <row r="2241" spans="1:11" x14ac:dyDescent="0.45">
      <c r="A2241" t="s">
        <v>7711</v>
      </c>
      <c r="B2241" t="s">
        <v>7712</v>
      </c>
      <c r="C2241" t="s">
        <v>7713</v>
      </c>
      <c r="D2241" t="s">
        <v>7714</v>
      </c>
      <c r="E2241" t="s">
        <v>7715</v>
      </c>
      <c r="F2241" t="s">
        <v>1618</v>
      </c>
      <c r="G2241" t="s">
        <v>1909</v>
      </c>
      <c r="H2241">
        <v>2</v>
      </c>
      <c r="J2241" t="s">
        <v>14</v>
      </c>
      <c r="K2241" s="1" t="s">
        <v>7716</v>
      </c>
    </row>
    <row r="2242" spans="1:11" x14ac:dyDescent="0.45">
      <c r="A2242" t="s">
        <v>7717</v>
      </c>
      <c r="B2242" t="s">
        <v>7718</v>
      </c>
      <c r="C2242" t="s">
        <v>7719</v>
      </c>
      <c r="D2242" t="s">
        <v>7720</v>
      </c>
      <c r="E2242" t="s">
        <v>7721</v>
      </c>
      <c r="F2242" t="s">
        <v>1618</v>
      </c>
      <c r="G2242" t="s">
        <v>1909</v>
      </c>
      <c r="H2242">
        <v>2</v>
      </c>
      <c r="J2242" t="s">
        <v>14</v>
      </c>
      <c r="K2242" t="s">
        <v>7722</v>
      </c>
    </row>
    <row r="2243" spans="1:11" x14ac:dyDescent="0.45">
      <c r="A2243" t="s">
        <v>7723</v>
      </c>
      <c r="B2243" t="s">
        <v>7724</v>
      </c>
      <c r="C2243" t="s">
        <v>7725</v>
      </c>
      <c r="D2243" t="s">
        <v>7726</v>
      </c>
      <c r="E2243" t="s">
        <v>7727</v>
      </c>
      <c r="F2243" t="s">
        <v>1618</v>
      </c>
      <c r="G2243" t="s">
        <v>1909</v>
      </c>
      <c r="H2243">
        <v>2</v>
      </c>
      <c r="J2243" t="s">
        <v>14</v>
      </c>
      <c r="K2243" s="1" t="s">
        <v>7728</v>
      </c>
    </row>
    <row r="2244" spans="1:11" x14ac:dyDescent="0.45">
      <c r="A2244" t="s">
        <v>7729</v>
      </c>
      <c r="B2244" t="s">
        <v>7678</v>
      </c>
      <c r="C2244" t="s">
        <v>7730</v>
      </c>
      <c r="D2244" t="s">
        <v>7731</v>
      </c>
      <c r="E2244" t="s">
        <v>7732</v>
      </c>
      <c r="F2244" t="s">
        <v>1618</v>
      </c>
      <c r="G2244" t="s">
        <v>1909</v>
      </c>
      <c r="H2244">
        <v>2</v>
      </c>
      <c r="J2244" t="s">
        <v>14</v>
      </c>
      <c r="K2244" t="s">
        <v>7733</v>
      </c>
    </row>
    <row r="2245" spans="1:11" x14ac:dyDescent="0.45">
      <c r="A2245" t="s">
        <v>7734</v>
      </c>
      <c r="B2245" t="s">
        <v>7735</v>
      </c>
      <c r="D2245" t="s">
        <v>7736</v>
      </c>
      <c r="E2245" t="s">
        <v>7737</v>
      </c>
      <c r="F2245" t="s">
        <v>1618</v>
      </c>
      <c r="G2245" t="s">
        <v>1909</v>
      </c>
      <c r="H2245">
        <v>2</v>
      </c>
      <c r="J2245" t="s">
        <v>14</v>
      </c>
      <c r="K2245" t="s">
        <v>7738</v>
      </c>
    </row>
    <row r="2246" spans="1:11" x14ac:dyDescent="0.45">
      <c r="A2246" t="s">
        <v>7739</v>
      </c>
      <c r="B2246" t="s">
        <v>7740</v>
      </c>
      <c r="C2246" t="s">
        <v>7741</v>
      </c>
      <c r="D2246" t="s">
        <v>7742</v>
      </c>
      <c r="E2246" t="s">
        <v>7743</v>
      </c>
      <c r="F2246" t="s">
        <v>1618</v>
      </c>
      <c r="G2246" t="s">
        <v>1909</v>
      </c>
      <c r="H2246">
        <v>8</v>
      </c>
      <c r="J2246" t="s">
        <v>14</v>
      </c>
      <c r="K2246" s="1" t="s">
        <v>7744</v>
      </c>
    </row>
    <row r="2247" spans="1:11" x14ac:dyDescent="0.45">
      <c r="A2247" t="s">
        <v>7745</v>
      </c>
      <c r="B2247" t="s">
        <v>7746</v>
      </c>
      <c r="C2247" t="s">
        <v>7747</v>
      </c>
      <c r="D2247" t="s">
        <v>7748</v>
      </c>
      <c r="E2247" t="s">
        <v>7737</v>
      </c>
      <c r="F2247" t="s">
        <v>1618</v>
      </c>
      <c r="G2247" t="s">
        <v>1909</v>
      </c>
      <c r="H2247">
        <v>4</v>
      </c>
      <c r="J2247" t="s">
        <v>14</v>
      </c>
      <c r="K2247" t="s">
        <v>7749</v>
      </c>
    </row>
    <row r="2248" spans="1:11" x14ac:dyDescent="0.45">
      <c r="A2248" t="s">
        <v>7750</v>
      </c>
      <c r="B2248" t="s">
        <v>7751</v>
      </c>
      <c r="C2248" t="s">
        <v>7752</v>
      </c>
      <c r="D2248" t="s">
        <v>7753</v>
      </c>
      <c r="E2248" t="s">
        <v>7737</v>
      </c>
      <c r="F2248" t="s">
        <v>1618</v>
      </c>
      <c r="G2248" t="s">
        <v>1909</v>
      </c>
      <c r="H2248">
        <v>4</v>
      </c>
      <c r="J2248" t="s">
        <v>14</v>
      </c>
      <c r="K2248" t="s">
        <v>7754</v>
      </c>
    </row>
    <row r="2249" spans="1:11" x14ac:dyDescent="0.45">
      <c r="A2249" t="s">
        <v>7755</v>
      </c>
      <c r="B2249" t="s">
        <v>7756</v>
      </c>
      <c r="C2249" t="s">
        <v>7757</v>
      </c>
      <c r="D2249" t="s">
        <v>7758</v>
      </c>
      <c r="E2249" t="s">
        <v>7737</v>
      </c>
      <c r="F2249" t="s">
        <v>1618</v>
      </c>
      <c r="G2249" t="s">
        <v>1909</v>
      </c>
      <c r="H2249">
        <v>2</v>
      </c>
      <c r="J2249" t="s">
        <v>14</v>
      </c>
      <c r="K2249" s="1" t="s">
        <v>7759</v>
      </c>
    </row>
    <row r="2250" spans="1:11" x14ac:dyDescent="0.45">
      <c r="A2250" t="s">
        <v>7760</v>
      </c>
      <c r="B2250" t="s">
        <v>7761</v>
      </c>
      <c r="C2250" t="s">
        <v>7762</v>
      </c>
      <c r="D2250" t="s">
        <v>7763</v>
      </c>
      <c r="E2250" t="s">
        <v>7737</v>
      </c>
      <c r="F2250" t="s">
        <v>1618</v>
      </c>
      <c r="G2250" t="s">
        <v>1909</v>
      </c>
      <c r="H2250">
        <v>2</v>
      </c>
      <c r="J2250" t="s">
        <v>14</v>
      </c>
      <c r="K2250" t="s">
        <v>7764</v>
      </c>
    </row>
    <row r="2251" spans="1:11" x14ac:dyDescent="0.45">
      <c r="A2251" t="s">
        <v>7680</v>
      </c>
      <c r="B2251" t="s">
        <v>7678</v>
      </c>
      <c r="C2251" t="s">
        <v>7765</v>
      </c>
      <c r="D2251" t="s">
        <v>7677</v>
      </c>
      <c r="E2251" t="s">
        <v>7737</v>
      </c>
      <c r="F2251" t="s">
        <v>1618</v>
      </c>
      <c r="G2251" t="s">
        <v>1909</v>
      </c>
      <c r="H2251">
        <v>2</v>
      </c>
      <c r="J2251" t="s">
        <v>14</v>
      </c>
      <c r="K2251" t="s">
        <v>7766</v>
      </c>
    </row>
    <row r="2252" spans="1:11" x14ac:dyDescent="0.45">
      <c r="A2252" t="s">
        <v>7767</v>
      </c>
      <c r="B2252" t="s">
        <v>7768</v>
      </c>
      <c r="C2252" t="s">
        <v>7769</v>
      </c>
      <c r="D2252" t="s">
        <v>7770</v>
      </c>
      <c r="E2252" t="s">
        <v>7737</v>
      </c>
      <c r="F2252" t="s">
        <v>1618</v>
      </c>
      <c r="G2252" t="s">
        <v>1909</v>
      </c>
      <c r="H2252">
        <v>2</v>
      </c>
      <c r="J2252" t="s">
        <v>14</v>
      </c>
      <c r="K2252" t="s">
        <v>7771</v>
      </c>
    </row>
    <row r="2253" spans="1:11" x14ac:dyDescent="0.45">
      <c r="A2253" t="s">
        <v>7720</v>
      </c>
      <c r="B2253" t="s">
        <v>7772</v>
      </c>
      <c r="C2253" t="s">
        <v>7769</v>
      </c>
      <c r="D2253" t="s">
        <v>7717</v>
      </c>
      <c r="E2253" t="s">
        <v>7737</v>
      </c>
      <c r="F2253" t="s">
        <v>1618</v>
      </c>
      <c r="G2253" t="s">
        <v>1909</v>
      </c>
      <c r="H2253">
        <v>2</v>
      </c>
      <c r="J2253" t="s">
        <v>14</v>
      </c>
      <c r="K2253" t="s">
        <v>7773</v>
      </c>
    </row>
    <row r="2254" spans="1:11" x14ac:dyDescent="0.45">
      <c r="A2254" t="s">
        <v>7774</v>
      </c>
      <c r="B2254" t="s">
        <v>7775</v>
      </c>
      <c r="C2254" t="s">
        <v>7776</v>
      </c>
      <c r="D2254" t="s">
        <v>7777</v>
      </c>
      <c r="E2254" t="s">
        <v>7737</v>
      </c>
      <c r="F2254" t="s">
        <v>1618</v>
      </c>
      <c r="G2254" t="s">
        <v>1909</v>
      </c>
      <c r="H2254">
        <v>2</v>
      </c>
      <c r="J2254" t="s">
        <v>14</v>
      </c>
      <c r="K2254" t="s">
        <v>7778</v>
      </c>
    </row>
    <row r="2255" spans="1:11" x14ac:dyDescent="0.45">
      <c r="A2255" t="s">
        <v>7779</v>
      </c>
      <c r="B2255" t="s">
        <v>7780</v>
      </c>
      <c r="E2255" s="1" t="s">
        <v>7781</v>
      </c>
      <c r="F2255" t="s">
        <v>58</v>
      </c>
      <c r="G2255" t="s">
        <v>59</v>
      </c>
      <c r="H2255">
        <v>2</v>
      </c>
      <c r="J2255" t="s">
        <v>14</v>
      </c>
      <c r="K2255" t="s">
        <v>7782</v>
      </c>
    </row>
    <row r="2256" spans="1:11" x14ac:dyDescent="0.45">
      <c r="A2256" t="s">
        <v>7783</v>
      </c>
      <c r="B2256" t="s">
        <v>7784</v>
      </c>
      <c r="D2256" t="s">
        <v>7785</v>
      </c>
      <c r="H2256">
        <v>2</v>
      </c>
      <c r="J2256" t="s">
        <v>14</v>
      </c>
      <c r="K2256" t="s">
        <v>7786</v>
      </c>
    </row>
    <row r="2257" spans="1:11" x14ac:dyDescent="0.45">
      <c r="A2257" t="s">
        <v>7787</v>
      </c>
      <c r="B2257" t="s">
        <v>7788</v>
      </c>
      <c r="C2257" t="s">
        <v>56</v>
      </c>
      <c r="D2257" t="s">
        <v>7789</v>
      </c>
      <c r="E2257" t="s">
        <v>7790</v>
      </c>
      <c r="F2257" t="s">
        <v>58</v>
      </c>
      <c r="G2257" t="s">
        <v>59</v>
      </c>
      <c r="H2257">
        <v>2</v>
      </c>
      <c r="J2257" t="s">
        <v>14</v>
      </c>
      <c r="K2257" t="s">
        <v>7791</v>
      </c>
    </row>
    <row r="2258" spans="1:11" x14ac:dyDescent="0.45">
      <c r="A2258" t="s">
        <v>7792</v>
      </c>
      <c r="B2258" t="s">
        <v>7793</v>
      </c>
      <c r="C2258" t="s">
        <v>56</v>
      </c>
      <c r="D2258" t="s">
        <v>7794</v>
      </c>
      <c r="F2258" t="s">
        <v>58</v>
      </c>
      <c r="G2258" t="s">
        <v>59</v>
      </c>
      <c r="H2258">
        <v>2</v>
      </c>
      <c r="J2258" t="s">
        <v>14</v>
      </c>
      <c r="K2258" t="s">
        <v>7795</v>
      </c>
    </row>
    <row r="2259" spans="1:11" x14ac:dyDescent="0.45">
      <c r="A2259" t="s">
        <v>7796</v>
      </c>
      <c r="B2259" t="s">
        <v>7797</v>
      </c>
      <c r="D2259" t="s">
        <v>7798</v>
      </c>
      <c r="E2259" t="s">
        <v>84</v>
      </c>
      <c r="F2259" t="s">
        <v>58</v>
      </c>
      <c r="G2259" t="s">
        <v>59</v>
      </c>
      <c r="H2259">
        <v>2</v>
      </c>
      <c r="J2259" t="s">
        <v>14</v>
      </c>
      <c r="K2259" t="s">
        <v>7799</v>
      </c>
    </row>
    <row r="2260" spans="1:11" x14ac:dyDescent="0.45">
      <c r="A2260" t="s">
        <v>7800</v>
      </c>
      <c r="B2260" t="s">
        <v>7801</v>
      </c>
      <c r="D2260" t="s">
        <v>7802</v>
      </c>
      <c r="E2260" t="s">
        <v>7803</v>
      </c>
      <c r="F2260" t="s">
        <v>58</v>
      </c>
      <c r="G2260" t="s">
        <v>59</v>
      </c>
      <c r="H2260">
        <v>2</v>
      </c>
      <c r="J2260" t="s">
        <v>14</v>
      </c>
      <c r="K2260" t="s">
        <v>7804</v>
      </c>
    </row>
    <row r="2261" spans="1:11" x14ac:dyDescent="0.45">
      <c r="A2261" t="s">
        <v>7805</v>
      </c>
      <c r="B2261" t="s">
        <v>7806</v>
      </c>
      <c r="C2261" t="s">
        <v>7807</v>
      </c>
      <c r="H2261">
        <v>2</v>
      </c>
      <c r="J2261" t="s">
        <v>14</v>
      </c>
      <c r="K2261" s="1" t="s">
        <v>7808</v>
      </c>
    </row>
    <row r="2262" spans="1:11" x14ac:dyDescent="0.45">
      <c r="A2262" t="s">
        <v>7809</v>
      </c>
      <c r="B2262" t="s">
        <v>7810</v>
      </c>
      <c r="C2262" t="s">
        <v>7811</v>
      </c>
      <c r="E2262" t="s">
        <v>7812</v>
      </c>
      <c r="F2262" t="s">
        <v>58</v>
      </c>
      <c r="G2262" t="s">
        <v>59</v>
      </c>
      <c r="H2262">
        <v>2</v>
      </c>
      <c r="J2262" t="s">
        <v>14</v>
      </c>
      <c r="K2262" t="s">
        <v>7813</v>
      </c>
    </row>
    <row r="2263" spans="1:11" x14ac:dyDescent="0.45">
      <c r="A2263" t="s">
        <v>7814</v>
      </c>
      <c r="B2263" t="s">
        <v>7815</v>
      </c>
      <c r="C2263" t="s">
        <v>7816</v>
      </c>
      <c r="D2263" t="s">
        <v>7817</v>
      </c>
      <c r="E2263" t="s">
        <v>102</v>
      </c>
      <c r="F2263" t="s">
        <v>58</v>
      </c>
      <c r="G2263" t="s">
        <v>59</v>
      </c>
      <c r="H2263">
        <v>2</v>
      </c>
      <c r="J2263" t="s">
        <v>14</v>
      </c>
      <c r="K2263" t="s">
        <v>7818</v>
      </c>
    </row>
    <row r="2264" spans="1:11" x14ac:dyDescent="0.45">
      <c r="A2264" t="s">
        <v>7819</v>
      </c>
      <c r="B2264" t="s">
        <v>7820</v>
      </c>
      <c r="C2264" t="s">
        <v>7816</v>
      </c>
      <c r="D2264" t="s">
        <v>7821</v>
      </c>
      <c r="E2264" t="s">
        <v>102</v>
      </c>
      <c r="F2264" t="s">
        <v>58</v>
      </c>
      <c r="G2264" t="s">
        <v>59</v>
      </c>
      <c r="H2264">
        <v>2</v>
      </c>
      <c r="J2264" t="s">
        <v>14</v>
      </c>
      <c r="K2264" t="s">
        <v>7822</v>
      </c>
    </row>
    <row r="2265" spans="1:11" x14ac:dyDescent="0.45">
      <c r="A2265" t="s">
        <v>7823</v>
      </c>
      <c r="B2265" t="s">
        <v>7824</v>
      </c>
      <c r="C2265" t="s">
        <v>7825</v>
      </c>
      <c r="D2265" t="s">
        <v>7826</v>
      </c>
      <c r="F2265" t="s">
        <v>58</v>
      </c>
      <c r="G2265" t="s">
        <v>59</v>
      </c>
      <c r="H2265">
        <v>2</v>
      </c>
      <c r="J2265" t="s">
        <v>14</v>
      </c>
      <c r="K2265" t="s">
        <v>7827</v>
      </c>
    </row>
    <row r="2266" spans="1:11" x14ac:dyDescent="0.45">
      <c r="A2266" t="s">
        <v>7828</v>
      </c>
      <c r="B2266" t="s">
        <v>7829</v>
      </c>
      <c r="C2266" t="s">
        <v>7825</v>
      </c>
      <c r="F2266" t="s">
        <v>58</v>
      </c>
      <c r="G2266" t="s">
        <v>59</v>
      </c>
      <c r="H2266">
        <v>2</v>
      </c>
      <c r="J2266" t="s">
        <v>14</v>
      </c>
      <c r="K2266" t="s">
        <v>7830</v>
      </c>
    </row>
    <row r="2267" spans="1:11" x14ac:dyDescent="0.45">
      <c r="A2267" t="s">
        <v>7831</v>
      </c>
      <c r="B2267" t="s">
        <v>7832</v>
      </c>
      <c r="C2267" t="s">
        <v>7833</v>
      </c>
      <c r="F2267" t="s">
        <v>58</v>
      </c>
      <c r="G2267" t="s">
        <v>59</v>
      </c>
      <c r="H2267">
        <v>2</v>
      </c>
      <c r="J2267" t="s">
        <v>14</v>
      </c>
      <c r="K2267" t="s">
        <v>7834</v>
      </c>
    </row>
    <row r="2268" spans="1:11" x14ac:dyDescent="0.45">
      <c r="A2268" t="s">
        <v>7835</v>
      </c>
      <c r="B2268" t="s">
        <v>7836</v>
      </c>
      <c r="C2268" t="s">
        <v>7796</v>
      </c>
      <c r="D2268" t="s">
        <v>7837</v>
      </c>
      <c r="E2268" t="s">
        <v>7838</v>
      </c>
      <c r="F2268" t="s">
        <v>58</v>
      </c>
      <c r="G2268" t="s">
        <v>59</v>
      </c>
      <c r="H2268">
        <v>2</v>
      </c>
      <c r="J2268" t="s">
        <v>14</v>
      </c>
      <c r="K2268" t="s">
        <v>7839</v>
      </c>
    </row>
    <row r="2269" spans="1:11" x14ac:dyDescent="0.45">
      <c r="A2269" t="s">
        <v>7840</v>
      </c>
      <c r="B2269" t="s">
        <v>7841</v>
      </c>
      <c r="C2269" t="s">
        <v>7796</v>
      </c>
      <c r="D2269" t="s">
        <v>7842</v>
      </c>
      <c r="E2269" t="s">
        <v>84</v>
      </c>
      <c r="F2269" t="s">
        <v>58</v>
      </c>
      <c r="G2269" t="s">
        <v>59</v>
      </c>
      <c r="H2269">
        <v>2</v>
      </c>
      <c r="J2269" t="s">
        <v>14</v>
      </c>
      <c r="K2269" t="s">
        <v>7843</v>
      </c>
    </row>
    <row r="2270" spans="1:11" x14ac:dyDescent="0.45">
      <c r="A2270" t="s">
        <v>7844</v>
      </c>
      <c r="B2270" t="s">
        <v>7845</v>
      </c>
      <c r="C2270" t="s">
        <v>7846</v>
      </c>
      <c r="E2270" t="s">
        <v>7847</v>
      </c>
      <c r="F2270" t="s">
        <v>58</v>
      </c>
      <c r="G2270" t="s">
        <v>59</v>
      </c>
      <c r="H2270">
        <v>2</v>
      </c>
      <c r="J2270" t="s">
        <v>14</v>
      </c>
      <c r="K2270" t="s">
        <v>7848</v>
      </c>
    </row>
    <row r="2271" spans="1:11" x14ac:dyDescent="0.45">
      <c r="A2271" t="s">
        <v>7849</v>
      </c>
      <c r="B2271" t="s">
        <v>7850</v>
      </c>
      <c r="C2271" t="s">
        <v>7796</v>
      </c>
      <c r="E2271" t="s">
        <v>84</v>
      </c>
      <c r="F2271" t="s">
        <v>58</v>
      </c>
      <c r="G2271" t="s">
        <v>59</v>
      </c>
      <c r="H2271">
        <v>2</v>
      </c>
      <c r="J2271" t="s">
        <v>14</v>
      </c>
      <c r="K2271" t="s">
        <v>7851</v>
      </c>
    </row>
    <row r="2272" spans="1:11" x14ac:dyDescent="0.45">
      <c r="A2272" t="s">
        <v>7852</v>
      </c>
      <c r="B2272" t="s">
        <v>7853</v>
      </c>
      <c r="C2272" t="s">
        <v>7796</v>
      </c>
      <c r="E2272" t="s">
        <v>84</v>
      </c>
      <c r="F2272" t="s">
        <v>58</v>
      </c>
      <c r="G2272" t="s">
        <v>59</v>
      </c>
      <c r="H2272">
        <v>2</v>
      </c>
      <c r="J2272" t="s">
        <v>14</v>
      </c>
      <c r="K2272" t="s">
        <v>7854</v>
      </c>
    </row>
    <row r="2273" spans="1:11" x14ac:dyDescent="0.45">
      <c r="A2273" t="s">
        <v>7855</v>
      </c>
      <c r="B2273" t="s">
        <v>7856</v>
      </c>
      <c r="C2273" t="s">
        <v>7857</v>
      </c>
      <c r="F2273" t="s">
        <v>287</v>
      </c>
      <c r="G2273" t="s">
        <v>288</v>
      </c>
      <c r="H2273">
        <v>2</v>
      </c>
      <c r="J2273" t="s">
        <v>14</v>
      </c>
      <c r="K2273" t="s">
        <v>7858</v>
      </c>
    </row>
    <row r="2274" spans="1:11" x14ac:dyDescent="0.45">
      <c r="A2274" t="s">
        <v>7859</v>
      </c>
      <c r="B2274" t="s">
        <v>7860</v>
      </c>
      <c r="C2274" t="s">
        <v>7861</v>
      </c>
      <c r="E2274" t="s">
        <v>123</v>
      </c>
      <c r="H2274">
        <v>2</v>
      </c>
      <c r="J2274" t="s">
        <v>14</v>
      </c>
      <c r="K2274" t="s">
        <v>7862</v>
      </c>
    </row>
    <row r="2275" spans="1:11" x14ac:dyDescent="0.45">
      <c r="A2275" t="s">
        <v>7863</v>
      </c>
      <c r="B2275" t="s">
        <v>5227</v>
      </c>
      <c r="E2275" t="s">
        <v>5228</v>
      </c>
      <c r="F2275" t="s">
        <v>58</v>
      </c>
      <c r="G2275" t="s">
        <v>59</v>
      </c>
      <c r="H2275">
        <v>4</v>
      </c>
      <c r="J2275" t="s">
        <v>14</v>
      </c>
      <c r="K2275" t="s">
        <v>5229</v>
      </c>
    </row>
    <row r="2276" spans="1:11" x14ac:dyDescent="0.45">
      <c r="A2276" t="s">
        <v>7864</v>
      </c>
      <c r="B2276" t="s">
        <v>157</v>
      </c>
      <c r="C2276" t="s">
        <v>7865</v>
      </c>
      <c r="E2276" t="s">
        <v>7866</v>
      </c>
      <c r="H2276">
        <v>2</v>
      </c>
      <c r="J2276" t="s">
        <v>14</v>
      </c>
      <c r="K2276" t="s">
        <v>7867</v>
      </c>
    </row>
    <row r="2277" spans="1:11" x14ac:dyDescent="0.45">
      <c r="A2277" t="s">
        <v>7868</v>
      </c>
      <c r="B2277" t="s">
        <v>7869</v>
      </c>
      <c r="C2277" t="s">
        <v>7870</v>
      </c>
      <c r="E2277" t="s">
        <v>7866</v>
      </c>
      <c r="H2277">
        <v>2</v>
      </c>
      <c r="J2277" t="s">
        <v>14</v>
      </c>
      <c r="K2277" t="s">
        <v>7871</v>
      </c>
    </row>
    <row r="2278" spans="1:11" x14ac:dyDescent="0.45">
      <c r="A2278" t="s">
        <v>7872</v>
      </c>
      <c r="B2278" t="s">
        <v>7873</v>
      </c>
      <c r="E2278" t="s">
        <v>5228</v>
      </c>
      <c r="H2278">
        <v>2</v>
      </c>
      <c r="K2278" t="s">
        <v>7874</v>
      </c>
    </row>
    <row r="2279" spans="1:11" x14ac:dyDescent="0.45">
      <c r="A2279" t="s">
        <v>7875</v>
      </c>
      <c r="B2279" t="s">
        <v>7876</v>
      </c>
      <c r="C2279" t="s">
        <v>7877</v>
      </c>
      <c r="E2279" s="1" t="s">
        <v>7878</v>
      </c>
      <c r="F2279" t="s">
        <v>58</v>
      </c>
      <c r="G2279" t="s">
        <v>59</v>
      </c>
      <c r="H2279">
        <v>2</v>
      </c>
      <c r="J2279" t="s">
        <v>14</v>
      </c>
      <c r="K2279" t="s">
        <v>7879</v>
      </c>
    </row>
    <row r="2280" spans="1:11" x14ac:dyDescent="0.45">
      <c r="A2280" t="s">
        <v>7880</v>
      </c>
      <c r="B2280" t="s">
        <v>7881</v>
      </c>
      <c r="C2280" t="s">
        <v>7882</v>
      </c>
      <c r="D2280" t="s">
        <v>7883</v>
      </c>
      <c r="E2280" s="1" t="s">
        <v>7878</v>
      </c>
      <c r="F2280" t="s">
        <v>58</v>
      </c>
      <c r="G2280" t="s">
        <v>59</v>
      </c>
      <c r="H2280">
        <v>2</v>
      </c>
      <c r="J2280" t="s">
        <v>14</v>
      </c>
      <c r="K2280" t="s">
        <v>7884</v>
      </c>
    </row>
    <row r="2281" spans="1:11" x14ac:dyDescent="0.45">
      <c r="A2281" t="s">
        <v>7885</v>
      </c>
      <c r="B2281" t="s">
        <v>7886</v>
      </c>
      <c r="C2281" t="s">
        <v>7882</v>
      </c>
      <c r="E2281" s="1" t="s">
        <v>7887</v>
      </c>
      <c r="F2281" t="s">
        <v>58</v>
      </c>
      <c r="G2281" t="s">
        <v>59</v>
      </c>
      <c r="H2281">
        <v>2</v>
      </c>
      <c r="J2281" t="s">
        <v>14</v>
      </c>
      <c r="K2281" t="s">
        <v>7888</v>
      </c>
    </row>
    <row r="2282" spans="1:11" x14ac:dyDescent="0.45">
      <c r="A2282" t="s">
        <v>7889</v>
      </c>
      <c r="B2282" t="s">
        <v>7890</v>
      </c>
      <c r="C2282" t="s">
        <v>127</v>
      </c>
      <c r="E2282" t="s">
        <v>7891</v>
      </c>
      <c r="F2282" t="s">
        <v>58</v>
      </c>
      <c r="G2282" t="s">
        <v>59</v>
      </c>
      <c r="H2282">
        <v>2</v>
      </c>
      <c r="J2282" t="s">
        <v>14</v>
      </c>
      <c r="K2282" t="s">
        <v>7892</v>
      </c>
    </row>
    <row r="2283" spans="1:11" x14ac:dyDescent="0.45">
      <c r="A2283" t="s">
        <v>7893</v>
      </c>
      <c r="B2283" t="s">
        <v>7894</v>
      </c>
      <c r="C2283" t="s">
        <v>127</v>
      </c>
      <c r="E2283" t="s">
        <v>7895</v>
      </c>
      <c r="F2283" t="s">
        <v>58</v>
      </c>
      <c r="G2283" t="s">
        <v>59</v>
      </c>
      <c r="H2283">
        <v>2</v>
      </c>
      <c r="J2283" t="s">
        <v>14</v>
      </c>
      <c r="K2283" t="s">
        <v>7896</v>
      </c>
    </row>
    <row r="2284" spans="1:11" x14ac:dyDescent="0.45">
      <c r="A2284" t="s">
        <v>7897</v>
      </c>
      <c r="B2284" t="s">
        <v>7898</v>
      </c>
      <c r="C2284" t="s">
        <v>7899</v>
      </c>
      <c r="E2284" t="s">
        <v>7900</v>
      </c>
      <c r="F2284" t="s">
        <v>58</v>
      </c>
      <c r="G2284" t="s">
        <v>59</v>
      </c>
      <c r="H2284">
        <v>2</v>
      </c>
      <c r="J2284" t="s">
        <v>14</v>
      </c>
      <c r="K2284" t="s">
        <v>7896</v>
      </c>
    </row>
    <row r="2285" spans="1:11" x14ac:dyDescent="0.45">
      <c r="A2285" t="s">
        <v>7901</v>
      </c>
      <c r="B2285" t="s">
        <v>7902</v>
      </c>
      <c r="C2285" t="s">
        <v>127</v>
      </c>
      <c r="E2285" t="s">
        <v>7895</v>
      </c>
      <c r="H2285">
        <v>2</v>
      </c>
      <c r="J2285" t="s">
        <v>14</v>
      </c>
      <c r="K2285" t="s">
        <v>7896</v>
      </c>
    </row>
    <row r="2286" spans="1:11" x14ac:dyDescent="0.45">
      <c r="A2286" t="s">
        <v>7903</v>
      </c>
      <c r="B2286" t="s">
        <v>7904</v>
      </c>
      <c r="C2286" t="s">
        <v>127</v>
      </c>
      <c r="E2286" t="s">
        <v>7895</v>
      </c>
      <c r="H2286">
        <v>2</v>
      </c>
      <c r="J2286" t="s">
        <v>14</v>
      </c>
      <c r="K2286" t="s">
        <v>7896</v>
      </c>
    </row>
    <row r="2287" spans="1:11" x14ac:dyDescent="0.45">
      <c r="A2287" t="s">
        <v>7905</v>
      </c>
      <c r="B2287" t="s">
        <v>7906</v>
      </c>
      <c r="C2287" t="s">
        <v>7899</v>
      </c>
      <c r="E2287" t="s">
        <v>7895</v>
      </c>
      <c r="F2287" t="s">
        <v>58</v>
      </c>
      <c r="G2287" t="s">
        <v>59</v>
      </c>
      <c r="H2287">
        <v>2</v>
      </c>
      <c r="J2287" t="s">
        <v>14</v>
      </c>
      <c r="K2287" t="s">
        <v>7907</v>
      </c>
    </row>
    <row r="2288" spans="1:11" x14ac:dyDescent="0.45">
      <c r="A2288" t="s">
        <v>7908</v>
      </c>
      <c r="B2288" t="s">
        <v>7909</v>
      </c>
      <c r="D2288" t="s">
        <v>7910</v>
      </c>
      <c r="F2288" t="s">
        <v>58</v>
      </c>
      <c r="G2288" t="s">
        <v>59</v>
      </c>
      <c r="H2288">
        <v>2</v>
      </c>
      <c r="J2288" t="s">
        <v>14</v>
      </c>
      <c r="K2288" t="s">
        <v>7911</v>
      </c>
    </row>
    <row r="2289" spans="1:11" x14ac:dyDescent="0.45">
      <c r="A2289" t="s">
        <v>7912</v>
      </c>
      <c r="B2289" t="s">
        <v>7815</v>
      </c>
      <c r="C2289" t="s">
        <v>7913</v>
      </c>
      <c r="D2289" t="s">
        <v>7814</v>
      </c>
      <c r="E2289" t="s">
        <v>145</v>
      </c>
      <c r="F2289" t="s">
        <v>58</v>
      </c>
      <c r="G2289" t="s">
        <v>59</v>
      </c>
      <c r="H2289">
        <v>2</v>
      </c>
      <c r="J2289" t="s">
        <v>14</v>
      </c>
      <c r="K2289" t="s">
        <v>7914</v>
      </c>
    </row>
    <row r="2290" spans="1:11" x14ac:dyDescent="0.45">
      <c r="A2290" t="s">
        <v>7915</v>
      </c>
      <c r="B2290" t="s">
        <v>7916</v>
      </c>
      <c r="C2290" t="s">
        <v>7913</v>
      </c>
      <c r="D2290" t="s">
        <v>7819</v>
      </c>
      <c r="E2290" t="s">
        <v>145</v>
      </c>
      <c r="F2290" t="s">
        <v>58</v>
      </c>
      <c r="G2290" t="s">
        <v>59</v>
      </c>
      <c r="H2290">
        <v>2</v>
      </c>
      <c r="J2290" t="s">
        <v>14</v>
      </c>
      <c r="K2290" s="1" t="s">
        <v>7917</v>
      </c>
    </row>
    <row r="2291" spans="1:11" x14ac:dyDescent="0.45">
      <c r="A2291" t="s">
        <v>7883</v>
      </c>
      <c r="B2291" t="s">
        <v>7918</v>
      </c>
      <c r="E2291" t="s">
        <v>145</v>
      </c>
      <c r="H2291">
        <v>2</v>
      </c>
      <c r="J2291" t="s">
        <v>14</v>
      </c>
      <c r="K2291" t="s">
        <v>7919</v>
      </c>
    </row>
    <row r="2292" spans="1:11" x14ac:dyDescent="0.45">
      <c r="A2292" t="s">
        <v>7920</v>
      </c>
      <c r="B2292" t="s">
        <v>7921</v>
      </c>
      <c r="C2292" t="s">
        <v>7913</v>
      </c>
      <c r="E2292" t="s">
        <v>145</v>
      </c>
      <c r="F2292" t="s">
        <v>58</v>
      </c>
      <c r="G2292" t="s">
        <v>59</v>
      </c>
      <c r="H2292">
        <v>2</v>
      </c>
      <c r="J2292" t="s">
        <v>14</v>
      </c>
      <c r="K2292" t="s">
        <v>7922</v>
      </c>
    </row>
    <row r="2293" spans="1:11" x14ac:dyDescent="0.45">
      <c r="A2293" t="s">
        <v>7826</v>
      </c>
      <c r="B2293" t="s">
        <v>7824</v>
      </c>
      <c r="C2293" t="s">
        <v>7913</v>
      </c>
      <c r="D2293" t="s">
        <v>7823</v>
      </c>
      <c r="E2293" t="s">
        <v>145</v>
      </c>
      <c r="F2293" t="s">
        <v>58</v>
      </c>
      <c r="G2293" t="s">
        <v>59</v>
      </c>
      <c r="H2293">
        <v>2</v>
      </c>
      <c r="J2293" t="s">
        <v>14</v>
      </c>
      <c r="K2293" t="s">
        <v>7923</v>
      </c>
    </row>
    <row r="2294" spans="1:11" x14ac:dyDescent="0.45">
      <c r="A2294" t="s">
        <v>7924</v>
      </c>
      <c r="B2294" t="s">
        <v>7925</v>
      </c>
      <c r="C2294" t="s">
        <v>7913</v>
      </c>
      <c r="E2294" t="s">
        <v>7926</v>
      </c>
      <c r="F2294" t="s">
        <v>58</v>
      </c>
      <c r="G2294" t="s">
        <v>59</v>
      </c>
      <c r="H2294">
        <v>2</v>
      </c>
      <c r="J2294" t="s">
        <v>14</v>
      </c>
      <c r="K2294" t="s">
        <v>7927</v>
      </c>
    </row>
    <row r="2295" spans="1:11" x14ac:dyDescent="0.45">
      <c r="A2295" t="s">
        <v>7928</v>
      </c>
      <c r="B2295" t="s">
        <v>7929</v>
      </c>
      <c r="C2295" t="s">
        <v>7913</v>
      </c>
      <c r="E2295" t="s">
        <v>145</v>
      </c>
      <c r="F2295" t="s">
        <v>58</v>
      </c>
      <c r="G2295" t="s">
        <v>59</v>
      </c>
      <c r="H2295">
        <v>2</v>
      </c>
      <c r="J2295" t="s">
        <v>14</v>
      </c>
      <c r="K2295" t="s">
        <v>7930</v>
      </c>
    </row>
    <row r="2296" spans="1:11" x14ac:dyDescent="0.45">
      <c r="A2296" t="s">
        <v>7931</v>
      </c>
      <c r="B2296" t="s">
        <v>7932</v>
      </c>
      <c r="D2296" t="s">
        <v>7933</v>
      </c>
      <c r="E2296" t="s">
        <v>7934</v>
      </c>
      <c r="F2296" t="s">
        <v>58</v>
      </c>
      <c r="G2296" t="s">
        <v>59</v>
      </c>
      <c r="H2296">
        <v>2</v>
      </c>
      <c r="J2296" t="s">
        <v>14</v>
      </c>
      <c r="K2296" t="s">
        <v>7935</v>
      </c>
    </row>
    <row r="2297" spans="1:11" x14ac:dyDescent="0.45">
      <c r="A2297" t="s">
        <v>7936</v>
      </c>
      <c r="B2297" t="s">
        <v>7937</v>
      </c>
      <c r="C2297" t="s">
        <v>7938</v>
      </c>
      <c r="E2297" t="s">
        <v>145</v>
      </c>
      <c r="H2297">
        <v>2</v>
      </c>
      <c r="J2297" t="s">
        <v>14</v>
      </c>
      <c r="K2297" t="s">
        <v>7939</v>
      </c>
    </row>
    <row r="2298" spans="1:11" x14ac:dyDescent="0.45">
      <c r="A2298" t="s">
        <v>7940</v>
      </c>
      <c r="B2298" t="s">
        <v>7941</v>
      </c>
      <c r="C2298" t="s">
        <v>127</v>
      </c>
      <c r="E2298" s="1" t="s">
        <v>7942</v>
      </c>
      <c r="F2298" t="s">
        <v>58</v>
      </c>
      <c r="G2298" t="s">
        <v>59</v>
      </c>
      <c r="H2298">
        <v>2</v>
      </c>
      <c r="J2298" t="s">
        <v>14</v>
      </c>
      <c r="K2298" s="1" t="s">
        <v>7943</v>
      </c>
    </row>
    <row r="2299" spans="1:11" x14ac:dyDescent="0.45">
      <c r="A2299" t="s">
        <v>7944</v>
      </c>
      <c r="B2299" t="s">
        <v>7793</v>
      </c>
      <c r="D2299" t="s">
        <v>7945</v>
      </c>
      <c r="E2299" t="s">
        <v>177</v>
      </c>
      <c r="F2299" t="s">
        <v>58</v>
      </c>
      <c r="G2299" t="s">
        <v>59</v>
      </c>
      <c r="H2299">
        <v>2</v>
      </c>
      <c r="J2299" t="s">
        <v>14</v>
      </c>
      <c r="K2299" t="s">
        <v>7946</v>
      </c>
    </row>
    <row r="2300" spans="1:11" x14ac:dyDescent="0.45">
      <c r="A2300" t="s">
        <v>7947</v>
      </c>
      <c r="B2300" t="s">
        <v>7948</v>
      </c>
      <c r="E2300" s="1" t="s">
        <v>7949</v>
      </c>
      <c r="F2300" t="s">
        <v>58</v>
      </c>
      <c r="G2300" t="s">
        <v>59</v>
      </c>
      <c r="H2300">
        <v>2</v>
      </c>
      <c r="J2300" t="s">
        <v>14</v>
      </c>
      <c r="K2300" t="s">
        <v>7950</v>
      </c>
    </row>
    <row r="2301" spans="1:11" x14ac:dyDescent="0.45">
      <c r="A2301" t="s">
        <v>7951</v>
      </c>
      <c r="B2301" t="s">
        <v>7952</v>
      </c>
      <c r="C2301" t="s">
        <v>127</v>
      </c>
      <c r="E2301" t="s">
        <v>7953</v>
      </c>
      <c r="F2301" t="s">
        <v>58</v>
      </c>
      <c r="G2301" t="s">
        <v>59</v>
      </c>
      <c r="H2301">
        <v>2</v>
      </c>
      <c r="J2301" t="s">
        <v>14</v>
      </c>
      <c r="K2301" t="s">
        <v>7954</v>
      </c>
    </row>
    <row r="2302" spans="1:11" x14ac:dyDescent="0.45">
      <c r="A2302" t="s">
        <v>7955</v>
      </c>
      <c r="B2302" t="s">
        <v>7956</v>
      </c>
      <c r="C2302" t="s">
        <v>127</v>
      </c>
      <c r="E2302" t="s">
        <v>7953</v>
      </c>
      <c r="F2302" t="s">
        <v>58</v>
      </c>
      <c r="G2302" t="s">
        <v>59</v>
      </c>
      <c r="H2302">
        <v>2</v>
      </c>
      <c r="J2302" t="s">
        <v>14</v>
      </c>
      <c r="K2302" t="s">
        <v>7957</v>
      </c>
    </row>
    <row r="2303" spans="1:11" x14ac:dyDescent="0.45">
      <c r="A2303" t="s">
        <v>7958</v>
      </c>
      <c r="B2303" t="s">
        <v>7959</v>
      </c>
      <c r="C2303" t="s">
        <v>127</v>
      </c>
      <c r="E2303" t="s">
        <v>7953</v>
      </c>
      <c r="F2303" t="s">
        <v>58</v>
      </c>
      <c r="G2303" t="s">
        <v>59</v>
      </c>
      <c r="H2303">
        <v>2</v>
      </c>
      <c r="J2303" t="s">
        <v>14</v>
      </c>
      <c r="K2303" t="s">
        <v>7960</v>
      </c>
    </row>
    <row r="2304" spans="1:11" x14ac:dyDescent="0.45">
      <c r="A2304" t="s">
        <v>7961</v>
      </c>
      <c r="B2304" t="s">
        <v>7962</v>
      </c>
      <c r="C2304" t="s">
        <v>127</v>
      </c>
      <c r="E2304" t="s">
        <v>7953</v>
      </c>
      <c r="H2304">
        <v>2</v>
      </c>
      <c r="J2304" t="s">
        <v>14</v>
      </c>
      <c r="K2304" t="s">
        <v>7963</v>
      </c>
    </row>
    <row r="2305" spans="1:11" x14ac:dyDescent="0.45">
      <c r="A2305" t="s">
        <v>7964</v>
      </c>
      <c r="B2305" t="s">
        <v>7784</v>
      </c>
      <c r="D2305" t="s">
        <v>7965</v>
      </c>
      <c r="H2305">
        <v>2</v>
      </c>
      <c r="J2305" t="s">
        <v>14</v>
      </c>
      <c r="K2305" t="s">
        <v>7786</v>
      </c>
    </row>
    <row r="2306" spans="1:11" x14ac:dyDescent="0.45">
      <c r="A2306" t="s">
        <v>7966</v>
      </c>
      <c r="B2306" t="s">
        <v>7967</v>
      </c>
      <c r="C2306" t="s">
        <v>142</v>
      </c>
      <c r="D2306" t="s">
        <v>7855</v>
      </c>
      <c r="F2306" t="s">
        <v>287</v>
      </c>
      <c r="G2306" t="s">
        <v>288</v>
      </c>
      <c r="H2306">
        <v>2</v>
      </c>
      <c r="J2306" t="s">
        <v>14</v>
      </c>
      <c r="K2306" t="s">
        <v>7968</v>
      </c>
    </row>
    <row r="2307" spans="1:11" x14ac:dyDescent="0.45">
      <c r="A2307" t="s">
        <v>7969</v>
      </c>
      <c r="B2307" t="s">
        <v>6686</v>
      </c>
      <c r="C2307" t="s">
        <v>7970</v>
      </c>
      <c r="D2307" t="s">
        <v>6685</v>
      </c>
      <c r="F2307" t="s">
        <v>244</v>
      </c>
      <c r="G2307" t="s">
        <v>3260</v>
      </c>
      <c r="H2307">
        <v>2</v>
      </c>
      <c r="I2307">
        <v>1</v>
      </c>
      <c r="J2307" t="s">
        <v>14</v>
      </c>
      <c r="K2307" t="s">
        <v>7971</v>
      </c>
    </row>
    <row r="2308" spans="1:11" x14ac:dyDescent="0.45">
      <c r="A2308" t="s">
        <v>7972</v>
      </c>
      <c r="B2308" t="s">
        <v>7973</v>
      </c>
      <c r="C2308" t="s">
        <v>7974</v>
      </c>
      <c r="F2308" t="s">
        <v>244</v>
      </c>
      <c r="G2308" t="s">
        <v>3260</v>
      </c>
      <c r="H2308">
        <v>2</v>
      </c>
      <c r="I2308">
        <v>1</v>
      </c>
      <c r="J2308" t="s">
        <v>14</v>
      </c>
      <c r="K2308" t="s">
        <v>7975</v>
      </c>
    </row>
    <row r="2309" spans="1:11" x14ac:dyDescent="0.45">
      <c r="A2309" t="s">
        <v>7976</v>
      </c>
      <c r="B2309" t="s">
        <v>7977</v>
      </c>
      <c r="F2309" t="s">
        <v>244</v>
      </c>
      <c r="G2309" t="s">
        <v>3260</v>
      </c>
      <c r="H2309">
        <v>1</v>
      </c>
      <c r="J2309" t="s">
        <v>14</v>
      </c>
      <c r="K2309" s="1" t="s">
        <v>7978</v>
      </c>
    </row>
    <row r="2310" spans="1:11" x14ac:dyDescent="0.45">
      <c r="A2310" t="s">
        <v>7979</v>
      </c>
      <c r="B2310" t="s">
        <v>7980</v>
      </c>
      <c r="F2310" t="s">
        <v>244</v>
      </c>
      <c r="G2310" t="s">
        <v>3260</v>
      </c>
      <c r="H2310">
        <v>1</v>
      </c>
      <c r="J2310" t="s">
        <v>14</v>
      </c>
      <c r="K2310" s="1" t="s">
        <v>7981</v>
      </c>
    </row>
    <row r="2311" spans="1:11" x14ac:dyDescent="0.45">
      <c r="A2311" t="s">
        <v>7982</v>
      </c>
      <c r="B2311" t="s">
        <v>7983</v>
      </c>
      <c r="F2311" t="s">
        <v>244</v>
      </c>
      <c r="G2311" t="s">
        <v>3260</v>
      </c>
      <c r="H2311">
        <v>1</v>
      </c>
      <c r="J2311" t="s">
        <v>14</v>
      </c>
      <c r="K2311" s="1" t="s">
        <v>7984</v>
      </c>
    </row>
    <row r="2312" spans="1:11" x14ac:dyDescent="0.45">
      <c r="A2312" t="s">
        <v>7985</v>
      </c>
      <c r="B2312" t="s">
        <v>7986</v>
      </c>
      <c r="F2312" t="s">
        <v>244</v>
      </c>
      <c r="G2312" t="s">
        <v>3260</v>
      </c>
      <c r="H2312">
        <v>1</v>
      </c>
      <c r="J2312" t="s">
        <v>14</v>
      </c>
      <c r="K2312" s="1" t="s">
        <v>7987</v>
      </c>
    </row>
    <row r="2313" spans="1:11" x14ac:dyDescent="0.45">
      <c r="A2313" t="s">
        <v>7988</v>
      </c>
      <c r="B2313" t="s">
        <v>7989</v>
      </c>
      <c r="C2313" t="s">
        <v>7976</v>
      </c>
      <c r="F2313" t="s">
        <v>244</v>
      </c>
      <c r="G2313" t="s">
        <v>3260</v>
      </c>
      <c r="H2313">
        <v>1</v>
      </c>
      <c r="J2313" t="s">
        <v>14</v>
      </c>
      <c r="K2313" s="1" t="s">
        <v>7990</v>
      </c>
    </row>
    <row r="2314" spans="1:11" x14ac:dyDescent="0.45">
      <c r="A2314" t="s">
        <v>7991</v>
      </c>
      <c r="B2314" t="s">
        <v>7992</v>
      </c>
      <c r="C2314" t="s">
        <v>7993</v>
      </c>
      <c r="F2314" t="s">
        <v>244</v>
      </c>
      <c r="G2314" t="s">
        <v>3260</v>
      </c>
      <c r="H2314">
        <v>1</v>
      </c>
      <c r="J2314" t="s">
        <v>14</v>
      </c>
      <c r="K2314" t="s">
        <v>7994</v>
      </c>
    </row>
    <row r="2315" spans="1:11" x14ac:dyDescent="0.45">
      <c r="A2315" t="s">
        <v>7995</v>
      </c>
      <c r="B2315" t="s">
        <v>7996</v>
      </c>
      <c r="C2315" t="s">
        <v>7997</v>
      </c>
      <c r="F2315" t="s">
        <v>244</v>
      </c>
      <c r="G2315" t="s">
        <v>3260</v>
      </c>
      <c r="H2315">
        <v>2</v>
      </c>
      <c r="J2315" t="s">
        <v>14</v>
      </c>
      <c r="K2315" t="s">
        <v>7998</v>
      </c>
    </row>
    <row r="2316" spans="1:11" x14ac:dyDescent="0.45">
      <c r="A2316" t="s">
        <v>7999</v>
      </c>
      <c r="B2316" t="s">
        <v>3441</v>
      </c>
      <c r="E2316" t="s">
        <v>8000</v>
      </c>
      <c r="F2316" t="s">
        <v>244</v>
      </c>
      <c r="G2316" t="s">
        <v>3260</v>
      </c>
      <c r="H2316">
        <v>8</v>
      </c>
      <c r="J2316" t="s">
        <v>382</v>
      </c>
      <c r="K2316" s="1" t="s">
        <v>8001</v>
      </c>
    </row>
    <row r="2317" spans="1:11" x14ac:dyDescent="0.45">
      <c r="A2317" t="s">
        <v>8002</v>
      </c>
      <c r="B2317" t="s">
        <v>3441</v>
      </c>
      <c r="E2317" t="s">
        <v>8000</v>
      </c>
      <c r="F2317" t="s">
        <v>244</v>
      </c>
      <c r="G2317" t="s">
        <v>3260</v>
      </c>
      <c r="H2317">
        <v>8</v>
      </c>
      <c r="J2317" t="s">
        <v>382</v>
      </c>
      <c r="K2317" s="1" t="s">
        <v>8003</v>
      </c>
    </row>
    <row r="2318" spans="1:11" x14ac:dyDescent="0.45">
      <c r="A2318" t="s">
        <v>8004</v>
      </c>
      <c r="B2318" t="s">
        <v>3441</v>
      </c>
      <c r="C2318" t="s">
        <v>7969</v>
      </c>
      <c r="E2318" t="s">
        <v>8005</v>
      </c>
      <c r="H2318">
        <v>4</v>
      </c>
      <c r="J2318" t="s">
        <v>382</v>
      </c>
      <c r="K2318" t="s">
        <v>8006</v>
      </c>
    </row>
    <row r="2319" spans="1:11" x14ac:dyDescent="0.45">
      <c r="A2319" t="s">
        <v>8007</v>
      </c>
      <c r="B2319" t="s">
        <v>3441</v>
      </c>
      <c r="C2319" t="s">
        <v>7974</v>
      </c>
      <c r="E2319" t="s">
        <v>8005</v>
      </c>
      <c r="F2319" t="s">
        <v>244</v>
      </c>
      <c r="G2319" t="s">
        <v>3260</v>
      </c>
      <c r="H2319">
        <v>0</v>
      </c>
      <c r="J2319" t="s">
        <v>382</v>
      </c>
      <c r="K2319" t="s">
        <v>8006</v>
      </c>
    </row>
    <row r="2320" spans="1:11" x14ac:dyDescent="0.45">
      <c r="A2320" t="s">
        <v>8008</v>
      </c>
      <c r="B2320" t="s">
        <v>6686</v>
      </c>
      <c r="D2320" t="s">
        <v>7974</v>
      </c>
      <c r="E2320" t="s">
        <v>8009</v>
      </c>
      <c r="F2320" t="s">
        <v>244</v>
      </c>
      <c r="G2320" t="s">
        <v>3260</v>
      </c>
      <c r="H2320">
        <v>2</v>
      </c>
      <c r="J2320" t="s">
        <v>14</v>
      </c>
      <c r="K2320" t="s">
        <v>7971</v>
      </c>
    </row>
    <row r="2321" spans="1:11" x14ac:dyDescent="0.45">
      <c r="A2321" t="s">
        <v>8010</v>
      </c>
      <c r="B2321" t="s">
        <v>8011</v>
      </c>
      <c r="D2321" t="s">
        <v>7972</v>
      </c>
      <c r="E2321" t="s">
        <v>8005</v>
      </c>
      <c r="F2321" t="s">
        <v>244</v>
      </c>
      <c r="G2321" t="s">
        <v>3260</v>
      </c>
      <c r="H2321">
        <v>2</v>
      </c>
      <c r="J2321" t="s">
        <v>14</v>
      </c>
      <c r="K2321" t="s">
        <v>7975</v>
      </c>
    </row>
    <row r="2322" spans="1:11" x14ac:dyDescent="0.45">
      <c r="A2322" t="s">
        <v>8012</v>
      </c>
      <c r="B2322" t="s">
        <v>8013</v>
      </c>
      <c r="C2322" t="s">
        <v>7974</v>
      </c>
      <c r="F2322" t="s">
        <v>244</v>
      </c>
      <c r="G2322" t="s">
        <v>3260</v>
      </c>
      <c r="H2322">
        <v>2</v>
      </c>
      <c r="J2322" t="s">
        <v>14</v>
      </c>
      <c r="K2322" t="s">
        <v>8014</v>
      </c>
    </row>
    <row r="2323" spans="1:11" x14ac:dyDescent="0.45">
      <c r="A2323" t="s">
        <v>8015</v>
      </c>
      <c r="B2323" t="s">
        <v>7989</v>
      </c>
      <c r="C2323" t="s">
        <v>8012</v>
      </c>
      <c r="E2323" t="s">
        <v>8016</v>
      </c>
      <c r="F2323" t="s">
        <v>244</v>
      </c>
      <c r="G2323" t="s">
        <v>3260</v>
      </c>
      <c r="H2323">
        <v>2</v>
      </c>
      <c r="J2323" t="s">
        <v>14</v>
      </c>
      <c r="K2323" t="s">
        <v>8017</v>
      </c>
    </row>
    <row r="2324" spans="1:11" x14ac:dyDescent="0.45">
      <c r="A2324" t="s">
        <v>8018</v>
      </c>
      <c r="B2324" t="s">
        <v>8019</v>
      </c>
      <c r="C2324" t="s">
        <v>8020</v>
      </c>
      <c r="F2324" t="s">
        <v>244</v>
      </c>
      <c r="G2324" t="s">
        <v>3260</v>
      </c>
      <c r="H2324">
        <v>2</v>
      </c>
      <c r="J2324" t="s">
        <v>14</v>
      </c>
      <c r="K2324" t="s">
        <v>8021</v>
      </c>
    </row>
    <row r="2325" spans="1:11" x14ac:dyDescent="0.45">
      <c r="A2325" t="s">
        <v>8022</v>
      </c>
      <c r="B2325" t="s">
        <v>8023</v>
      </c>
      <c r="C2325" t="s">
        <v>8020</v>
      </c>
      <c r="F2325" t="s">
        <v>244</v>
      </c>
      <c r="G2325" t="s">
        <v>3260</v>
      </c>
      <c r="H2325">
        <v>2</v>
      </c>
      <c r="J2325" t="s">
        <v>14</v>
      </c>
      <c r="K2325" t="s">
        <v>8024</v>
      </c>
    </row>
    <row r="2326" spans="1:11" x14ac:dyDescent="0.45">
      <c r="A2326" t="s">
        <v>8025</v>
      </c>
      <c r="B2326" t="s">
        <v>8026</v>
      </c>
      <c r="D2326" t="s">
        <v>8027</v>
      </c>
      <c r="F2326" t="s">
        <v>287</v>
      </c>
      <c r="G2326" t="s">
        <v>288</v>
      </c>
      <c r="H2326">
        <v>2</v>
      </c>
      <c r="J2326" t="s">
        <v>14</v>
      </c>
      <c r="K2326" t="s">
        <v>8028</v>
      </c>
    </row>
    <row r="2327" spans="1:11" x14ac:dyDescent="0.45">
      <c r="A2327" t="s">
        <v>8029</v>
      </c>
      <c r="B2327" t="s">
        <v>8030</v>
      </c>
      <c r="C2327" t="s">
        <v>8031</v>
      </c>
      <c r="D2327" t="s">
        <v>8032</v>
      </c>
      <c r="F2327" t="s">
        <v>287</v>
      </c>
      <c r="G2327" t="s">
        <v>288</v>
      </c>
      <c r="H2327">
        <v>2</v>
      </c>
      <c r="I2327">
        <v>1</v>
      </c>
      <c r="J2327" t="s">
        <v>14</v>
      </c>
      <c r="K2327" t="s">
        <v>8033</v>
      </c>
    </row>
    <row r="2328" spans="1:11" x14ac:dyDescent="0.45">
      <c r="A2328" t="s">
        <v>8034</v>
      </c>
      <c r="B2328" t="s">
        <v>8035</v>
      </c>
      <c r="F2328" t="s">
        <v>287</v>
      </c>
      <c r="G2328" t="s">
        <v>288</v>
      </c>
      <c r="H2328">
        <v>2</v>
      </c>
      <c r="J2328" t="s">
        <v>14</v>
      </c>
      <c r="K2328" t="s">
        <v>8036</v>
      </c>
    </row>
    <row r="2329" spans="1:11" x14ac:dyDescent="0.45">
      <c r="A2329" t="s">
        <v>8027</v>
      </c>
      <c r="B2329" t="s">
        <v>8026</v>
      </c>
      <c r="F2329" t="s">
        <v>287</v>
      </c>
      <c r="G2329" t="s">
        <v>288</v>
      </c>
      <c r="H2329">
        <v>2</v>
      </c>
      <c r="J2329" t="s">
        <v>14</v>
      </c>
      <c r="K2329" t="s">
        <v>8037</v>
      </c>
    </row>
    <row r="2330" spans="1:11" x14ac:dyDescent="0.45">
      <c r="A2330" t="s">
        <v>8038</v>
      </c>
      <c r="B2330" t="s">
        <v>8039</v>
      </c>
      <c r="H2330">
        <v>2</v>
      </c>
      <c r="J2330" t="s">
        <v>14</v>
      </c>
      <c r="K2330" t="s">
        <v>8040</v>
      </c>
    </row>
    <row r="2331" spans="1:11" x14ac:dyDescent="0.45">
      <c r="A2331" t="s">
        <v>8041</v>
      </c>
      <c r="B2331" t="s">
        <v>8042</v>
      </c>
      <c r="F2331" t="s">
        <v>287</v>
      </c>
      <c r="G2331" t="s">
        <v>288</v>
      </c>
      <c r="H2331">
        <v>2</v>
      </c>
      <c r="I2331">
        <v>1</v>
      </c>
      <c r="J2331" t="s">
        <v>14</v>
      </c>
      <c r="K2331" t="s">
        <v>8043</v>
      </c>
    </row>
    <row r="2332" spans="1:11" x14ac:dyDescent="0.45">
      <c r="A2332" t="s">
        <v>8032</v>
      </c>
      <c r="B2332" t="s">
        <v>8030</v>
      </c>
      <c r="C2332" t="s">
        <v>8044</v>
      </c>
      <c r="F2332" t="s">
        <v>287</v>
      </c>
      <c r="G2332" t="s">
        <v>288</v>
      </c>
      <c r="H2332">
        <v>2</v>
      </c>
      <c r="J2332" t="s">
        <v>14</v>
      </c>
      <c r="K2332" t="s">
        <v>8045</v>
      </c>
    </row>
    <row r="2333" spans="1:11" x14ac:dyDescent="0.45">
      <c r="A2333" t="s">
        <v>8046</v>
      </c>
      <c r="B2333" t="s">
        <v>8047</v>
      </c>
      <c r="F2333" t="s">
        <v>287</v>
      </c>
      <c r="G2333" t="s">
        <v>288</v>
      </c>
      <c r="H2333">
        <v>2</v>
      </c>
      <c r="I2333">
        <v>2</v>
      </c>
      <c r="J2333" t="s">
        <v>14</v>
      </c>
      <c r="K2333" t="s">
        <v>8048</v>
      </c>
    </row>
    <row r="2334" spans="1:11" x14ac:dyDescent="0.45">
      <c r="A2334" t="s">
        <v>8049</v>
      </c>
      <c r="B2334" t="s">
        <v>8050</v>
      </c>
      <c r="F2334" t="s">
        <v>287</v>
      </c>
      <c r="G2334" t="s">
        <v>288</v>
      </c>
      <c r="H2334">
        <v>2</v>
      </c>
      <c r="I2334">
        <v>1</v>
      </c>
      <c r="J2334" t="s">
        <v>14</v>
      </c>
      <c r="K2334" t="s">
        <v>8051</v>
      </c>
    </row>
    <row r="2335" spans="1:11" x14ac:dyDescent="0.45">
      <c r="A2335" t="s">
        <v>8052</v>
      </c>
      <c r="B2335" t="s">
        <v>5883</v>
      </c>
      <c r="C2335" t="s">
        <v>8053</v>
      </c>
      <c r="F2335" t="s">
        <v>287</v>
      </c>
      <c r="G2335" t="s">
        <v>288</v>
      </c>
      <c r="H2335">
        <v>6</v>
      </c>
      <c r="J2335" t="s">
        <v>14</v>
      </c>
      <c r="K2335" t="s">
        <v>8054</v>
      </c>
    </row>
    <row r="2336" spans="1:11" x14ac:dyDescent="0.45">
      <c r="A2336" t="s">
        <v>8055</v>
      </c>
      <c r="B2336" t="s">
        <v>8056</v>
      </c>
      <c r="F2336" t="s">
        <v>287</v>
      </c>
      <c r="G2336" t="s">
        <v>288</v>
      </c>
      <c r="H2336">
        <v>2</v>
      </c>
      <c r="I2336">
        <v>2</v>
      </c>
      <c r="J2336" t="s">
        <v>14</v>
      </c>
      <c r="K2336" t="s">
        <v>8057</v>
      </c>
    </row>
    <row r="2337" spans="1:11" x14ac:dyDescent="0.45">
      <c r="A2337" t="s">
        <v>8058</v>
      </c>
      <c r="B2337" t="s">
        <v>8059</v>
      </c>
      <c r="F2337" t="s">
        <v>287</v>
      </c>
      <c r="G2337" t="s">
        <v>288</v>
      </c>
      <c r="H2337">
        <v>2</v>
      </c>
      <c r="I2337">
        <v>1</v>
      </c>
      <c r="J2337" t="s">
        <v>14</v>
      </c>
      <c r="K2337" t="s">
        <v>8060</v>
      </c>
    </row>
    <row r="2338" spans="1:11" x14ac:dyDescent="0.45">
      <c r="A2338" t="s">
        <v>8061</v>
      </c>
      <c r="B2338" t="s">
        <v>8062</v>
      </c>
      <c r="H2338">
        <v>2</v>
      </c>
      <c r="J2338" t="s">
        <v>14</v>
      </c>
      <c r="K2338" t="s">
        <v>8063</v>
      </c>
    </row>
    <row r="2339" spans="1:11" x14ac:dyDescent="0.45">
      <c r="A2339" t="s">
        <v>8064</v>
      </c>
      <c r="B2339" t="s">
        <v>8065</v>
      </c>
      <c r="H2339">
        <v>2</v>
      </c>
      <c r="J2339" t="s">
        <v>14</v>
      </c>
      <c r="K2339" t="s">
        <v>8066</v>
      </c>
    </row>
    <row r="2340" spans="1:11" x14ac:dyDescent="0.45">
      <c r="A2340" t="s">
        <v>8067</v>
      </c>
      <c r="B2340" t="s">
        <v>8068</v>
      </c>
      <c r="C2340" t="s">
        <v>8069</v>
      </c>
      <c r="F2340" t="s">
        <v>287</v>
      </c>
      <c r="G2340" t="s">
        <v>288</v>
      </c>
      <c r="H2340">
        <v>2</v>
      </c>
      <c r="J2340" t="s">
        <v>14</v>
      </c>
      <c r="K2340" t="s">
        <v>8070</v>
      </c>
    </row>
    <row r="2341" spans="1:11" x14ac:dyDescent="0.45">
      <c r="A2341" t="s">
        <v>8071</v>
      </c>
      <c r="B2341" t="s">
        <v>5883</v>
      </c>
      <c r="D2341" t="s">
        <v>8052</v>
      </c>
      <c r="E2341" t="s">
        <v>8072</v>
      </c>
      <c r="F2341" t="s">
        <v>287</v>
      </c>
      <c r="G2341" t="s">
        <v>288</v>
      </c>
      <c r="H2341">
        <v>8</v>
      </c>
      <c r="J2341" t="s">
        <v>14</v>
      </c>
      <c r="K2341" t="s">
        <v>8054</v>
      </c>
    </row>
    <row r="2342" spans="1:11" x14ac:dyDescent="0.45">
      <c r="A2342" t="s">
        <v>8073</v>
      </c>
      <c r="B2342" t="s">
        <v>5883</v>
      </c>
      <c r="D2342" t="s">
        <v>8052</v>
      </c>
      <c r="H2342">
        <v>8</v>
      </c>
      <c r="J2342" t="s">
        <v>382</v>
      </c>
      <c r="K2342" t="s">
        <v>8074</v>
      </c>
    </row>
    <row r="2343" spans="1:11" x14ac:dyDescent="0.45">
      <c r="A2343" t="s">
        <v>8075</v>
      </c>
      <c r="B2343" t="s">
        <v>5883</v>
      </c>
      <c r="D2343" t="s">
        <v>8052</v>
      </c>
      <c r="H2343">
        <v>8</v>
      </c>
      <c r="J2343" t="s">
        <v>382</v>
      </c>
      <c r="K2343" t="s">
        <v>8074</v>
      </c>
    </row>
    <row r="2344" spans="1:11" x14ac:dyDescent="0.45">
      <c r="A2344" t="s">
        <v>8076</v>
      </c>
      <c r="B2344" t="s">
        <v>8077</v>
      </c>
      <c r="F2344" t="s">
        <v>287</v>
      </c>
      <c r="G2344" t="s">
        <v>288</v>
      </c>
      <c r="H2344">
        <v>2</v>
      </c>
      <c r="J2344" t="s">
        <v>14</v>
      </c>
      <c r="K2344" t="s">
        <v>541</v>
      </c>
    </row>
    <row r="2345" spans="1:11" x14ac:dyDescent="0.45">
      <c r="A2345" t="s">
        <v>8078</v>
      </c>
      <c r="B2345" t="s">
        <v>8079</v>
      </c>
      <c r="F2345" t="s">
        <v>287</v>
      </c>
      <c r="G2345" t="s">
        <v>288</v>
      </c>
      <c r="H2345">
        <v>2</v>
      </c>
      <c r="J2345" t="s">
        <v>14</v>
      </c>
      <c r="K2345" t="s">
        <v>8080</v>
      </c>
    </row>
    <row r="2346" spans="1:11" x14ac:dyDescent="0.45">
      <c r="A2346" t="s">
        <v>8081</v>
      </c>
      <c r="B2346" t="s">
        <v>1133</v>
      </c>
      <c r="F2346" t="s">
        <v>287</v>
      </c>
      <c r="G2346" t="s">
        <v>288</v>
      </c>
      <c r="H2346">
        <v>2</v>
      </c>
      <c r="J2346" t="s">
        <v>14</v>
      </c>
      <c r="K2346" t="s">
        <v>415</v>
      </c>
    </row>
    <row r="2347" spans="1:11" x14ac:dyDescent="0.45">
      <c r="A2347" t="s">
        <v>8082</v>
      </c>
      <c r="B2347" t="s">
        <v>553</v>
      </c>
      <c r="F2347" t="s">
        <v>287</v>
      </c>
      <c r="G2347" t="s">
        <v>288</v>
      </c>
      <c r="H2347">
        <v>4</v>
      </c>
      <c r="J2347" t="s">
        <v>382</v>
      </c>
      <c r="K2347" t="s">
        <v>8083</v>
      </c>
    </row>
    <row r="2348" spans="1:11" x14ac:dyDescent="0.45">
      <c r="A2348" t="s">
        <v>8084</v>
      </c>
      <c r="B2348" t="s">
        <v>553</v>
      </c>
      <c r="F2348" t="s">
        <v>287</v>
      </c>
      <c r="G2348" t="s">
        <v>288</v>
      </c>
      <c r="H2348">
        <v>4</v>
      </c>
      <c r="J2348" t="s">
        <v>382</v>
      </c>
      <c r="K2348" t="s">
        <v>8083</v>
      </c>
    </row>
    <row r="2349" spans="1:11" x14ac:dyDescent="0.45">
      <c r="A2349" t="s">
        <v>8085</v>
      </c>
      <c r="B2349" t="s">
        <v>553</v>
      </c>
      <c r="C2349" t="s">
        <v>502</v>
      </c>
      <c r="D2349" t="s">
        <v>8086</v>
      </c>
      <c r="F2349" t="s">
        <v>287</v>
      </c>
      <c r="G2349" t="s">
        <v>288</v>
      </c>
      <c r="H2349">
        <v>8</v>
      </c>
      <c r="J2349" t="s">
        <v>382</v>
      </c>
      <c r="K2349" t="s">
        <v>8087</v>
      </c>
    </row>
    <row r="2350" spans="1:11" x14ac:dyDescent="0.45">
      <c r="A2350" t="s">
        <v>8088</v>
      </c>
      <c r="B2350" t="s">
        <v>553</v>
      </c>
      <c r="C2350" t="s">
        <v>502</v>
      </c>
      <c r="D2350" t="s">
        <v>8086</v>
      </c>
      <c r="F2350" t="s">
        <v>287</v>
      </c>
      <c r="G2350" t="s">
        <v>288</v>
      </c>
      <c r="H2350">
        <v>8</v>
      </c>
      <c r="J2350" t="s">
        <v>382</v>
      </c>
      <c r="K2350" t="s">
        <v>8087</v>
      </c>
    </row>
    <row r="2351" spans="1:11" x14ac:dyDescent="0.45">
      <c r="A2351" t="s">
        <v>8089</v>
      </c>
      <c r="B2351" t="s">
        <v>553</v>
      </c>
      <c r="C2351" t="s">
        <v>502</v>
      </c>
      <c r="D2351" t="s">
        <v>8086</v>
      </c>
      <c r="F2351" t="s">
        <v>287</v>
      </c>
      <c r="G2351" t="s">
        <v>288</v>
      </c>
      <c r="H2351">
        <v>8</v>
      </c>
      <c r="J2351" t="s">
        <v>14</v>
      </c>
      <c r="K2351" t="s">
        <v>8087</v>
      </c>
    </row>
    <row r="2352" spans="1:11" x14ac:dyDescent="0.45">
      <c r="A2352" t="s">
        <v>8090</v>
      </c>
      <c r="B2352" t="s">
        <v>567</v>
      </c>
      <c r="E2352" t="s">
        <v>568</v>
      </c>
      <c r="F2352" t="s">
        <v>287</v>
      </c>
      <c r="G2352" t="s">
        <v>288</v>
      </c>
      <c r="H2352">
        <v>14</v>
      </c>
      <c r="J2352" t="s">
        <v>382</v>
      </c>
      <c r="K2352" t="s">
        <v>583</v>
      </c>
    </row>
    <row r="2353" spans="1:11" x14ac:dyDescent="0.45">
      <c r="A2353" t="s">
        <v>8091</v>
      </c>
      <c r="B2353" t="s">
        <v>567</v>
      </c>
      <c r="E2353" t="s">
        <v>568</v>
      </c>
      <c r="F2353" t="s">
        <v>287</v>
      </c>
      <c r="G2353" t="s">
        <v>288</v>
      </c>
      <c r="H2353">
        <v>14</v>
      </c>
      <c r="J2353" t="s">
        <v>382</v>
      </c>
      <c r="K2353" t="s">
        <v>583</v>
      </c>
    </row>
    <row r="2354" spans="1:11" x14ac:dyDescent="0.45">
      <c r="A2354" t="s">
        <v>8092</v>
      </c>
      <c r="B2354" t="s">
        <v>567</v>
      </c>
      <c r="E2354" t="s">
        <v>568</v>
      </c>
      <c r="H2354">
        <v>14</v>
      </c>
      <c r="J2354" t="s">
        <v>382</v>
      </c>
      <c r="K2354" t="s">
        <v>583</v>
      </c>
    </row>
    <row r="2355" spans="1:11" x14ac:dyDescent="0.45">
      <c r="A2355" t="s">
        <v>8093</v>
      </c>
      <c r="B2355" t="s">
        <v>567</v>
      </c>
      <c r="E2355" t="s">
        <v>568</v>
      </c>
      <c r="H2355">
        <v>14</v>
      </c>
      <c r="J2355" t="s">
        <v>382</v>
      </c>
      <c r="K2355" t="s">
        <v>583</v>
      </c>
    </row>
    <row r="2356" spans="1:11" x14ac:dyDescent="0.45">
      <c r="A2356" t="s">
        <v>8094</v>
      </c>
      <c r="B2356" t="s">
        <v>567</v>
      </c>
      <c r="E2356" t="s">
        <v>568</v>
      </c>
      <c r="H2356">
        <v>14</v>
      </c>
      <c r="J2356" t="s">
        <v>574</v>
      </c>
      <c r="K2356" t="s">
        <v>583</v>
      </c>
    </row>
    <row r="2357" spans="1:11" x14ac:dyDescent="0.45">
      <c r="A2357" t="s">
        <v>8095</v>
      </c>
      <c r="B2357" t="s">
        <v>579</v>
      </c>
      <c r="F2357" t="s">
        <v>287</v>
      </c>
      <c r="G2357" t="s">
        <v>288</v>
      </c>
      <c r="H2357">
        <v>8</v>
      </c>
      <c r="J2357" t="s">
        <v>382</v>
      </c>
      <c r="K2357" s="1" t="s">
        <v>8096</v>
      </c>
    </row>
    <row r="2358" spans="1:11" x14ac:dyDescent="0.45">
      <c r="A2358" t="s">
        <v>8097</v>
      </c>
      <c r="B2358" t="s">
        <v>579</v>
      </c>
      <c r="F2358" t="s">
        <v>287</v>
      </c>
      <c r="G2358" t="s">
        <v>288</v>
      </c>
      <c r="H2358">
        <v>8</v>
      </c>
      <c r="J2358" t="s">
        <v>382</v>
      </c>
      <c r="K2358" s="1" t="s">
        <v>8096</v>
      </c>
    </row>
    <row r="2359" spans="1:11" x14ac:dyDescent="0.45">
      <c r="A2359" t="s">
        <v>8098</v>
      </c>
      <c r="B2359" t="s">
        <v>579</v>
      </c>
      <c r="F2359" t="s">
        <v>287</v>
      </c>
      <c r="G2359" t="s">
        <v>288</v>
      </c>
      <c r="H2359">
        <v>8</v>
      </c>
      <c r="J2359" t="s">
        <v>14</v>
      </c>
      <c r="K2359" t="s">
        <v>583</v>
      </c>
    </row>
    <row r="2360" spans="1:11" x14ac:dyDescent="0.45">
      <c r="A2360" t="s">
        <v>8099</v>
      </c>
      <c r="B2360" t="s">
        <v>585</v>
      </c>
      <c r="F2360" t="s">
        <v>287</v>
      </c>
      <c r="G2360" t="s">
        <v>288</v>
      </c>
      <c r="H2360">
        <v>12</v>
      </c>
      <c r="J2360" t="s">
        <v>382</v>
      </c>
      <c r="K2360" s="1" t="s">
        <v>8100</v>
      </c>
    </row>
    <row r="2361" spans="1:11" x14ac:dyDescent="0.45">
      <c r="A2361" t="s">
        <v>8101</v>
      </c>
      <c r="B2361" t="s">
        <v>585</v>
      </c>
      <c r="F2361" t="s">
        <v>287</v>
      </c>
      <c r="G2361" t="s">
        <v>288</v>
      </c>
      <c r="H2361">
        <v>12</v>
      </c>
      <c r="J2361" t="s">
        <v>382</v>
      </c>
      <c r="K2361" s="1" t="s">
        <v>8102</v>
      </c>
    </row>
    <row r="2362" spans="1:11" x14ac:dyDescent="0.45">
      <c r="A2362" t="s">
        <v>8103</v>
      </c>
      <c r="B2362" t="s">
        <v>585</v>
      </c>
      <c r="H2362">
        <v>12</v>
      </c>
      <c r="J2362" t="s">
        <v>574</v>
      </c>
      <c r="K2362" s="1" t="s">
        <v>8104</v>
      </c>
    </row>
    <row r="2363" spans="1:11" x14ac:dyDescent="0.45">
      <c r="A2363" t="s">
        <v>8105</v>
      </c>
      <c r="B2363" t="s">
        <v>585</v>
      </c>
      <c r="H2363">
        <v>12</v>
      </c>
      <c r="J2363" t="s">
        <v>574</v>
      </c>
      <c r="K2363" s="1" t="s">
        <v>8106</v>
      </c>
    </row>
    <row r="2364" spans="1:11" x14ac:dyDescent="0.45">
      <c r="A2364" t="s">
        <v>8107</v>
      </c>
      <c r="B2364" t="s">
        <v>597</v>
      </c>
      <c r="F2364" t="s">
        <v>287</v>
      </c>
      <c r="G2364" t="s">
        <v>288</v>
      </c>
      <c r="H2364">
        <v>2</v>
      </c>
      <c r="J2364" t="s">
        <v>14</v>
      </c>
      <c r="K2364" t="s">
        <v>598</v>
      </c>
    </row>
    <row r="2365" spans="1:11" x14ac:dyDescent="0.45">
      <c r="A2365" t="s">
        <v>8108</v>
      </c>
      <c r="B2365" t="s">
        <v>600</v>
      </c>
      <c r="F2365" t="s">
        <v>287</v>
      </c>
      <c r="G2365" t="s">
        <v>288</v>
      </c>
      <c r="H2365">
        <v>2</v>
      </c>
      <c r="J2365" t="s">
        <v>14</v>
      </c>
      <c r="K2365" t="s">
        <v>598</v>
      </c>
    </row>
    <row r="2366" spans="1:11" x14ac:dyDescent="0.45">
      <c r="A2366" t="s">
        <v>8109</v>
      </c>
      <c r="B2366" t="s">
        <v>8110</v>
      </c>
      <c r="F2366" t="s">
        <v>287</v>
      </c>
      <c r="G2366" t="s">
        <v>288</v>
      </c>
      <c r="H2366">
        <v>2</v>
      </c>
      <c r="J2366" t="s">
        <v>14</v>
      </c>
      <c r="K2366" t="s">
        <v>8111</v>
      </c>
    </row>
    <row r="2367" spans="1:11" x14ac:dyDescent="0.45">
      <c r="A2367" t="s">
        <v>8112</v>
      </c>
      <c r="B2367" t="s">
        <v>8113</v>
      </c>
      <c r="F2367" t="s">
        <v>287</v>
      </c>
      <c r="G2367" t="s">
        <v>288</v>
      </c>
      <c r="H2367">
        <v>2</v>
      </c>
      <c r="J2367" t="s">
        <v>14</v>
      </c>
      <c r="K2367" t="s">
        <v>8114</v>
      </c>
    </row>
    <row r="2368" spans="1:11" x14ac:dyDescent="0.45">
      <c r="A2368" t="s">
        <v>8115</v>
      </c>
      <c r="B2368" t="s">
        <v>8116</v>
      </c>
      <c r="D2368" t="s">
        <v>8058</v>
      </c>
      <c r="F2368" t="s">
        <v>287</v>
      </c>
      <c r="G2368" t="s">
        <v>288</v>
      </c>
      <c r="H2368">
        <v>2</v>
      </c>
      <c r="J2368" t="s">
        <v>14</v>
      </c>
      <c r="K2368" t="s">
        <v>8117</v>
      </c>
    </row>
    <row r="2369" spans="1:11" x14ac:dyDescent="0.45">
      <c r="A2369" t="s">
        <v>8118</v>
      </c>
      <c r="B2369" t="s">
        <v>8026</v>
      </c>
      <c r="D2369" t="s">
        <v>8025</v>
      </c>
      <c r="F2369" t="s">
        <v>287</v>
      </c>
      <c r="G2369" t="s">
        <v>288</v>
      </c>
      <c r="H2369">
        <v>2</v>
      </c>
      <c r="J2369" t="s">
        <v>14</v>
      </c>
      <c r="K2369" t="s">
        <v>8028</v>
      </c>
    </row>
    <row r="2370" spans="1:11" x14ac:dyDescent="0.45">
      <c r="A2370" t="s">
        <v>8119</v>
      </c>
      <c r="B2370" t="s">
        <v>8120</v>
      </c>
      <c r="D2370" t="s">
        <v>2954</v>
      </c>
      <c r="F2370" t="s">
        <v>287</v>
      </c>
      <c r="G2370" t="s">
        <v>288</v>
      </c>
      <c r="H2370">
        <v>2</v>
      </c>
      <c r="J2370" t="s">
        <v>14</v>
      </c>
      <c r="K2370" t="s">
        <v>8121</v>
      </c>
    </row>
    <row r="2371" spans="1:11" x14ac:dyDescent="0.45">
      <c r="A2371" t="s">
        <v>8122</v>
      </c>
      <c r="B2371" t="s">
        <v>8123</v>
      </c>
      <c r="F2371" t="s">
        <v>287</v>
      </c>
      <c r="G2371" t="s">
        <v>288</v>
      </c>
      <c r="H2371">
        <v>2</v>
      </c>
      <c r="J2371" t="s">
        <v>14</v>
      </c>
      <c r="K2371" t="s">
        <v>8124</v>
      </c>
    </row>
    <row r="2372" spans="1:11" x14ac:dyDescent="0.45">
      <c r="A2372" t="s">
        <v>8125</v>
      </c>
      <c r="B2372" t="s">
        <v>8126</v>
      </c>
      <c r="D2372" t="s">
        <v>8046</v>
      </c>
      <c r="F2372" t="s">
        <v>287</v>
      </c>
      <c r="G2372" t="s">
        <v>288</v>
      </c>
      <c r="H2372">
        <v>2</v>
      </c>
      <c r="J2372" t="s">
        <v>14</v>
      </c>
      <c r="K2372" t="s">
        <v>8127</v>
      </c>
    </row>
    <row r="2373" spans="1:11" x14ac:dyDescent="0.45">
      <c r="A2373" t="s">
        <v>8128</v>
      </c>
      <c r="B2373" t="s">
        <v>8129</v>
      </c>
      <c r="F2373" t="s">
        <v>287</v>
      </c>
      <c r="G2373" t="s">
        <v>288</v>
      </c>
      <c r="H2373">
        <v>2</v>
      </c>
      <c r="J2373" t="s">
        <v>14</v>
      </c>
      <c r="K2373" t="s">
        <v>8130</v>
      </c>
    </row>
    <row r="2374" spans="1:11" x14ac:dyDescent="0.45">
      <c r="A2374" t="s">
        <v>8131</v>
      </c>
      <c r="B2374" t="s">
        <v>8132</v>
      </c>
      <c r="D2374" t="s">
        <v>8078</v>
      </c>
      <c r="F2374" t="s">
        <v>287</v>
      </c>
      <c r="G2374" t="s">
        <v>288</v>
      </c>
      <c r="H2374">
        <v>2</v>
      </c>
      <c r="J2374" t="s">
        <v>14</v>
      </c>
      <c r="K2374" t="s">
        <v>8133</v>
      </c>
    </row>
    <row r="2375" spans="1:11" x14ac:dyDescent="0.45">
      <c r="A2375" t="s">
        <v>8134</v>
      </c>
      <c r="B2375" t="s">
        <v>8135</v>
      </c>
      <c r="D2375" t="s">
        <v>8055</v>
      </c>
      <c r="F2375" t="s">
        <v>287</v>
      </c>
      <c r="G2375" t="s">
        <v>288</v>
      </c>
      <c r="H2375">
        <v>2</v>
      </c>
      <c r="J2375" t="s">
        <v>14</v>
      </c>
      <c r="K2375" t="s">
        <v>8136</v>
      </c>
    </row>
    <row r="2376" spans="1:11" x14ac:dyDescent="0.45">
      <c r="A2376" t="s">
        <v>8137</v>
      </c>
      <c r="B2376" t="s">
        <v>8138</v>
      </c>
      <c r="F2376" t="s">
        <v>287</v>
      </c>
      <c r="G2376" t="s">
        <v>288</v>
      </c>
      <c r="H2376">
        <v>2</v>
      </c>
      <c r="J2376" t="s">
        <v>14</v>
      </c>
      <c r="K2376" t="s">
        <v>8139</v>
      </c>
    </row>
    <row r="2377" spans="1:11" x14ac:dyDescent="0.45">
      <c r="A2377" t="s">
        <v>8140</v>
      </c>
      <c r="B2377" t="s">
        <v>8141</v>
      </c>
      <c r="C2377" t="s">
        <v>8142</v>
      </c>
      <c r="F2377" t="s">
        <v>287</v>
      </c>
      <c r="G2377" t="s">
        <v>288</v>
      </c>
      <c r="H2377">
        <v>8</v>
      </c>
      <c r="J2377" t="s">
        <v>14</v>
      </c>
      <c r="K2377" t="s">
        <v>8143</v>
      </c>
    </row>
    <row r="2378" spans="1:11" x14ac:dyDescent="0.45">
      <c r="A2378" t="s">
        <v>8144</v>
      </c>
      <c r="B2378" t="s">
        <v>8068</v>
      </c>
      <c r="D2378" t="s">
        <v>8067</v>
      </c>
      <c r="F2378" t="s">
        <v>287</v>
      </c>
      <c r="G2378" t="s">
        <v>288</v>
      </c>
      <c r="H2378">
        <v>2</v>
      </c>
      <c r="J2378" t="s">
        <v>14</v>
      </c>
      <c r="K2378" t="s">
        <v>8070</v>
      </c>
    </row>
    <row r="2379" spans="1:11" x14ac:dyDescent="0.45">
      <c r="A2379" t="s">
        <v>3035</v>
      </c>
      <c r="B2379" t="s">
        <v>8145</v>
      </c>
      <c r="D2379" t="s">
        <v>3032</v>
      </c>
      <c r="F2379" t="s">
        <v>287</v>
      </c>
      <c r="G2379" t="s">
        <v>288</v>
      </c>
      <c r="H2379">
        <v>2</v>
      </c>
      <c r="J2379" t="s">
        <v>14</v>
      </c>
      <c r="K2379" t="s">
        <v>415</v>
      </c>
    </row>
    <row r="2380" spans="1:11" x14ac:dyDescent="0.45">
      <c r="A2380" t="s">
        <v>8146</v>
      </c>
      <c r="B2380" t="s">
        <v>8147</v>
      </c>
      <c r="F2380" t="s">
        <v>287</v>
      </c>
      <c r="G2380" t="s">
        <v>288</v>
      </c>
      <c r="H2380">
        <v>2</v>
      </c>
      <c r="J2380" t="s">
        <v>14</v>
      </c>
      <c r="K2380" t="s">
        <v>8148</v>
      </c>
    </row>
    <row r="2381" spans="1:11" x14ac:dyDescent="0.45">
      <c r="A2381" t="s">
        <v>8149</v>
      </c>
      <c r="B2381" t="s">
        <v>8150</v>
      </c>
      <c r="D2381" t="s">
        <v>8041</v>
      </c>
      <c r="F2381" t="s">
        <v>287</v>
      </c>
      <c r="G2381" t="s">
        <v>288</v>
      </c>
      <c r="H2381">
        <v>2</v>
      </c>
      <c r="J2381" t="s">
        <v>14</v>
      </c>
      <c r="K2381" t="s">
        <v>8151</v>
      </c>
    </row>
    <row r="2382" spans="1:11" x14ac:dyDescent="0.45">
      <c r="A2382" t="s">
        <v>8152</v>
      </c>
      <c r="B2382" t="s">
        <v>701</v>
      </c>
      <c r="F2382" t="s">
        <v>287</v>
      </c>
      <c r="G2382" t="s">
        <v>288</v>
      </c>
      <c r="H2382">
        <v>8</v>
      </c>
      <c r="J2382" t="s">
        <v>14</v>
      </c>
      <c r="K2382" t="s">
        <v>8153</v>
      </c>
    </row>
    <row r="2383" spans="1:11" x14ac:dyDescent="0.45">
      <c r="A2383" t="s">
        <v>8154</v>
      </c>
      <c r="B2383" t="s">
        <v>701</v>
      </c>
      <c r="F2383" t="s">
        <v>287</v>
      </c>
      <c r="G2383" t="s">
        <v>288</v>
      </c>
      <c r="H2383">
        <v>8</v>
      </c>
      <c r="J2383" t="s">
        <v>382</v>
      </c>
      <c r="K2383" t="s">
        <v>8155</v>
      </c>
    </row>
    <row r="2384" spans="1:11" x14ac:dyDescent="0.45">
      <c r="A2384" t="s">
        <v>8156</v>
      </c>
      <c r="B2384" t="s">
        <v>701</v>
      </c>
      <c r="F2384" t="s">
        <v>287</v>
      </c>
      <c r="G2384" t="s">
        <v>288</v>
      </c>
      <c r="H2384">
        <v>8</v>
      </c>
      <c r="J2384" t="s">
        <v>382</v>
      </c>
      <c r="K2384" t="s">
        <v>8155</v>
      </c>
    </row>
    <row r="2385" spans="1:11" x14ac:dyDescent="0.45">
      <c r="A2385" t="s">
        <v>8157</v>
      </c>
      <c r="B2385" t="s">
        <v>8158</v>
      </c>
      <c r="D2385" t="s">
        <v>8159</v>
      </c>
      <c r="F2385" t="s">
        <v>13</v>
      </c>
      <c r="G2385" t="s">
        <v>3093</v>
      </c>
      <c r="H2385">
        <v>2</v>
      </c>
      <c r="J2385" t="s">
        <v>14</v>
      </c>
      <c r="K2385" t="s">
        <v>8160</v>
      </c>
    </row>
    <row r="2386" spans="1:11" x14ac:dyDescent="0.45">
      <c r="A2386" t="s">
        <v>8161</v>
      </c>
      <c r="B2386" t="s">
        <v>8162</v>
      </c>
      <c r="C2386" t="s">
        <v>8163</v>
      </c>
      <c r="D2386" t="s">
        <v>8159</v>
      </c>
      <c r="F2386" t="s">
        <v>13</v>
      </c>
      <c r="G2386" t="s">
        <v>3093</v>
      </c>
      <c r="H2386">
        <v>2</v>
      </c>
      <c r="J2386" t="s">
        <v>14</v>
      </c>
      <c r="K2386" t="s">
        <v>8164</v>
      </c>
    </row>
    <row r="2387" spans="1:11" x14ac:dyDescent="0.45">
      <c r="A2387" t="s">
        <v>8165</v>
      </c>
      <c r="B2387" t="s">
        <v>8166</v>
      </c>
      <c r="C2387" t="s">
        <v>8167</v>
      </c>
      <c r="D2387" t="s">
        <v>8168</v>
      </c>
      <c r="F2387" t="s">
        <v>13</v>
      </c>
      <c r="G2387" t="s">
        <v>3093</v>
      </c>
      <c r="H2387">
        <v>2</v>
      </c>
      <c r="J2387" t="s">
        <v>14</v>
      </c>
      <c r="K2387" t="s">
        <v>8169</v>
      </c>
    </row>
    <row r="2388" spans="1:11" x14ac:dyDescent="0.45">
      <c r="A2388" t="s">
        <v>8170</v>
      </c>
      <c r="B2388" t="s">
        <v>8171</v>
      </c>
      <c r="C2388" t="s">
        <v>8172</v>
      </c>
      <c r="D2388" t="s">
        <v>8173</v>
      </c>
      <c r="F2388" t="s">
        <v>13</v>
      </c>
      <c r="G2388" t="s">
        <v>3093</v>
      </c>
      <c r="H2388">
        <v>2</v>
      </c>
      <c r="J2388" t="s">
        <v>14</v>
      </c>
      <c r="K2388" t="s">
        <v>8174</v>
      </c>
    </row>
    <row r="2389" spans="1:11" x14ac:dyDescent="0.45">
      <c r="A2389" t="s">
        <v>8175</v>
      </c>
      <c r="B2389" t="s">
        <v>8176</v>
      </c>
      <c r="C2389" t="s">
        <v>8170</v>
      </c>
      <c r="D2389" t="s">
        <v>8177</v>
      </c>
      <c r="F2389" t="s">
        <v>13</v>
      </c>
      <c r="G2389" t="s">
        <v>3093</v>
      </c>
      <c r="H2389">
        <v>2</v>
      </c>
      <c r="J2389" t="s">
        <v>14</v>
      </c>
      <c r="K2389" t="s">
        <v>8178</v>
      </c>
    </row>
    <row r="2390" spans="1:11" x14ac:dyDescent="0.45">
      <c r="A2390" t="s">
        <v>8177</v>
      </c>
      <c r="B2390" t="s">
        <v>8179</v>
      </c>
      <c r="C2390" t="s">
        <v>8180</v>
      </c>
      <c r="D2390" t="s">
        <v>8181</v>
      </c>
      <c r="F2390" t="s">
        <v>13</v>
      </c>
      <c r="G2390" t="s">
        <v>3093</v>
      </c>
      <c r="H2390">
        <v>2</v>
      </c>
      <c r="J2390" t="s">
        <v>14</v>
      </c>
      <c r="K2390" t="s">
        <v>8182</v>
      </c>
    </row>
    <row r="2391" spans="1:11" x14ac:dyDescent="0.45">
      <c r="A2391" t="s">
        <v>8183</v>
      </c>
      <c r="B2391" t="s">
        <v>8184</v>
      </c>
      <c r="C2391" t="s">
        <v>8185</v>
      </c>
      <c r="F2391" t="s">
        <v>13</v>
      </c>
      <c r="G2391" t="s">
        <v>3093</v>
      </c>
      <c r="H2391">
        <v>2</v>
      </c>
      <c r="J2391" t="s">
        <v>14</v>
      </c>
      <c r="K2391" t="s">
        <v>8186</v>
      </c>
    </row>
    <row r="2392" spans="1:11" x14ac:dyDescent="0.45">
      <c r="A2392" t="s">
        <v>8187</v>
      </c>
      <c r="B2392" t="s">
        <v>8188</v>
      </c>
      <c r="C2392" t="s">
        <v>8189</v>
      </c>
      <c r="D2392" t="s">
        <v>8190</v>
      </c>
      <c r="F2392" t="s">
        <v>13</v>
      </c>
      <c r="G2392" t="s">
        <v>3093</v>
      </c>
      <c r="H2392">
        <v>2</v>
      </c>
      <c r="J2392" t="s">
        <v>14</v>
      </c>
      <c r="K2392" t="s">
        <v>8191</v>
      </c>
    </row>
    <row r="2393" spans="1:11" x14ac:dyDescent="0.45">
      <c r="A2393" t="s">
        <v>8192</v>
      </c>
      <c r="B2393" t="s">
        <v>8193</v>
      </c>
      <c r="C2393" t="s">
        <v>8194</v>
      </c>
      <c r="D2393" t="s">
        <v>8195</v>
      </c>
      <c r="F2393" t="s">
        <v>13</v>
      </c>
      <c r="G2393" t="s">
        <v>3093</v>
      </c>
      <c r="H2393">
        <v>2</v>
      </c>
      <c r="J2393" t="s">
        <v>14</v>
      </c>
      <c r="K2393" t="s">
        <v>8196</v>
      </c>
    </row>
    <row r="2394" spans="1:11" x14ac:dyDescent="0.45">
      <c r="A2394" t="s">
        <v>8197</v>
      </c>
      <c r="B2394" t="s">
        <v>8198</v>
      </c>
      <c r="C2394" t="s">
        <v>8199</v>
      </c>
      <c r="D2394" t="s">
        <v>8200</v>
      </c>
      <c r="F2394" t="s">
        <v>13</v>
      </c>
      <c r="G2394" t="s">
        <v>3093</v>
      </c>
      <c r="H2394">
        <v>2</v>
      </c>
      <c r="J2394" t="s">
        <v>14</v>
      </c>
      <c r="K2394" t="s">
        <v>8201</v>
      </c>
    </row>
    <row r="2395" spans="1:11" x14ac:dyDescent="0.45">
      <c r="A2395" t="s">
        <v>8202</v>
      </c>
      <c r="B2395" t="s">
        <v>8203</v>
      </c>
      <c r="C2395" t="s">
        <v>8204</v>
      </c>
      <c r="F2395" t="s">
        <v>13</v>
      </c>
      <c r="G2395" t="s">
        <v>3093</v>
      </c>
      <c r="H2395">
        <v>2</v>
      </c>
      <c r="J2395" t="s">
        <v>14</v>
      </c>
      <c r="K2395" t="s">
        <v>8205</v>
      </c>
    </row>
    <row r="2396" spans="1:11" x14ac:dyDescent="0.45">
      <c r="A2396" t="s">
        <v>8206</v>
      </c>
      <c r="B2396" t="s">
        <v>8207</v>
      </c>
      <c r="C2396" t="s">
        <v>8208</v>
      </c>
      <c r="F2396" t="s">
        <v>13</v>
      </c>
      <c r="G2396" t="s">
        <v>3093</v>
      </c>
      <c r="H2396">
        <v>2</v>
      </c>
      <c r="J2396" t="s">
        <v>14</v>
      </c>
      <c r="K2396" t="s">
        <v>8209</v>
      </c>
    </row>
    <row r="2397" spans="1:11" x14ac:dyDescent="0.45">
      <c r="A2397" t="s">
        <v>8210</v>
      </c>
      <c r="B2397" t="s">
        <v>8211</v>
      </c>
      <c r="C2397" t="s">
        <v>8212</v>
      </c>
      <c r="F2397" t="s">
        <v>13</v>
      </c>
      <c r="G2397" t="s">
        <v>3093</v>
      </c>
      <c r="H2397">
        <v>2</v>
      </c>
      <c r="J2397" t="s">
        <v>14</v>
      </c>
      <c r="K2397" t="s">
        <v>8213</v>
      </c>
    </row>
    <row r="2398" spans="1:11" x14ac:dyDescent="0.45">
      <c r="A2398" t="s">
        <v>8214</v>
      </c>
      <c r="B2398" t="s">
        <v>8215</v>
      </c>
      <c r="C2398" t="s">
        <v>8199</v>
      </c>
      <c r="D2398" t="s">
        <v>8216</v>
      </c>
      <c r="F2398" t="s">
        <v>13</v>
      </c>
      <c r="G2398" t="s">
        <v>3093</v>
      </c>
      <c r="H2398">
        <v>2</v>
      </c>
      <c r="J2398" t="s">
        <v>14</v>
      </c>
      <c r="K2398" t="s">
        <v>8217</v>
      </c>
    </row>
    <row r="2399" spans="1:11" x14ac:dyDescent="0.45">
      <c r="A2399" t="s">
        <v>8218</v>
      </c>
      <c r="B2399" t="s">
        <v>8219</v>
      </c>
      <c r="C2399" t="s">
        <v>8220</v>
      </c>
      <c r="D2399" t="s">
        <v>8221</v>
      </c>
      <c r="F2399" t="s">
        <v>13</v>
      </c>
      <c r="G2399" t="s">
        <v>3093</v>
      </c>
      <c r="H2399">
        <v>2</v>
      </c>
      <c r="J2399" t="s">
        <v>14</v>
      </c>
      <c r="K2399" t="s">
        <v>8222</v>
      </c>
    </row>
    <row r="2400" spans="1:11" x14ac:dyDescent="0.45">
      <c r="A2400" t="s">
        <v>8223</v>
      </c>
      <c r="B2400" t="s">
        <v>8224</v>
      </c>
      <c r="C2400" t="s">
        <v>8225</v>
      </c>
      <c r="H2400">
        <v>2</v>
      </c>
      <c r="J2400" t="s">
        <v>14</v>
      </c>
      <c r="K2400" t="s">
        <v>8226</v>
      </c>
    </row>
    <row r="2401" spans="1:11" x14ac:dyDescent="0.45">
      <c r="A2401" t="s">
        <v>8227</v>
      </c>
      <c r="B2401" t="s">
        <v>8228</v>
      </c>
      <c r="C2401" t="s">
        <v>8220</v>
      </c>
      <c r="D2401" t="s">
        <v>8229</v>
      </c>
      <c r="F2401" t="s">
        <v>13</v>
      </c>
      <c r="G2401" t="s">
        <v>3093</v>
      </c>
      <c r="H2401">
        <v>2</v>
      </c>
      <c r="J2401" t="s">
        <v>14</v>
      </c>
      <c r="K2401" t="s">
        <v>8230</v>
      </c>
    </row>
    <row r="2402" spans="1:11" x14ac:dyDescent="0.45">
      <c r="A2402" t="s">
        <v>8231</v>
      </c>
      <c r="B2402" t="s">
        <v>8232</v>
      </c>
      <c r="C2402" t="s">
        <v>8233</v>
      </c>
      <c r="D2402" t="s">
        <v>8234</v>
      </c>
      <c r="F2402" t="s">
        <v>13</v>
      </c>
      <c r="G2402" t="s">
        <v>3093</v>
      </c>
      <c r="H2402">
        <v>2</v>
      </c>
      <c r="J2402" t="s">
        <v>14</v>
      </c>
      <c r="K2402" t="s">
        <v>8235</v>
      </c>
    </row>
    <row r="2403" spans="1:11" x14ac:dyDescent="0.45">
      <c r="A2403" t="s">
        <v>8236</v>
      </c>
      <c r="B2403" t="s">
        <v>8237</v>
      </c>
      <c r="F2403" t="s">
        <v>13</v>
      </c>
      <c r="G2403" t="s">
        <v>3093</v>
      </c>
      <c r="H2403">
        <v>2</v>
      </c>
      <c r="J2403" t="s">
        <v>14</v>
      </c>
      <c r="K2403" t="s">
        <v>8238</v>
      </c>
    </row>
    <row r="2404" spans="1:11" x14ac:dyDescent="0.45">
      <c r="A2404" t="s">
        <v>8239</v>
      </c>
      <c r="B2404" t="s">
        <v>8240</v>
      </c>
      <c r="D2404" t="s">
        <v>8241</v>
      </c>
      <c r="F2404" t="s">
        <v>13</v>
      </c>
      <c r="G2404" t="s">
        <v>3093</v>
      </c>
      <c r="H2404">
        <v>2</v>
      </c>
      <c r="J2404" t="s">
        <v>14</v>
      </c>
      <c r="K2404" t="s">
        <v>8242</v>
      </c>
    </row>
    <row r="2405" spans="1:11" x14ac:dyDescent="0.45">
      <c r="A2405" t="s">
        <v>8243</v>
      </c>
      <c r="B2405" t="s">
        <v>8244</v>
      </c>
      <c r="F2405" t="s">
        <v>13</v>
      </c>
      <c r="G2405" t="s">
        <v>3093</v>
      </c>
      <c r="H2405">
        <v>4</v>
      </c>
      <c r="J2405" t="s">
        <v>14</v>
      </c>
      <c r="K2405" t="s">
        <v>8245</v>
      </c>
    </row>
    <row r="2406" spans="1:11" x14ac:dyDescent="0.45">
      <c r="A2406" t="s">
        <v>8246</v>
      </c>
      <c r="B2406" t="s">
        <v>914</v>
      </c>
      <c r="C2406" t="s">
        <v>8247</v>
      </c>
      <c r="D2406" t="s">
        <v>8248</v>
      </c>
      <c r="F2406" t="s">
        <v>13</v>
      </c>
      <c r="G2406" t="s">
        <v>3093</v>
      </c>
      <c r="H2406">
        <v>8</v>
      </c>
      <c r="J2406" t="s">
        <v>382</v>
      </c>
      <c r="K2406" t="s">
        <v>8249</v>
      </c>
    </row>
    <row r="2407" spans="1:11" x14ac:dyDescent="0.45">
      <c r="A2407" t="s">
        <v>8250</v>
      </c>
      <c r="B2407" t="s">
        <v>914</v>
      </c>
      <c r="C2407" t="s">
        <v>8247</v>
      </c>
      <c r="D2407" t="s">
        <v>8248</v>
      </c>
      <c r="F2407" t="s">
        <v>13</v>
      </c>
      <c r="G2407" t="s">
        <v>3093</v>
      </c>
      <c r="H2407">
        <v>8</v>
      </c>
      <c r="J2407" t="s">
        <v>382</v>
      </c>
      <c r="K2407" t="s">
        <v>8249</v>
      </c>
    </row>
    <row r="2408" spans="1:11" x14ac:dyDescent="0.45">
      <c r="A2408" t="s">
        <v>8251</v>
      </c>
      <c r="B2408" t="s">
        <v>914</v>
      </c>
      <c r="C2408" t="s">
        <v>8252</v>
      </c>
      <c r="D2408" t="s">
        <v>8253</v>
      </c>
      <c r="E2408" t="s">
        <v>8254</v>
      </c>
      <c r="F2408" t="s">
        <v>13</v>
      </c>
      <c r="G2408" t="s">
        <v>3093</v>
      </c>
      <c r="H2408">
        <v>8</v>
      </c>
      <c r="J2408" t="s">
        <v>14</v>
      </c>
      <c r="K2408" t="s">
        <v>8255</v>
      </c>
    </row>
    <row r="2409" spans="1:11" x14ac:dyDescent="0.45">
      <c r="A2409" t="s">
        <v>8256</v>
      </c>
      <c r="B2409" t="s">
        <v>8257</v>
      </c>
      <c r="D2409" t="s">
        <v>8258</v>
      </c>
      <c r="F2409" t="s">
        <v>287</v>
      </c>
      <c r="G2409" t="s">
        <v>288</v>
      </c>
      <c r="H2409">
        <v>2</v>
      </c>
      <c r="J2409" t="s">
        <v>14</v>
      </c>
      <c r="K2409" t="s">
        <v>8259</v>
      </c>
    </row>
    <row r="2410" spans="1:11" x14ac:dyDescent="0.45">
      <c r="A2410" t="s">
        <v>8260</v>
      </c>
      <c r="B2410" t="s">
        <v>8261</v>
      </c>
      <c r="D2410" t="s">
        <v>8262</v>
      </c>
      <c r="F2410" t="s">
        <v>1083</v>
      </c>
      <c r="H2410">
        <v>2</v>
      </c>
      <c r="J2410" t="s">
        <v>14</v>
      </c>
      <c r="K2410" t="s">
        <v>8263</v>
      </c>
    </row>
    <row r="2411" spans="1:11" x14ac:dyDescent="0.45">
      <c r="A2411" t="s">
        <v>8264</v>
      </c>
      <c r="B2411" t="s">
        <v>8265</v>
      </c>
      <c r="F2411" t="s">
        <v>287</v>
      </c>
      <c r="G2411" t="s">
        <v>288</v>
      </c>
      <c r="H2411">
        <v>2</v>
      </c>
      <c r="J2411" t="s">
        <v>14</v>
      </c>
      <c r="K2411" t="s">
        <v>8266</v>
      </c>
    </row>
    <row r="2412" spans="1:11" x14ac:dyDescent="0.45">
      <c r="A2412" t="s">
        <v>8267</v>
      </c>
      <c r="B2412" t="s">
        <v>8268</v>
      </c>
      <c r="D2412" t="s">
        <v>8269</v>
      </c>
      <c r="F2412" t="s">
        <v>1083</v>
      </c>
      <c r="H2412">
        <v>2</v>
      </c>
      <c r="J2412" t="s">
        <v>14</v>
      </c>
      <c r="K2412" t="s">
        <v>8270</v>
      </c>
    </row>
    <row r="2413" spans="1:11" x14ac:dyDescent="0.45">
      <c r="A2413" t="s">
        <v>8271</v>
      </c>
      <c r="B2413" t="s">
        <v>8261</v>
      </c>
      <c r="D2413" t="s">
        <v>8272</v>
      </c>
      <c r="F2413" t="s">
        <v>1083</v>
      </c>
      <c r="H2413">
        <v>2</v>
      </c>
      <c r="J2413" t="s">
        <v>14</v>
      </c>
      <c r="K2413" t="s">
        <v>8273</v>
      </c>
    </row>
    <row r="2414" spans="1:11" x14ac:dyDescent="0.45">
      <c r="A2414" t="s">
        <v>8274</v>
      </c>
      <c r="B2414" t="s">
        <v>8265</v>
      </c>
      <c r="D2414" t="s">
        <v>8275</v>
      </c>
      <c r="H2414">
        <v>2</v>
      </c>
      <c r="J2414" t="s">
        <v>14</v>
      </c>
      <c r="K2414" t="s">
        <v>8276</v>
      </c>
    </row>
    <row r="2415" spans="1:11" x14ac:dyDescent="0.45">
      <c r="A2415" t="s">
        <v>8277</v>
      </c>
      <c r="B2415" t="s">
        <v>8278</v>
      </c>
      <c r="D2415" t="s">
        <v>8279</v>
      </c>
      <c r="F2415" t="s">
        <v>13</v>
      </c>
      <c r="G2415" t="s">
        <v>5566</v>
      </c>
      <c r="H2415">
        <v>2</v>
      </c>
      <c r="J2415" t="s">
        <v>14</v>
      </c>
      <c r="K2415" t="s">
        <v>8280</v>
      </c>
    </row>
    <row r="2416" spans="1:11" x14ac:dyDescent="0.45">
      <c r="A2416" t="s">
        <v>8281</v>
      </c>
      <c r="B2416" t="s">
        <v>8282</v>
      </c>
      <c r="E2416" t="s">
        <v>827</v>
      </c>
      <c r="F2416" t="s">
        <v>13</v>
      </c>
      <c r="G2416" t="s">
        <v>5566</v>
      </c>
      <c r="H2416">
        <v>2</v>
      </c>
      <c r="J2416" t="s">
        <v>14</v>
      </c>
      <c r="K2416" t="s">
        <v>8283</v>
      </c>
    </row>
    <row r="2417" spans="1:11" x14ac:dyDescent="0.45">
      <c r="A2417" t="s">
        <v>8284</v>
      </c>
      <c r="B2417" t="s">
        <v>8285</v>
      </c>
      <c r="C2417" t="s">
        <v>8286</v>
      </c>
      <c r="D2417" t="s">
        <v>8287</v>
      </c>
      <c r="H2417">
        <v>2</v>
      </c>
      <c r="J2417" t="s">
        <v>14</v>
      </c>
      <c r="K2417" s="1" t="s">
        <v>8288</v>
      </c>
    </row>
    <row r="2418" spans="1:11" x14ac:dyDescent="0.45">
      <c r="A2418" t="s">
        <v>8289</v>
      </c>
      <c r="B2418" t="s">
        <v>8290</v>
      </c>
      <c r="C2418" t="s">
        <v>8291</v>
      </c>
      <c r="E2418" t="s">
        <v>827</v>
      </c>
      <c r="F2418" t="s">
        <v>13</v>
      </c>
      <c r="G2418" t="s">
        <v>5566</v>
      </c>
      <c r="H2418">
        <v>2</v>
      </c>
      <c r="J2418" t="s">
        <v>14</v>
      </c>
      <c r="K2418" t="s">
        <v>8292</v>
      </c>
    </row>
    <row r="2419" spans="1:11" x14ac:dyDescent="0.45">
      <c r="A2419" t="s">
        <v>8293</v>
      </c>
      <c r="B2419" t="s">
        <v>8294</v>
      </c>
      <c r="C2419" t="s">
        <v>8295</v>
      </c>
      <c r="G2419" t="s">
        <v>8296</v>
      </c>
      <c r="H2419">
        <v>2</v>
      </c>
      <c r="J2419" t="s">
        <v>14</v>
      </c>
      <c r="K2419" s="1" t="s">
        <v>8297</v>
      </c>
    </row>
    <row r="2420" spans="1:11" x14ac:dyDescent="0.45">
      <c r="A2420" t="s">
        <v>8298</v>
      </c>
      <c r="B2420" t="s">
        <v>8299</v>
      </c>
      <c r="C2420" t="s">
        <v>8300</v>
      </c>
      <c r="D2420" t="s">
        <v>8301</v>
      </c>
      <c r="H2420">
        <v>4</v>
      </c>
      <c r="J2420" t="s">
        <v>14</v>
      </c>
      <c r="K2420" t="s">
        <v>8302</v>
      </c>
    </row>
    <row r="2421" spans="1:11" x14ac:dyDescent="0.45">
      <c r="A2421" t="s">
        <v>8303</v>
      </c>
      <c r="B2421" t="s">
        <v>8304</v>
      </c>
      <c r="H2421">
        <v>2</v>
      </c>
      <c r="J2421" t="s">
        <v>14</v>
      </c>
      <c r="K2421" t="s">
        <v>8305</v>
      </c>
    </row>
    <row r="2422" spans="1:11" x14ac:dyDescent="0.45">
      <c r="A2422" t="s">
        <v>8306</v>
      </c>
      <c r="B2422" t="s">
        <v>8307</v>
      </c>
      <c r="E2422" t="s">
        <v>8308</v>
      </c>
      <c r="F2422" t="s">
        <v>767</v>
      </c>
      <c r="H2422">
        <v>2</v>
      </c>
      <c r="J2422" t="s">
        <v>14</v>
      </c>
      <c r="K2422" s="1" t="s">
        <v>8309</v>
      </c>
    </row>
    <row r="2423" spans="1:11" x14ac:dyDescent="0.45">
      <c r="A2423" t="s">
        <v>8310</v>
      </c>
      <c r="B2423" t="s">
        <v>8311</v>
      </c>
      <c r="E2423" t="s">
        <v>8308</v>
      </c>
      <c r="F2423" t="s">
        <v>767</v>
      </c>
      <c r="H2423">
        <v>2</v>
      </c>
      <c r="J2423" t="s">
        <v>14</v>
      </c>
      <c r="K2423" s="1" t="s">
        <v>8312</v>
      </c>
    </row>
    <row r="2424" spans="1:11" x14ac:dyDescent="0.45">
      <c r="A2424" t="s">
        <v>8313</v>
      </c>
      <c r="B2424" t="s">
        <v>8314</v>
      </c>
      <c r="E2424" t="s">
        <v>8308</v>
      </c>
      <c r="F2424" t="s">
        <v>767</v>
      </c>
      <c r="H2424">
        <v>2</v>
      </c>
      <c r="J2424" t="s">
        <v>14</v>
      </c>
      <c r="K2424" t="s">
        <v>8315</v>
      </c>
    </row>
    <row r="2425" spans="1:11" x14ac:dyDescent="0.45">
      <c r="A2425" t="s">
        <v>8316</v>
      </c>
      <c r="B2425" t="s">
        <v>8317</v>
      </c>
      <c r="E2425" t="s">
        <v>8308</v>
      </c>
      <c r="H2425">
        <v>2</v>
      </c>
      <c r="J2425" t="s">
        <v>14</v>
      </c>
      <c r="K2425" t="s">
        <v>8318</v>
      </c>
    </row>
    <row r="2426" spans="1:11" x14ac:dyDescent="0.45">
      <c r="A2426" t="s">
        <v>8319</v>
      </c>
      <c r="B2426" t="s">
        <v>8320</v>
      </c>
      <c r="E2426" t="s">
        <v>8308</v>
      </c>
      <c r="F2426" t="s">
        <v>767</v>
      </c>
      <c r="H2426">
        <v>2</v>
      </c>
      <c r="J2426" t="s">
        <v>14</v>
      </c>
      <c r="K2426" t="s">
        <v>8321</v>
      </c>
    </row>
    <row r="2427" spans="1:11" x14ac:dyDescent="0.45">
      <c r="A2427" t="s">
        <v>8322</v>
      </c>
      <c r="B2427" t="s">
        <v>8323</v>
      </c>
      <c r="E2427" t="s">
        <v>8308</v>
      </c>
      <c r="H2427">
        <v>2</v>
      </c>
      <c r="J2427" t="s">
        <v>14</v>
      </c>
      <c r="K2427" t="s">
        <v>8324</v>
      </c>
    </row>
    <row r="2428" spans="1:11" x14ac:dyDescent="0.45">
      <c r="A2428" t="s">
        <v>8325</v>
      </c>
      <c r="B2428" t="s">
        <v>8326</v>
      </c>
      <c r="E2428" t="s">
        <v>8308</v>
      </c>
      <c r="H2428">
        <v>2</v>
      </c>
      <c r="J2428" t="s">
        <v>14</v>
      </c>
      <c r="K2428" t="s">
        <v>8327</v>
      </c>
    </row>
    <row r="2429" spans="1:11" x14ac:dyDescent="0.45">
      <c r="A2429" t="s">
        <v>8328</v>
      </c>
      <c r="B2429" t="s">
        <v>8329</v>
      </c>
      <c r="E2429" t="s">
        <v>8308</v>
      </c>
      <c r="F2429" t="s">
        <v>767</v>
      </c>
      <c r="H2429">
        <v>2</v>
      </c>
      <c r="J2429" t="s">
        <v>14</v>
      </c>
      <c r="K2429" s="1" t="s">
        <v>8330</v>
      </c>
    </row>
    <row r="2430" spans="1:11" x14ac:dyDescent="0.45">
      <c r="A2430" t="s">
        <v>8331</v>
      </c>
      <c r="B2430" t="s">
        <v>8332</v>
      </c>
      <c r="D2430" t="s">
        <v>8333</v>
      </c>
      <c r="F2430" t="s">
        <v>287</v>
      </c>
      <c r="G2430" t="s">
        <v>3988</v>
      </c>
      <c r="H2430">
        <v>2</v>
      </c>
      <c r="J2430" t="s">
        <v>14</v>
      </c>
      <c r="K2430" t="s">
        <v>8334</v>
      </c>
    </row>
    <row r="2431" spans="1:11" x14ac:dyDescent="0.45">
      <c r="A2431" t="s">
        <v>8335</v>
      </c>
      <c r="B2431" t="s">
        <v>8336</v>
      </c>
      <c r="D2431" t="s">
        <v>8337</v>
      </c>
      <c r="F2431" t="s">
        <v>287</v>
      </c>
      <c r="G2431" t="s">
        <v>3988</v>
      </c>
      <c r="H2431">
        <v>2</v>
      </c>
      <c r="J2431" t="s">
        <v>14</v>
      </c>
      <c r="K2431" t="s">
        <v>8338</v>
      </c>
    </row>
    <row r="2432" spans="1:11" x14ac:dyDescent="0.45">
      <c r="A2432" t="s">
        <v>8339</v>
      </c>
      <c r="B2432" t="s">
        <v>8340</v>
      </c>
      <c r="C2432" t="s">
        <v>8341</v>
      </c>
      <c r="D2432" t="s">
        <v>8342</v>
      </c>
      <c r="E2432" t="s">
        <v>8343</v>
      </c>
      <c r="F2432" t="s">
        <v>287</v>
      </c>
      <c r="G2432" t="s">
        <v>3988</v>
      </c>
      <c r="H2432">
        <v>2</v>
      </c>
      <c r="J2432" t="s">
        <v>14</v>
      </c>
      <c r="K2432" t="s">
        <v>8344</v>
      </c>
    </row>
    <row r="2433" spans="1:11" x14ac:dyDescent="0.45">
      <c r="A2433" t="s">
        <v>8345</v>
      </c>
      <c r="B2433" t="s">
        <v>8346</v>
      </c>
      <c r="C2433" t="s">
        <v>8347</v>
      </c>
      <c r="F2433" t="s">
        <v>287</v>
      </c>
      <c r="G2433" t="s">
        <v>3988</v>
      </c>
      <c r="H2433">
        <v>2</v>
      </c>
      <c r="J2433" t="s">
        <v>14</v>
      </c>
      <c r="K2433" t="s">
        <v>8348</v>
      </c>
    </row>
    <row r="2434" spans="1:11" x14ac:dyDescent="0.45">
      <c r="A2434" t="s">
        <v>8349</v>
      </c>
      <c r="B2434" t="s">
        <v>8350</v>
      </c>
      <c r="D2434" t="s">
        <v>8351</v>
      </c>
      <c r="F2434" t="s">
        <v>287</v>
      </c>
      <c r="G2434" t="s">
        <v>3988</v>
      </c>
      <c r="H2434">
        <v>2</v>
      </c>
      <c r="J2434" t="s">
        <v>14</v>
      </c>
      <c r="K2434" t="s">
        <v>8352</v>
      </c>
    </row>
    <row r="2435" spans="1:11" x14ac:dyDescent="0.45">
      <c r="A2435" t="s">
        <v>8353</v>
      </c>
      <c r="B2435" t="s">
        <v>8354</v>
      </c>
      <c r="D2435" t="s">
        <v>8355</v>
      </c>
      <c r="F2435" t="s">
        <v>287</v>
      </c>
      <c r="G2435" t="s">
        <v>3988</v>
      </c>
      <c r="H2435">
        <v>2</v>
      </c>
      <c r="J2435" t="s">
        <v>14</v>
      </c>
      <c r="K2435" t="s">
        <v>8356</v>
      </c>
    </row>
    <row r="2436" spans="1:11" x14ac:dyDescent="0.45">
      <c r="A2436" t="s">
        <v>8357</v>
      </c>
      <c r="B2436" t="s">
        <v>8358</v>
      </c>
      <c r="D2436" t="s">
        <v>8359</v>
      </c>
      <c r="F2436" t="s">
        <v>287</v>
      </c>
      <c r="G2436" t="s">
        <v>3988</v>
      </c>
      <c r="H2436">
        <v>2</v>
      </c>
      <c r="J2436" t="s">
        <v>14</v>
      </c>
      <c r="K2436" t="s">
        <v>8360</v>
      </c>
    </row>
    <row r="2437" spans="1:11" x14ac:dyDescent="0.45">
      <c r="A2437" t="s">
        <v>8361</v>
      </c>
      <c r="B2437" t="s">
        <v>8362</v>
      </c>
      <c r="D2437" t="s">
        <v>8363</v>
      </c>
      <c r="F2437" t="s">
        <v>287</v>
      </c>
      <c r="G2437" t="s">
        <v>3988</v>
      </c>
      <c r="H2437">
        <v>2</v>
      </c>
      <c r="J2437" t="s">
        <v>14</v>
      </c>
      <c r="K2437" t="s">
        <v>8364</v>
      </c>
    </row>
    <row r="2438" spans="1:11" x14ac:dyDescent="0.45">
      <c r="A2438" t="s">
        <v>8365</v>
      </c>
      <c r="B2438" t="s">
        <v>8366</v>
      </c>
      <c r="D2438" t="s">
        <v>8367</v>
      </c>
      <c r="F2438" t="s">
        <v>287</v>
      </c>
      <c r="H2438">
        <v>2</v>
      </c>
      <c r="J2438" t="s">
        <v>14</v>
      </c>
      <c r="K2438" t="s">
        <v>8368</v>
      </c>
    </row>
    <row r="2439" spans="1:11" x14ac:dyDescent="0.45">
      <c r="A2439" t="s">
        <v>8369</v>
      </c>
      <c r="B2439" t="s">
        <v>8362</v>
      </c>
      <c r="D2439" t="s">
        <v>8370</v>
      </c>
      <c r="F2439" t="s">
        <v>287</v>
      </c>
      <c r="G2439" t="s">
        <v>3988</v>
      </c>
      <c r="H2439">
        <v>2</v>
      </c>
      <c r="J2439" t="s">
        <v>14</v>
      </c>
      <c r="K2439" t="s">
        <v>8371</v>
      </c>
    </row>
    <row r="2440" spans="1:11" x14ac:dyDescent="0.45">
      <c r="A2440" t="s">
        <v>8351</v>
      </c>
      <c r="B2440" t="s">
        <v>8350</v>
      </c>
      <c r="D2440" t="s">
        <v>8349</v>
      </c>
      <c r="F2440" t="s">
        <v>287</v>
      </c>
      <c r="G2440" t="s">
        <v>3988</v>
      </c>
      <c r="H2440">
        <v>2</v>
      </c>
      <c r="J2440" t="s">
        <v>14</v>
      </c>
      <c r="K2440" t="s">
        <v>8352</v>
      </c>
    </row>
    <row r="2441" spans="1:11" x14ac:dyDescent="0.45">
      <c r="A2441" t="s">
        <v>7128</v>
      </c>
      <c r="B2441" t="s">
        <v>8372</v>
      </c>
      <c r="D2441" t="s">
        <v>8373</v>
      </c>
      <c r="F2441" t="s">
        <v>287</v>
      </c>
      <c r="G2441" t="s">
        <v>3988</v>
      </c>
      <c r="H2441">
        <v>2</v>
      </c>
      <c r="J2441" t="s">
        <v>14</v>
      </c>
      <c r="K2441" t="s">
        <v>8374</v>
      </c>
    </row>
    <row r="2442" spans="1:11" x14ac:dyDescent="0.45">
      <c r="A2442" t="s">
        <v>8375</v>
      </c>
      <c r="B2442" t="s">
        <v>8376</v>
      </c>
      <c r="D2442" t="s">
        <v>8377</v>
      </c>
      <c r="F2442" t="s">
        <v>287</v>
      </c>
      <c r="G2442" t="s">
        <v>3988</v>
      </c>
      <c r="H2442">
        <v>2</v>
      </c>
      <c r="J2442" t="s">
        <v>14</v>
      </c>
      <c r="K2442" s="1" t="s">
        <v>8378</v>
      </c>
    </row>
    <row r="2443" spans="1:11" x14ac:dyDescent="0.45">
      <c r="A2443" t="s">
        <v>8379</v>
      </c>
      <c r="B2443" t="s">
        <v>8380</v>
      </c>
      <c r="D2443" t="s">
        <v>8381</v>
      </c>
      <c r="F2443" t="s">
        <v>287</v>
      </c>
      <c r="G2443" t="s">
        <v>3988</v>
      </c>
      <c r="H2443">
        <v>2</v>
      </c>
      <c r="J2443" t="s">
        <v>14</v>
      </c>
      <c r="K2443" t="s">
        <v>8382</v>
      </c>
    </row>
    <row r="2444" spans="1:11" x14ac:dyDescent="0.45">
      <c r="A2444" t="s">
        <v>8383</v>
      </c>
      <c r="B2444" t="s">
        <v>8384</v>
      </c>
      <c r="C2444" t="s">
        <v>8375</v>
      </c>
      <c r="D2444" t="s">
        <v>8385</v>
      </c>
      <c r="F2444" t="s">
        <v>287</v>
      </c>
      <c r="G2444" t="s">
        <v>3988</v>
      </c>
      <c r="H2444">
        <v>2</v>
      </c>
      <c r="J2444" t="s">
        <v>14</v>
      </c>
      <c r="K2444" s="1" t="s">
        <v>8386</v>
      </c>
    </row>
    <row r="2445" spans="1:11" x14ac:dyDescent="0.45">
      <c r="A2445" t="s">
        <v>8387</v>
      </c>
      <c r="B2445" t="s">
        <v>8388</v>
      </c>
      <c r="C2445" t="s">
        <v>8389</v>
      </c>
      <c r="D2445" t="s">
        <v>8390</v>
      </c>
      <c r="F2445" t="s">
        <v>287</v>
      </c>
      <c r="G2445" t="s">
        <v>3988</v>
      </c>
      <c r="H2445">
        <v>2</v>
      </c>
      <c r="J2445" t="s">
        <v>14</v>
      </c>
      <c r="K2445" t="s">
        <v>8391</v>
      </c>
    </row>
    <row r="2446" spans="1:11" x14ac:dyDescent="0.45">
      <c r="A2446" t="s">
        <v>8392</v>
      </c>
      <c r="B2446" t="s">
        <v>8393</v>
      </c>
      <c r="C2446" t="s">
        <v>8394</v>
      </c>
      <c r="D2446" t="s">
        <v>8395</v>
      </c>
      <c r="F2446" t="s">
        <v>287</v>
      </c>
      <c r="G2446" t="s">
        <v>3988</v>
      </c>
      <c r="H2446">
        <v>2</v>
      </c>
      <c r="J2446" t="s">
        <v>14</v>
      </c>
      <c r="K2446" t="s">
        <v>8396</v>
      </c>
    </row>
    <row r="2447" spans="1:11" x14ac:dyDescent="0.45">
      <c r="A2447" t="s">
        <v>8397</v>
      </c>
      <c r="B2447" t="s">
        <v>8376</v>
      </c>
      <c r="D2447" t="s">
        <v>8398</v>
      </c>
      <c r="F2447" t="s">
        <v>287</v>
      </c>
      <c r="G2447" t="s">
        <v>3988</v>
      </c>
      <c r="H2447">
        <v>2</v>
      </c>
      <c r="J2447" t="s">
        <v>14</v>
      </c>
      <c r="K2447" s="1" t="s">
        <v>8378</v>
      </c>
    </row>
    <row r="2448" spans="1:11" x14ac:dyDescent="0.45">
      <c r="A2448" t="s">
        <v>8385</v>
      </c>
      <c r="B2448" t="s">
        <v>8384</v>
      </c>
      <c r="C2448" t="s">
        <v>8399</v>
      </c>
      <c r="D2448" t="s">
        <v>8383</v>
      </c>
      <c r="F2448" t="s">
        <v>287</v>
      </c>
      <c r="G2448" t="s">
        <v>3988</v>
      </c>
      <c r="H2448">
        <v>2</v>
      </c>
      <c r="J2448" t="s">
        <v>14</v>
      </c>
      <c r="K2448" s="1" t="s">
        <v>8386</v>
      </c>
    </row>
    <row r="2449" spans="1:11" x14ac:dyDescent="0.45">
      <c r="A2449" t="s">
        <v>8400</v>
      </c>
      <c r="B2449" t="s">
        <v>8388</v>
      </c>
      <c r="C2449" t="s">
        <v>8401</v>
      </c>
      <c r="D2449" t="s">
        <v>8402</v>
      </c>
      <c r="F2449" t="s">
        <v>287</v>
      </c>
      <c r="G2449" t="s">
        <v>3988</v>
      </c>
      <c r="H2449">
        <v>2</v>
      </c>
      <c r="J2449" t="s">
        <v>14</v>
      </c>
      <c r="K2449" t="s">
        <v>8391</v>
      </c>
    </row>
    <row r="2450" spans="1:11" x14ac:dyDescent="0.45">
      <c r="A2450" t="s">
        <v>8395</v>
      </c>
      <c r="B2450" t="s">
        <v>8393</v>
      </c>
      <c r="C2450" t="s">
        <v>8403</v>
      </c>
      <c r="D2450" t="s">
        <v>8392</v>
      </c>
      <c r="F2450" t="s">
        <v>287</v>
      </c>
      <c r="G2450" t="s">
        <v>3988</v>
      </c>
      <c r="H2450">
        <v>2</v>
      </c>
      <c r="J2450" t="s">
        <v>14</v>
      </c>
      <c r="K2450" t="s">
        <v>8396</v>
      </c>
    </row>
    <row r="2451" spans="1:11" x14ac:dyDescent="0.45">
      <c r="A2451" t="s">
        <v>8404</v>
      </c>
      <c r="B2451" t="s">
        <v>8380</v>
      </c>
      <c r="D2451" t="s">
        <v>8405</v>
      </c>
      <c r="F2451" t="s">
        <v>287</v>
      </c>
      <c r="G2451" t="s">
        <v>3988</v>
      </c>
      <c r="H2451">
        <v>2</v>
      </c>
      <c r="J2451" t="s">
        <v>14</v>
      </c>
      <c r="K2451" t="s">
        <v>8406</v>
      </c>
    </row>
    <row r="2452" spans="1:11" x14ac:dyDescent="0.45">
      <c r="A2452" t="s">
        <v>8407</v>
      </c>
      <c r="B2452" t="s">
        <v>8408</v>
      </c>
      <c r="C2452" t="s">
        <v>2741</v>
      </c>
      <c r="D2452" t="s">
        <v>8409</v>
      </c>
      <c r="F2452" t="s">
        <v>287</v>
      </c>
      <c r="G2452" t="s">
        <v>3988</v>
      </c>
      <c r="H2452">
        <v>8</v>
      </c>
      <c r="J2452" t="s">
        <v>382</v>
      </c>
      <c r="K2452" t="s">
        <v>8410</v>
      </c>
    </row>
    <row r="2453" spans="1:11" x14ac:dyDescent="0.45">
      <c r="A2453" t="s">
        <v>8411</v>
      </c>
      <c r="B2453" t="s">
        <v>8408</v>
      </c>
      <c r="C2453" t="s">
        <v>2741</v>
      </c>
      <c r="D2453" t="s">
        <v>8409</v>
      </c>
      <c r="F2453" t="s">
        <v>287</v>
      </c>
      <c r="G2453" t="s">
        <v>3988</v>
      </c>
      <c r="H2453">
        <v>8</v>
      </c>
      <c r="J2453" t="s">
        <v>382</v>
      </c>
      <c r="K2453" t="s">
        <v>8410</v>
      </c>
    </row>
    <row r="2454" spans="1:11" x14ac:dyDescent="0.45">
      <c r="A2454" t="s">
        <v>8412</v>
      </c>
      <c r="B2454" t="s">
        <v>8408</v>
      </c>
      <c r="C2454" t="s">
        <v>2741</v>
      </c>
      <c r="D2454" t="s">
        <v>8413</v>
      </c>
      <c r="F2454" t="s">
        <v>287</v>
      </c>
      <c r="G2454" t="s">
        <v>3988</v>
      </c>
      <c r="H2454">
        <v>8</v>
      </c>
      <c r="J2454" t="s">
        <v>14</v>
      </c>
      <c r="K2454" t="s">
        <v>8414</v>
      </c>
    </row>
    <row r="2455" spans="1:11" x14ac:dyDescent="0.45">
      <c r="A2455" t="s">
        <v>8415</v>
      </c>
      <c r="B2455" t="s">
        <v>8408</v>
      </c>
      <c r="C2455" t="s">
        <v>2741</v>
      </c>
      <c r="D2455" t="s">
        <v>8409</v>
      </c>
      <c r="F2455" t="s">
        <v>287</v>
      </c>
      <c r="G2455" t="s">
        <v>3988</v>
      </c>
      <c r="H2455">
        <v>8</v>
      </c>
      <c r="J2455" t="s">
        <v>382</v>
      </c>
      <c r="K2455" t="s">
        <v>8410</v>
      </c>
    </row>
    <row r="2456" spans="1:11" x14ac:dyDescent="0.45">
      <c r="A2456" t="s">
        <v>8416</v>
      </c>
      <c r="B2456" t="s">
        <v>8372</v>
      </c>
      <c r="D2456" t="s">
        <v>7128</v>
      </c>
      <c r="F2456" t="s">
        <v>287</v>
      </c>
      <c r="G2456" t="s">
        <v>3988</v>
      </c>
      <c r="H2456">
        <v>2</v>
      </c>
      <c r="J2456" t="s">
        <v>14</v>
      </c>
      <c r="K2456" t="s">
        <v>8374</v>
      </c>
    </row>
    <row r="2457" spans="1:11" x14ac:dyDescent="0.45">
      <c r="A2457" t="s">
        <v>8417</v>
      </c>
      <c r="B2457" t="s">
        <v>8418</v>
      </c>
      <c r="F2457" t="s">
        <v>287</v>
      </c>
      <c r="G2457" t="s">
        <v>3988</v>
      </c>
      <c r="H2457">
        <v>4</v>
      </c>
      <c r="J2457" t="s">
        <v>14</v>
      </c>
      <c r="K2457" t="s">
        <v>8419</v>
      </c>
    </row>
    <row r="2458" spans="1:11" x14ac:dyDescent="0.45">
      <c r="A2458" t="s">
        <v>8420</v>
      </c>
      <c r="B2458" t="s">
        <v>8421</v>
      </c>
      <c r="F2458" t="s">
        <v>287</v>
      </c>
      <c r="G2458" t="s">
        <v>8422</v>
      </c>
      <c r="H2458">
        <v>2</v>
      </c>
      <c r="J2458" t="s">
        <v>14</v>
      </c>
      <c r="K2458" t="s">
        <v>8423</v>
      </c>
    </row>
    <row r="2459" spans="1:11" x14ac:dyDescent="0.45">
      <c r="A2459" t="s">
        <v>8424</v>
      </c>
      <c r="B2459" t="s">
        <v>8425</v>
      </c>
      <c r="F2459" t="s">
        <v>287</v>
      </c>
      <c r="G2459" t="s">
        <v>3988</v>
      </c>
      <c r="H2459">
        <v>2</v>
      </c>
      <c r="I2459">
        <v>1</v>
      </c>
      <c r="J2459" t="s">
        <v>14</v>
      </c>
      <c r="K2459" t="s">
        <v>8426</v>
      </c>
    </row>
    <row r="2460" spans="1:11" x14ac:dyDescent="0.45">
      <c r="A2460" t="s">
        <v>8427</v>
      </c>
      <c r="B2460" t="s">
        <v>8428</v>
      </c>
      <c r="D2460" t="s">
        <v>8429</v>
      </c>
      <c r="F2460" t="s">
        <v>287</v>
      </c>
      <c r="G2460" t="s">
        <v>3988</v>
      </c>
      <c r="H2460">
        <v>2</v>
      </c>
      <c r="J2460" t="s">
        <v>14</v>
      </c>
      <c r="K2460" t="s">
        <v>8430</v>
      </c>
    </row>
    <row r="2461" spans="1:11" x14ac:dyDescent="0.45">
      <c r="A2461" t="s">
        <v>8431</v>
      </c>
      <c r="B2461" t="s">
        <v>8432</v>
      </c>
      <c r="D2461" t="s">
        <v>8433</v>
      </c>
      <c r="F2461" t="s">
        <v>287</v>
      </c>
      <c r="G2461" t="s">
        <v>3988</v>
      </c>
      <c r="H2461">
        <v>2</v>
      </c>
      <c r="I2461">
        <v>2</v>
      </c>
      <c r="J2461" t="s">
        <v>14</v>
      </c>
      <c r="K2461" t="s">
        <v>8434</v>
      </c>
    </row>
    <row r="2462" spans="1:11" x14ac:dyDescent="0.45">
      <c r="A2462" t="s">
        <v>8435</v>
      </c>
      <c r="B2462" t="s">
        <v>8436</v>
      </c>
      <c r="F2462" t="s">
        <v>287</v>
      </c>
      <c r="G2462" t="s">
        <v>3988</v>
      </c>
      <c r="H2462">
        <v>2</v>
      </c>
      <c r="J2462" t="s">
        <v>14</v>
      </c>
      <c r="K2462" t="s">
        <v>8437</v>
      </c>
    </row>
    <row r="2463" spans="1:11" x14ac:dyDescent="0.45">
      <c r="A2463" t="s">
        <v>8438</v>
      </c>
      <c r="B2463" t="s">
        <v>8439</v>
      </c>
      <c r="C2463" t="s">
        <v>8440</v>
      </c>
      <c r="E2463" t="s">
        <v>8441</v>
      </c>
      <c r="F2463" t="s">
        <v>287</v>
      </c>
      <c r="G2463" t="s">
        <v>3988</v>
      </c>
      <c r="H2463">
        <v>2</v>
      </c>
      <c r="J2463" t="s">
        <v>14</v>
      </c>
    </row>
    <row r="2464" spans="1:11" x14ac:dyDescent="0.45">
      <c r="A2464" t="s">
        <v>8442</v>
      </c>
      <c r="B2464" t="s">
        <v>8443</v>
      </c>
      <c r="C2464" t="s">
        <v>8444</v>
      </c>
      <c r="D2464" t="s">
        <v>8445</v>
      </c>
      <c r="E2464" t="s">
        <v>8446</v>
      </c>
      <c r="F2464" t="s">
        <v>287</v>
      </c>
      <c r="G2464" t="s">
        <v>3988</v>
      </c>
      <c r="H2464">
        <v>2</v>
      </c>
      <c r="J2464" t="s">
        <v>14</v>
      </c>
      <c r="K2464" t="s">
        <v>8447</v>
      </c>
    </row>
    <row r="2465" spans="1:11" x14ac:dyDescent="0.45">
      <c r="A2465" t="s">
        <v>8448</v>
      </c>
      <c r="B2465" t="s">
        <v>8449</v>
      </c>
      <c r="D2465" t="s">
        <v>8450</v>
      </c>
      <c r="F2465" t="s">
        <v>287</v>
      </c>
      <c r="G2465" t="s">
        <v>3988</v>
      </c>
      <c r="H2465">
        <v>2</v>
      </c>
      <c r="J2465" t="s">
        <v>14</v>
      </c>
      <c r="K2465" t="s">
        <v>8451</v>
      </c>
    </row>
    <row r="2466" spans="1:11" x14ac:dyDescent="0.45">
      <c r="A2466" t="s">
        <v>8452</v>
      </c>
      <c r="B2466" t="s">
        <v>8453</v>
      </c>
      <c r="F2466" t="s">
        <v>287</v>
      </c>
      <c r="G2466" t="s">
        <v>3988</v>
      </c>
      <c r="H2466">
        <v>2</v>
      </c>
      <c r="J2466" t="s">
        <v>14</v>
      </c>
      <c r="K2466" t="s">
        <v>8454</v>
      </c>
    </row>
    <row r="2467" spans="1:11" x14ac:dyDescent="0.45">
      <c r="A2467" t="s">
        <v>8455</v>
      </c>
      <c r="B2467" t="s">
        <v>8456</v>
      </c>
      <c r="F2467" t="s">
        <v>287</v>
      </c>
      <c r="G2467" t="s">
        <v>3988</v>
      </c>
      <c r="H2467">
        <v>2</v>
      </c>
      <c r="J2467" t="s">
        <v>14</v>
      </c>
      <c r="K2467" t="s">
        <v>8457</v>
      </c>
    </row>
    <row r="2468" spans="1:11" x14ac:dyDescent="0.45">
      <c r="A2468" t="s">
        <v>8458</v>
      </c>
      <c r="B2468" t="s">
        <v>8459</v>
      </c>
      <c r="F2468" t="s">
        <v>287</v>
      </c>
      <c r="G2468" t="s">
        <v>8460</v>
      </c>
      <c r="H2468">
        <v>2</v>
      </c>
      <c r="I2468">
        <v>2</v>
      </c>
      <c r="J2468" t="s">
        <v>14</v>
      </c>
      <c r="K2468" t="s">
        <v>8461</v>
      </c>
    </row>
    <row r="2469" spans="1:11" x14ac:dyDescent="0.45">
      <c r="A2469" t="s">
        <v>8462</v>
      </c>
      <c r="B2469" t="s">
        <v>8463</v>
      </c>
      <c r="D2469" t="s">
        <v>8464</v>
      </c>
      <c r="E2469" t="s">
        <v>7393</v>
      </c>
      <c r="F2469" t="s">
        <v>287</v>
      </c>
      <c r="G2469" t="s">
        <v>3988</v>
      </c>
      <c r="H2469">
        <v>2</v>
      </c>
      <c r="J2469" t="s">
        <v>14</v>
      </c>
      <c r="K2469" t="s">
        <v>8465</v>
      </c>
    </row>
    <row r="2470" spans="1:11" x14ac:dyDescent="0.45">
      <c r="A2470" t="s">
        <v>8466</v>
      </c>
      <c r="B2470" t="s">
        <v>8467</v>
      </c>
      <c r="C2470" t="s">
        <v>2741</v>
      </c>
      <c r="F2470" t="s">
        <v>287</v>
      </c>
      <c r="G2470" t="s">
        <v>3988</v>
      </c>
      <c r="H2470">
        <v>2</v>
      </c>
      <c r="J2470" t="s">
        <v>14</v>
      </c>
      <c r="K2470" t="s">
        <v>8468</v>
      </c>
    </row>
    <row r="2471" spans="1:11" x14ac:dyDescent="0.45">
      <c r="A2471" t="s">
        <v>8469</v>
      </c>
      <c r="B2471" t="s">
        <v>8470</v>
      </c>
      <c r="C2471" t="s">
        <v>3682</v>
      </c>
      <c r="E2471" t="s">
        <v>8471</v>
      </c>
      <c r="F2471" t="s">
        <v>287</v>
      </c>
      <c r="G2471" t="s">
        <v>3988</v>
      </c>
      <c r="H2471">
        <v>4</v>
      </c>
      <c r="J2471" t="s">
        <v>382</v>
      </c>
      <c r="K2471" s="1" t="s">
        <v>8472</v>
      </c>
    </row>
    <row r="2472" spans="1:11" x14ac:dyDescent="0.45">
      <c r="A2472" t="s">
        <v>8473</v>
      </c>
      <c r="B2472" t="s">
        <v>8470</v>
      </c>
      <c r="C2472" t="s">
        <v>3682</v>
      </c>
      <c r="E2472" t="s">
        <v>8471</v>
      </c>
      <c r="F2472" t="s">
        <v>287</v>
      </c>
      <c r="G2472" t="s">
        <v>3988</v>
      </c>
      <c r="H2472">
        <v>4</v>
      </c>
      <c r="J2472" t="s">
        <v>382</v>
      </c>
      <c r="K2472" s="1" t="s">
        <v>8472</v>
      </c>
    </row>
    <row r="2473" spans="1:11" x14ac:dyDescent="0.45">
      <c r="A2473" t="s">
        <v>8474</v>
      </c>
      <c r="B2473" t="s">
        <v>8475</v>
      </c>
      <c r="C2473" t="s">
        <v>3682</v>
      </c>
      <c r="E2473" t="s">
        <v>8476</v>
      </c>
      <c r="F2473" t="s">
        <v>287</v>
      </c>
      <c r="G2473" t="s">
        <v>3988</v>
      </c>
      <c r="H2473">
        <v>2</v>
      </c>
      <c r="J2473" t="s">
        <v>14</v>
      </c>
      <c r="K2473" t="s">
        <v>8477</v>
      </c>
    </row>
    <row r="2474" spans="1:11" x14ac:dyDescent="0.45">
      <c r="A2474" t="s">
        <v>8478</v>
      </c>
      <c r="B2474" t="s">
        <v>847</v>
      </c>
      <c r="C2474" t="s">
        <v>2741</v>
      </c>
      <c r="E2474" t="s">
        <v>8479</v>
      </c>
      <c r="F2474" t="s">
        <v>287</v>
      </c>
      <c r="G2474" t="s">
        <v>3988</v>
      </c>
      <c r="H2474">
        <v>12</v>
      </c>
      <c r="J2474" t="s">
        <v>382</v>
      </c>
      <c r="K2474" t="s">
        <v>8480</v>
      </c>
    </row>
    <row r="2475" spans="1:11" x14ac:dyDescent="0.45">
      <c r="A2475" t="s">
        <v>8481</v>
      </c>
      <c r="B2475" t="s">
        <v>847</v>
      </c>
      <c r="C2475" t="s">
        <v>2741</v>
      </c>
      <c r="E2475" t="s">
        <v>8479</v>
      </c>
      <c r="F2475" t="s">
        <v>287</v>
      </c>
      <c r="G2475" t="s">
        <v>3988</v>
      </c>
      <c r="H2475">
        <v>12</v>
      </c>
      <c r="J2475" t="s">
        <v>382</v>
      </c>
      <c r="K2475" t="s">
        <v>8480</v>
      </c>
    </row>
    <row r="2476" spans="1:11" x14ac:dyDescent="0.45">
      <c r="A2476" t="s">
        <v>8482</v>
      </c>
      <c r="B2476" t="s">
        <v>8475</v>
      </c>
      <c r="C2476" t="s">
        <v>2741</v>
      </c>
      <c r="D2476" t="s">
        <v>8474</v>
      </c>
      <c r="F2476" t="s">
        <v>287</v>
      </c>
      <c r="G2476" t="s">
        <v>3988</v>
      </c>
      <c r="H2476">
        <v>2</v>
      </c>
      <c r="J2476" t="s">
        <v>14</v>
      </c>
      <c r="K2476" t="s">
        <v>8483</v>
      </c>
    </row>
    <row r="2477" spans="1:11" x14ac:dyDescent="0.45">
      <c r="A2477" t="s">
        <v>8433</v>
      </c>
      <c r="B2477" t="s">
        <v>8432</v>
      </c>
      <c r="D2477" t="s">
        <v>8431</v>
      </c>
      <c r="F2477" t="s">
        <v>287</v>
      </c>
      <c r="G2477" t="s">
        <v>3988</v>
      </c>
      <c r="H2477">
        <v>2</v>
      </c>
      <c r="J2477" t="s">
        <v>14</v>
      </c>
      <c r="K2477" t="s">
        <v>8434</v>
      </c>
    </row>
    <row r="2478" spans="1:11" x14ac:dyDescent="0.45">
      <c r="A2478" t="s">
        <v>8484</v>
      </c>
      <c r="B2478" t="s">
        <v>8456</v>
      </c>
      <c r="D2478" t="s">
        <v>8455</v>
      </c>
      <c r="F2478" t="s">
        <v>287</v>
      </c>
      <c r="G2478" t="s">
        <v>3988</v>
      </c>
      <c r="H2478">
        <v>2</v>
      </c>
      <c r="J2478" t="s">
        <v>14</v>
      </c>
      <c r="K2478" t="s">
        <v>8485</v>
      </c>
    </row>
    <row r="2479" spans="1:11" x14ac:dyDescent="0.45">
      <c r="A2479" t="s">
        <v>8486</v>
      </c>
      <c r="B2479" t="s">
        <v>8487</v>
      </c>
      <c r="C2479" t="s">
        <v>2741</v>
      </c>
      <c r="F2479" t="s">
        <v>287</v>
      </c>
      <c r="G2479" t="s">
        <v>3988</v>
      </c>
      <c r="H2479">
        <v>2</v>
      </c>
      <c r="J2479" t="s">
        <v>14</v>
      </c>
      <c r="K2479" t="s">
        <v>8488</v>
      </c>
    </row>
    <row r="2480" spans="1:11" x14ac:dyDescent="0.45">
      <c r="A2480" t="s">
        <v>8489</v>
      </c>
      <c r="B2480" t="s">
        <v>8490</v>
      </c>
      <c r="C2480" t="s">
        <v>2741</v>
      </c>
      <c r="F2480" t="s">
        <v>287</v>
      </c>
      <c r="G2480" t="s">
        <v>3988</v>
      </c>
      <c r="H2480">
        <v>2</v>
      </c>
      <c r="J2480" t="s">
        <v>14</v>
      </c>
      <c r="K2480" t="s">
        <v>8488</v>
      </c>
    </row>
    <row r="2481" spans="1:11" x14ac:dyDescent="0.45">
      <c r="A2481" t="s">
        <v>8491</v>
      </c>
      <c r="B2481" t="s">
        <v>8492</v>
      </c>
      <c r="C2481" t="s">
        <v>2741</v>
      </c>
      <c r="D2481" t="s">
        <v>8493</v>
      </c>
      <c r="F2481" t="s">
        <v>287</v>
      </c>
      <c r="G2481" t="s">
        <v>3988</v>
      </c>
      <c r="H2481">
        <v>4</v>
      </c>
      <c r="J2481" t="s">
        <v>14</v>
      </c>
      <c r="K2481" t="s">
        <v>8494</v>
      </c>
    </row>
    <row r="2482" spans="1:11" x14ac:dyDescent="0.45">
      <c r="A2482" t="s">
        <v>8495</v>
      </c>
      <c r="B2482" t="s">
        <v>8492</v>
      </c>
      <c r="C2482" t="s">
        <v>2741</v>
      </c>
      <c r="D2482" t="s">
        <v>8496</v>
      </c>
      <c r="F2482" t="s">
        <v>287</v>
      </c>
      <c r="G2482" t="s">
        <v>3988</v>
      </c>
      <c r="H2482">
        <v>4</v>
      </c>
      <c r="J2482" t="s">
        <v>382</v>
      </c>
      <c r="K2482" t="s">
        <v>8494</v>
      </c>
    </row>
    <row r="2483" spans="1:11" x14ac:dyDescent="0.45">
      <c r="A2483" t="s">
        <v>8497</v>
      </c>
      <c r="B2483" t="s">
        <v>8492</v>
      </c>
      <c r="C2483" t="s">
        <v>2741</v>
      </c>
      <c r="D2483" t="s">
        <v>8496</v>
      </c>
      <c r="F2483" t="s">
        <v>287</v>
      </c>
      <c r="G2483" t="s">
        <v>3988</v>
      </c>
      <c r="H2483">
        <v>4</v>
      </c>
      <c r="J2483" t="s">
        <v>382</v>
      </c>
      <c r="K2483" t="s">
        <v>8494</v>
      </c>
    </row>
    <row r="2484" spans="1:11" x14ac:dyDescent="0.45">
      <c r="A2484" t="s">
        <v>8498</v>
      </c>
      <c r="B2484" t="s">
        <v>8499</v>
      </c>
      <c r="D2484" t="s">
        <v>8435</v>
      </c>
      <c r="H2484">
        <v>2</v>
      </c>
      <c r="J2484" t="s">
        <v>14</v>
      </c>
      <c r="K2484" t="s">
        <v>8500</v>
      </c>
    </row>
    <row r="2485" spans="1:11" x14ac:dyDescent="0.45">
      <c r="A2485" t="s">
        <v>8501</v>
      </c>
      <c r="B2485" t="s">
        <v>463</v>
      </c>
      <c r="D2485" t="s">
        <v>8502</v>
      </c>
      <c r="E2485" t="s">
        <v>8503</v>
      </c>
      <c r="F2485" t="s">
        <v>287</v>
      </c>
      <c r="G2485" t="s">
        <v>8504</v>
      </c>
      <c r="H2485">
        <v>2</v>
      </c>
      <c r="J2485" t="s">
        <v>14</v>
      </c>
      <c r="K2485" t="s">
        <v>8505</v>
      </c>
    </row>
    <row r="2486" spans="1:11" x14ac:dyDescent="0.45">
      <c r="A2486" t="s">
        <v>8506</v>
      </c>
      <c r="B2486" t="s">
        <v>8507</v>
      </c>
      <c r="F2486" t="s">
        <v>287</v>
      </c>
      <c r="G2486" t="s">
        <v>1877</v>
      </c>
      <c r="H2486">
        <v>2</v>
      </c>
      <c r="J2486" t="s">
        <v>14</v>
      </c>
      <c r="K2486" t="s">
        <v>8508</v>
      </c>
    </row>
    <row r="2487" spans="1:11" x14ac:dyDescent="0.45">
      <c r="A2487" t="s">
        <v>8509</v>
      </c>
      <c r="B2487" t="s">
        <v>8510</v>
      </c>
      <c r="D2487" t="s">
        <v>8511</v>
      </c>
      <c r="F2487" t="s">
        <v>287</v>
      </c>
      <c r="G2487" t="s">
        <v>288</v>
      </c>
      <c r="H2487">
        <v>2</v>
      </c>
      <c r="J2487" t="s">
        <v>14</v>
      </c>
      <c r="K2487" t="s">
        <v>8512</v>
      </c>
    </row>
    <row r="2488" spans="1:11" x14ac:dyDescent="0.45">
      <c r="A2488" t="s">
        <v>8513</v>
      </c>
      <c r="B2488" t="s">
        <v>8514</v>
      </c>
      <c r="D2488" t="s">
        <v>8513</v>
      </c>
      <c r="F2488" t="s">
        <v>287</v>
      </c>
      <c r="G2488" t="s">
        <v>288</v>
      </c>
      <c r="H2488">
        <v>2</v>
      </c>
      <c r="J2488" t="s">
        <v>14</v>
      </c>
      <c r="K2488" t="s">
        <v>8515</v>
      </c>
    </row>
    <row r="2489" spans="1:11" x14ac:dyDescent="0.45">
      <c r="A2489" t="s">
        <v>8516</v>
      </c>
      <c r="B2489" t="s">
        <v>8517</v>
      </c>
      <c r="D2489" t="s">
        <v>8518</v>
      </c>
      <c r="F2489" t="s">
        <v>13</v>
      </c>
      <c r="G2489" t="s">
        <v>772</v>
      </c>
      <c r="H2489">
        <v>2</v>
      </c>
      <c r="J2489" t="s">
        <v>14</v>
      </c>
      <c r="K2489" s="1" t="s">
        <v>8519</v>
      </c>
    </row>
    <row r="2490" spans="1:11" x14ac:dyDescent="0.45">
      <c r="A2490" t="s">
        <v>8520</v>
      </c>
      <c r="B2490" t="s">
        <v>8521</v>
      </c>
      <c r="C2490" t="s">
        <v>8516</v>
      </c>
      <c r="D2490" t="s">
        <v>8522</v>
      </c>
      <c r="F2490" t="s">
        <v>13</v>
      </c>
      <c r="G2490" t="s">
        <v>772</v>
      </c>
      <c r="H2490">
        <v>2</v>
      </c>
      <c r="J2490" t="s">
        <v>14</v>
      </c>
      <c r="K2490" s="1" t="s">
        <v>8523</v>
      </c>
    </row>
    <row r="2491" spans="1:11" x14ac:dyDescent="0.45">
      <c r="A2491" t="s">
        <v>8524</v>
      </c>
      <c r="B2491" t="s">
        <v>8525</v>
      </c>
      <c r="C2491" t="s">
        <v>8520</v>
      </c>
      <c r="D2491" t="s">
        <v>8526</v>
      </c>
      <c r="F2491" t="s">
        <v>13</v>
      </c>
      <c r="G2491" t="s">
        <v>772</v>
      </c>
      <c r="H2491">
        <v>2</v>
      </c>
      <c r="J2491" t="s">
        <v>14</v>
      </c>
      <c r="K2491" s="1" t="s">
        <v>8527</v>
      </c>
    </row>
    <row r="2492" spans="1:11" x14ac:dyDescent="0.45">
      <c r="A2492" t="s">
        <v>8528</v>
      </c>
      <c r="B2492" t="s">
        <v>8529</v>
      </c>
      <c r="C2492" t="s">
        <v>8524</v>
      </c>
      <c r="D2492" t="s">
        <v>8530</v>
      </c>
      <c r="F2492" t="s">
        <v>13</v>
      </c>
      <c r="G2492" t="s">
        <v>772</v>
      </c>
      <c r="H2492">
        <v>2</v>
      </c>
      <c r="J2492" t="s">
        <v>14</v>
      </c>
      <c r="K2492" s="1" t="s">
        <v>8531</v>
      </c>
    </row>
    <row r="2493" spans="1:11" x14ac:dyDescent="0.45">
      <c r="A2493" t="s">
        <v>8532</v>
      </c>
      <c r="B2493" t="s">
        <v>8533</v>
      </c>
      <c r="C2493" t="s">
        <v>8528</v>
      </c>
      <c r="F2493" t="s">
        <v>13</v>
      </c>
      <c r="G2493" t="s">
        <v>772</v>
      </c>
      <c r="H2493">
        <v>2</v>
      </c>
      <c r="J2493" t="s">
        <v>14</v>
      </c>
      <c r="K2493" t="s">
        <v>8534</v>
      </c>
    </row>
    <row r="2494" spans="1:11" x14ac:dyDescent="0.45">
      <c r="A2494" t="s">
        <v>8535</v>
      </c>
      <c r="B2494" t="s">
        <v>8536</v>
      </c>
      <c r="C2494" t="s">
        <v>8532</v>
      </c>
      <c r="F2494" t="s">
        <v>13</v>
      </c>
      <c r="G2494" t="s">
        <v>772</v>
      </c>
      <c r="H2494">
        <v>2</v>
      </c>
      <c r="J2494" t="s">
        <v>14</v>
      </c>
      <c r="K2494" t="s">
        <v>8534</v>
      </c>
    </row>
    <row r="2495" spans="1:11" x14ac:dyDescent="0.45">
      <c r="A2495" t="s">
        <v>8537</v>
      </c>
      <c r="B2495" t="s">
        <v>8538</v>
      </c>
      <c r="D2495" t="s">
        <v>8539</v>
      </c>
      <c r="F2495" t="s">
        <v>13</v>
      </c>
      <c r="G2495" t="s">
        <v>772</v>
      </c>
      <c r="H2495">
        <v>8</v>
      </c>
      <c r="J2495" t="s">
        <v>382</v>
      </c>
      <c r="K2495" s="1" t="s">
        <v>8540</v>
      </c>
    </row>
    <row r="2496" spans="1:11" x14ac:dyDescent="0.45">
      <c r="A2496" t="s">
        <v>8539</v>
      </c>
      <c r="B2496" t="s">
        <v>8538</v>
      </c>
      <c r="D2496" t="s">
        <v>8539</v>
      </c>
      <c r="F2496" t="s">
        <v>13</v>
      </c>
      <c r="G2496" t="s">
        <v>772</v>
      </c>
      <c r="H2496">
        <v>8</v>
      </c>
      <c r="J2496" t="s">
        <v>382</v>
      </c>
      <c r="K2496" s="1" t="s">
        <v>8540</v>
      </c>
    </row>
    <row r="2497" spans="1:11" x14ac:dyDescent="0.45">
      <c r="A2497" t="s">
        <v>8541</v>
      </c>
      <c r="B2497" t="s">
        <v>8542</v>
      </c>
      <c r="E2497" t="s">
        <v>8543</v>
      </c>
      <c r="F2497" t="s">
        <v>13</v>
      </c>
      <c r="G2497" t="s">
        <v>772</v>
      </c>
      <c r="H2497">
        <v>4</v>
      </c>
      <c r="J2497" t="s">
        <v>14</v>
      </c>
      <c r="K2497" t="s">
        <v>8544</v>
      </c>
    </row>
    <row r="2498" spans="1:11" x14ac:dyDescent="0.45">
      <c r="A2498" t="s">
        <v>8545</v>
      </c>
      <c r="B2498" t="s">
        <v>8546</v>
      </c>
      <c r="F2498" t="s">
        <v>13</v>
      </c>
      <c r="G2498" t="s">
        <v>772</v>
      </c>
      <c r="H2498">
        <v>4</v>
      </c>
      <c r="J2498" t="s">
        <v>14</v>
      </c>
      <c r="K2498" t="s">
        <v>8534</v>
      </c>
    </row>
    <row r="2499" spans="1:11" x14ac:dyDescent="0.45">
      <c r="A2499" t="s">
        <v>8547</v>
      </c>
      <c r="B2499" t="s">
        <v>8548</v>
      </c>
      <c r="D2499" t="s">
        <v>8549</v>
      </c>
      <c r="F2499" t="s">
        <v>13</v>
      </c>
      <c r="G2499" t="s">
        <v>3093</v>
      </c>
      <c r="H2499">
        <v>2</v>
      </c>
      <c r="J2499" t="s">
        <v>14</v>
      </c>
      <c r="K2499" t="s">
        <v>8550</v>
      </c>
    </row>
    <row r="2500" spans="1:11" x14ac:dyDescent="0.45">
      <c r="A2500" t="s">
        <v>8551</v>
      </c>
      <c r="B2500" t="s">
        <v>8552</v>
      </c>
      <c r="C2500" t="s">
        <v>8547</v>
      </c>
      <c r="D2500" t="s">
        <v>8549</v>
      </c>
      <c r="F2500" t="s">
        <v>13</v>
      </c>
      <c r="G2500" t="s">
        <v>3093</v>
      </c>
      <c r="H2500">
        <v>2</v>
      </c>
      <c r="J2500" t="s">
        <v>14</v>
      </c>
      <c r="K2500" s="1" t="s">
        <v>8553</v>
      </c>
    </row>
    <row r="2501" spans="1:11" x14ac:dyDescent="0.45">
      <c r="A2501" t="s">
        <v>8554</v>
      </c>
      <c r="B2501" t="s">
        <v>8555</v>
      </c>
      <c r="C2501" t="s">
        <v>8556</v>
      </c>
      <c r="D2501" t="s">
        <v>8557</v>
      </c>
      <c r="F2501" t="s">
        <v>13</v>
      </c>
      <c r="G2501" t="s">
        <v>3093</v>
      </c>
      <c r="H2501">
        <v>2</v>
      </c>
      <c r="J2501" t="s">
        <v>14</v>
      </c>
      <c r="K2501" t="s">
        <v>8558</v>
      </c>
    </row>
    <row r="2502" spans="1:11" x14ac:dyDescent="0.45">
      <c r="A2502" t="s">
        <v>8559</v>
      </c>
      <c r="B2502" t="s">
        <v>8560</v>
      </c>
      <c r="C2502" t="s">
        <v>8561</v>
      </c>
      <c r="D2502" t="s">
        <v>8562</v>
      </c>
      <c r="F2502" t="s">
        <v>13</v>
      </c>
      <c r="G2502" t="s">
        <v>3093</v>
      </c>
      <c r="H2502">
        <v>2</v>
      </c>
      <c r="J2502" t="s">
        <v>14</v>
      </c>
      <c r="K2502" t="s">
        <v>8563</v>
      </c>
    </row>
    <row r="2503" spans="1:11" x14ac:dyDescent="0.45">
      <c r="A2503" t="s">
        <v>8564</v>
      </c>
      <c r="B2503" t="s">
        <v>8565</v>
      </c>
      <c r="C2503" t="s">
        <v>8551</v>
      </c>
      <c r="D2503" t="s">
        <v>8566</v>
      </c>
      <c r="F2503" t="s">
        <v>13</v>
      </c>
      <c r="G2503" t="s">
        <v>3093</v>
      </c>
      <c r="H2503">
        <v>2</v>
      </c>
      <c r="J2503" t="s">
        <v>14</v>
      </c>
      <c r="K2503" t="s">
        <v>8567</v>
      </c>
    </row>
    <row r="2504" spans="1:11" x14ac:dyDescent="0.45">
      <c r="A2504" t="s">
        <v>8568</v>
      </c>
      <c r="B2504" t="s">
        <v>8569</v>
      </c>
      <c r="C2504" t="s">
        <v>8570</v>
      </c>
      <c r="F2504" t="s">
        <v>13</v>
      </c>
      <c r="G2504" t="s">
        <v>3093</v>
      </c>
      <c r="H2504">
        <v>2</v>
      </c>
      <c r="J2504" t="s">
        <v>14</v>
      </c>
      <c r="K2504" t="s">
        <v>8571</v>
      </c>
    </row>
    <row r="2505" spans="1:11" x14ac:dyDescent="0.45">
      <c r="A2505" t="s">
        <v>8572</v>
      </c>
      <c r="B2505" t="s">
        <v>8573</v>
      </c>
      <c r="C2505" t="s">
        <v>8574</v>
      </c>
      <c r="E2505" t="s">
        <v>3092</v>
      </c>
      <c r="F2505" t="s">
        <v>13</v>
      </c>
      <c r="G2505" t="s">
        <v>3093</v>
      </c>
      <c r="H2505">
        <v>2</v>
      </c>
      <c r="J2505" t="s">
        <v>14</v>
      </c>
      <c r="K2505" t="s">
        <v>8575</v>
      </c>
    </row>
    <row r="2506" spans="1:11" x14ac:dyDescent="0.45">
      <c r="A2506" t="s">
        <v>8576</v>
      </c>
      <c r="B2506" t="s">
        <v>8577</v>
      </c>
      <c r="C2506" t="s">
        <v>8559</v>
      </c>
      <c r="D2506" t="s">
        <v>8578</v>
      </c>
      <c r="F2506" t="s">
        <v>13</v>
      </c>
      <c r="G2506" t="s">
        <v>3093</v>
      </c>
      <c r="H2506">
        <v>2</v>
      </c>
      <c r="J2506" t="s">
        <v>14</v>
      </c>
      <c r="K2506" t="s">
        <v>8579</v>
      </c>
    </row>
    <row r="2507" spans="1:11" x14ac:dyDescent="0.45">
      <c r="A2507" t="s">
        <v>8580</v>
      </c>
      <c r="B2507" t="s">
        <v>8581</v>
      </c>
      <c r="C2507" t="s">
        <v>8576</v>
      </c>
      <c r="D2507" t="s">
        <v>8582</v>
      </c>
      <c r="F2507" t="s">
        <v>13</v>
      </c>
      <c r="G2507" t="s">
        <v>3093</v>
      </c>
      <c r="H2507">
        <v>2</v>
      </c>
      <c r="J2507" t="s">
        <v>14</v>
      </c>
      <c r="K2507" t="s">
        <v>8583</v>
      </c>
    </row>
    <row r="2508" spans="1:11" x14ac:dyDescent="0.45">
      <c r="A2508" t="s">
        <v>8584</v>
      </c>
      <c r="B2508" t="s">
        <v>8585</v>
      </c>
      <c r="C2508" t="s">
        <v>8586</v>
      </c>
      <c r="F2508" t="s">
        <v>13</v>
      </c>
      <c r="G2508" t="s">
        <v>3093</v>
      </c>
      <c r="H2508">
        <v>2</v>
      </c>
      <c r="J2508" t="s">
        <v>14</v>
      </c>
      <c r="K2508" t="s">
        <v>8587</v>
      </c>
    </row>
    <row r="2509" spans="1:11" x14ac:dyDescent="0.45">
      <c r="A2509" t="s">
        <v>8588</v>
      </c>
      <c r="B2509" t="s">
        <v>8589</v>
      </c>
      <c r="C2509" t="s">
        <v>8584</v>
      </c>
      <c r="F2509" t="s">
        <v>13</v>
      </c>
      <c r="G2509" t="s">
        <v>3093</v>
      </c>
      <c r="H2509">
        <v>2</v>
      </c>
      <c r="J2509" t="s">
        <v>14</v>
      </c>
      <c r="K2509" t="s">
        <v>8590</v>
      </c>
    </row>
    <row r="2510" spans="1:11" x14ac:dyDescent="0.45">
      <c r="A2510" t="s">
        <v>8591</v>
      </c>
      <c r="B2510" t="s">
        <v>8592</v>
      </c>
      <c r="C2510" t="s">
        <v>8559</v>
      </c>
      <c r="F2510" t="s">
        <v>13</v>
      </c>
      <c r="G2510" t="s">
        <v>3093</v>
      </c>
      <c r="H2510">
        <v>2</v>
      </c>
      <c r="J2510" t="s">
        <v>14</v>
      </c>
      <c r="K2510" t="s">
        <v>8593</v>
      </c>
    </row>
    <row r="2511" spans="1:11" x14ac:dyDescent="0.45">
      <c r="A2511" t="s">
        <v>8594</v>
      </c>
      <c r="B2511" t="s">
        <v>914</v>
      </c>
      <c r="F2511" t="s">
        <v>13</v>
      </c>
      <c r="G2511" t="s">
        <v>3093</v>
      </c>
      <c r="H2511">
        <v>8</v>
      </c>
      <c r="J2511" t="s">
        <v>382</v>
      </c>
      <c r="K2511" t="s">
        <v>8595</v>
      </c>
    </row>
    <row r="2512" spans="1:11" x14ac:dyDescent="0.45">
      <c r="A2512" t="s">
        <v>8596</v>
      </c>
      <c r="B2512" t="s">
        <v>8597</v>
      </c>
      <c r="D2512" t="s">
        <v>8598</v>
      </c>
      <c r="F2512" t="s">
        <v>13</v>
      </c>
      <c r="G2512" t="s">
        <v>3093</v>
      </c>
      <c r="H2512">
        <v>2</v>
      </c>
      <c r="J2512" t="s">
        <v>14</v>
      </c>
      <c r="K2512" t="s">
        <v>8599</v>
      </c>
    </row>
    <row r="2513" spans="1:11" x14ac:dyDescent="0.45">
      <c r="A2513" t="s">
        <v>8600</v>
      </c>
      <c r="B2513" t="s">
        <v>8601</v>
      </c>
      <c r="F2513" t="s">
        <v>13</v>
      </c>
      <c r="G2513" t="s">
        <v>3093</v>
      </c>
      <c r="H2513">
        <v>2</v>
      </c>
      <c r="J2513" t="s">
        <v>14</v>
      </c>
      <c r="K2513" t="s">
        <v>8602</v>
      </c>
    </row>
    <row r="2514" spans="1:11" x14ac:dyDescent="0.45">
      <c r="A2514" t="s">
        <v>8603</v>
      </c>
      <c r="B2514" t="s">
        <v>8604</v>
      </c>
      <c r="D2514" t="s">
        <v>8605</v>
      </c>
      <c r="F2514" t="s">
        <v>13</v>
      </c>
      <c r="G2514" t="s">
        <v>3093</v>
      </c>
      <c r="H2514">
        <v>4</v>
      </c>
      <c r="J2514" t="s">
        <v>14</v>
      </c>
      <c r="K2514" t="s">
        <v>8606</v>
      </c>
    </row>
    <row r="2515" spans="1:11" x14ac:dyDescent="0.45">
      <c r="A2515" t="s">
        <v>8607</v>
      </c>
      <c r="B2515" t="s">
        <v>914</v>
      </c>
      <c r="D2515" t="s">
        <v>8608</v>
      </c>
      <c r="F2515" t="s">
        <v>13</v>
      </c>
      <c r="G2515" t="s">
        <v>3093</v>
      </c>
      <c r="H2515">
        <v>8</v>
      </c>
      <c r="J2515" t="s">
        <v>382</v>
      </c>
      <c r="K2515" t="s">
        <v>8609</v>
      </c>
    </row>
    <row r="2516" spans="1:11" x14ac:dyDescent="0.45">
      <c r="A2516" t="s">
        <v>8610</v>
      </c>
      <c r="B2516" t="s">
        <v>914</v>
      </c>
      <c r="D2516" t="s">
        <v>8611</v>
      </c>
      <c r="F2516" t="s">
        <v>13</v>
      </c>
      <c r="G2516" t="s">
        <v>3093</v>
      </c>
      <c r="H2516">
        <v>8</v>
      </c>
      <c r="J2516" t="s">
        <v>14</v>
      </c>
      <c r="K2516" t="s">
        <v>8612</v>
      </c>
    </row>
    <row r="2517" spans="1:11" x14ac:dyDescent="0.45">
      <c r="A2517" t="s">
        <v>8613</v>
      </c>
      <c r="B2517" t="s">
        <v>8614</v>
      </c>
      <c r="D2517" t="s">
        <v>8615</v>
      </c>
      <c r="F2517" t="s">
        <v>13</v>
      </c>
      <c r="G2517" t="s">
        <v>772</v>
      </c>
      <c r="H2517">
        <v>2</v>
      </c>
      <c r="J2517" t="s">
        <v>14</v>
      </c>
      <c r="K2517" s="1" t="s">
        <v>8616</v>
      </c>
    </row>
    <row r="2518" spans="1:11" x14ac:dyDescent="0.45">
      <c r="A2518" t="s">
        <v>8617</v>
      </c>
      <c r="B2518" t="s">
        <v>8618</v>
      </c>
      <c r="F2518" t="s">
        <v>13</v>
      </c>
      <c r="G2518" t="s">
        <v>772</v>
      </c>
      <c r="H2518">
        <v>2</v>
      </c>
      <c r="J2518" t="s">
        <v>14</v>
      </c>
      <c r="K2518" t="s">
        <v>8619</v>
      </c>
    </row>
    <row r="2519" spans="1:11" x14ac:dyDescent="0.45">
      <c r="A2519" t="s">
        <v>8620</v>
      </c>
      <c r="B2519" t="s">
        <v>8621</v>
      </c>
      <c r="D2519" t="s">
        <v>8622</v>
      </c>
      <c r="H2519">
        <v>2</v>
      </c>
      <c r="J2519" t="s">
        <v>14</v>
      </c>
      <c r="K2519" t="s">
        <v>8623</v>
      </c>
    </row>
    <row r="2520" spans="1:11" x14ac:dyDescent="0.45">
      <c r="A2520" t="s">
        <v>8624</v>
      </c>
      <c r="B2520" t="s">
        <v>8625</v>
      </c>
      <c r="D2520" t="s">
        <v>8626</v>
      </c>
      <c r="F2520" t="s">
        <v>13</v>
      </c>
      <c r="G2520" t="s">
        <v>772</v>
      </c>
      <c r="H2520">
        <v>2</v>
      </c>
      <c r="J2520" t="s">
        <v>14</v>
      </c>
      <c r="K2520" t="s">
        <v>8627</v>
      </c>
    </row>
    <row r="2521" spans="1:11" x14ac:dyDescent="0.45">
      <c r="A2521" t="s">
        <v>8628</v>
      </c>
      <c r="B2521" t="s">
        <v>8629</v>
      </c>
      <c r="E2521" t="s">
        <v>8630</v>
      </c>
      <c r="H2521">
        <v>2</v>
      </c>
      <c r="J2521" t="s">
        <v>14</v>
      </c>
      <c r="K2521" s="1" t="s">
        <v>8631</v>
      </c>
    </row>
    <row r="2522" spans="1:11" x14ac:dyDescent="0.45">
      <c r="A2522" t="s">
        <v>8632</v>
      </c>
      <c r="B2522" t="s">
        <v>8633</v>
      </c>
      <c r="F2522" t="s">
        <v>13</v>
      </c>
      <c r="G2522" t="s">
        <v>772</v>
      </c>
      <c r="H2522">
        <v>2</v>
      </c>
      <c r="J2522" t="s">
        <v>14</v>
      </c>
      <c r="K2522" t="s">
        <v>8634</v>
      </c>
    </row>
    <row r="2523" spans="1:11" x14ac:dyDescent="0.45">
      <c r="A2523" t="s">
        <v>8635</v>
      </c>
      <c r="B2523" t="s">
        <v>8636</v>
      </c>
      <c r="D2523" t="s">
        <v>8637</v>
      </c>
      <c r="F2523" t="s">
        <v>13</v>
      </c>
      <c r="G2523" t="s">
        <v>772</v>
      </c>
      <c r="H2523">
        <v>2</v>
      </c>
      <c r="J2523" t="s">
        <v>14</v>
      </c>
      <c r="K2523" s="1" t="s">
        <v>8638</v>
      </c>
    </row>
    <row r="2524" spans="1:11" x14ac:dyDescent="0.45">
      <c r="A2524" t="s">
        <v>8639</v>
      </c>
      <c r="B2524" t="s">
        <v>8640</v>
      </c>
      <c r="D2524" t="s">
        <v>8641</v>
      </c>
      <c r="F2524" t="s">
        <v>13</v>
      </c>
      <c r="G2524" t="s">
        <v>772</v>
      </c>
      <c r="H2524">
        <v>2</v>
      </c>
      <c r="J2524" t="s">
        <v>14</v>
      </c>
      <c r="K2524" s="1" t="s">
        <v>8642</v>
      </c>
    </row>
    <row r="2525" spans="1:11" x14ac:dyDescent="0.45">
      <c r="A2525" t="s">
        <v>8643</v>
      </c>
      <c r="B2525" t="s">
        <v>8644</v>
      </c>
      <c r="D2525" t="s">
        <v>8645</v>
      </c>
      <c r="F2525" t="s">
        <v>13</v>
      </c>
      <c r="G2525" t="s">
        <v>772</v>
      </c>
      <c r="H2525">
        <v>2</v>
      </c>
      <c r="J2525" t="s">
        <v>14</v>
      </c>
      <c r="K2525" s="1" t="s">
        <v>8646</v>
      </c>
    </row>
    <row r="2526" spans="1:11" x14ac:dyDescent="0.45">
      <c r="A2526" t="s">
        <v>8647</v>
      </c>
      <c r="B2526" t="s">
        <v>8648</v>
      </c>
      <c r="D2526" t="s">
        <v>8649</v>
      </c>
      <c r="G2526" t="s">
        <v>772</v>
      </c>
      <c r="H2526">
        <v>2</v>
      </c>
      <c r="J2526" t="s">
        <v>14</v>
      </c>
      <c r="K2526" s="1" t="s">
        <v>8650</v>
      </c>
    </row>
    <row r="2527" spans="1:11" x14ac:dyDescent="0.45">
      <c r="A2527" t="s">
        <v>8651</v>
      </c>
      <c r="B2527" t="s">
        <v>8652</v>
      </c>
      <c r="H2527">
        <v>2</v>
      </c>
      <c r="J2527" t="s">
        <v>14</v>
      </c>
      <c r="K2527" s="1" t="s">
        <v>8653</v>
      </c>
    </row>
    <row r="2528" spans="1:11" x14ac:dyDescent="0.45">
      <c r="A2528" t="s">
        <v>8654</v>
      </c>
      <c r="B2528" t="s">
        <v>8655</v>
      </c>
      <c r="D2528" t="s">
        <v>8647</v>
      </c>
      <c r="F2528" t="s">
        <v>13</v>
      </c>
      <c r="G2528" t="s">
        <v>772</v>
      </c>
      <c r="H2528">
        <v>2</v>
      </c>
      <c r="J2528" t="s">
        <v>14</v>
      </c>
      <c r="K2528" t="s">
        <v>8656</v>
      </c>
    </row>
    <row r="2529" spans="1:11" x14ac:dyDescent="0.45">
      <c r="A2529" t="s">
        <v>8657</v>
      </c>
      <c r="B2529" t="s">
        <v>8658</v>
      </c>
      <c r="E2529" t="s">
        <v>8659</v>
      </c>
      <c r="H2529">
        <v>2</v>
      </c>
      <c r="J2529" t="s">
        <v>14</v>
      </c>
      <c r="K2529" s="1" t="s">
        <v>8660</v>
      </c>
    </row>
    <row r="2530" spans="1:11" x14ac:dyDescent="0.45">
      <c r="A2530" t="s">
        <v>8661</v>
      </c>
      <c r="B2530" t="s">
        <v>8662</v>
      </c>
      <c r="D2530" t="s">
        <v>8663</v>
      </c>
      <c r="F2530" t="s">
        <v>13</v>
      </c>
      <c r="G2530" t="s">
        <v>772</v>
      </c>
      <c r="H2530">
        <v>2</v>
      </c>
      <c r="J2530" t="s">
        <v>14</v>
      </c>
      <c r="K2530" t="s">
        <v>8664</v>
      </c>
    </row>
    <row r="2531" spans="1:11" x14ac:dyDescent="0.45">
      <c r="A2531" t="s">
        <v>8665</v>
      </c>
      <c r="B2531" t="s">
        <v>8666</v>
      </c>
      <c r="D2531" t="s">
        <v>8667</v>
      </c>
      <c r="F2531" t="s">
        <v>13</v>
      </c>
      <c r="G2531" t="s">
        <v>772</v>
      </c>
      <c r="H2531">
        <v>2</v>
      </c>
      <c r="J2531" t="s">
        <v>14</v>
      </c>
      <c r="K2531" s="1" t="s">
        <v>8668</v>
      </c>
    </row>
    <row r="2532" spans="1:11" x14ac:dyDescent="0.45">
      <c r="A2532" t="s">
        <v>8669</v>
      </c>
      <c r="B2532" t="s">
        <v>8670</v>
      </c>
      <c r="D2532" t="s">
        <v>8671</v>
      </c>
      <c r="F2532" t="s">
        <v>13</v>
      </c>
      <c r="G2532" t="s">
        <v>772</v>
      </c>
      <c r="H2532">
        <v>2</v>
      </c>
      <c r="J2532" t="s">
        <v>14</v>
      </c>
      <c r="K2532" s="1" t="s">
        <v>8672</v>
      </c>
    </row>
    <row r="2533" spans="1:11" x14ac:dyDescent="0.45">
      <c r="A2533" t="s">
        <v>8673</v>
      </c>
      <c r="B2533" t="s">
        <v>8674</v>
      </c>
      <c r="C2533" t="s">
        <v>8675</v>
      </c>
      <c r="D2533" t="s">
        <v>8676</v>
      </c>
      <c r="F2533" t="s">
        <v>13</v>
      </c>
      <c r="G2533" t="s">
        <v>772</v>
      </c>
      <c r="H2533">
        <v>2</v>
      </c>
      <c r="J2533" t="s">
        <v>14</v>
      </c>
      <c r="K2533" t="s">
        <v>8677</v>
      </c>
    </row>
    <row r="2534" spans="1:11" x14ac:dyDescent="0.45">
      <c r="A2534" t="s">
        <v>8678</v>
      </c>
      <c r="B2534" t="s">
        <v>8679</v>
      </c>
      <c r="D2534" t="s">
        <v>8680</v>
      </c>
      <c r="F2534" t="s">
        <v>13</v>
      </c>
      <c r="G2534" t="s">
        <v>772</v>
      </c>
      <c r="H2534">
        <v>2</v>
      </c>
      <c r="J2534" t="s">
        <v>14</v>
      </c>
      <c r="K2534" t="s">
        <v>8681</v>
      </c>
    </row>
    <row r="2535" spans="1:11" x14ac:dyDescent="0.45">
      <c r="A2535" t="s">
        <v>8682</v>
      </c>
      <c r="B2535" t="s">
        <v>8683</v>
      </c>
      <c r="D2535" t="s">
        <v>8684</v>
      </c>
      <c r="F2535" t="s">
        <v>13</v>
      </c>
      <c r="G2535" t="s">
        <v>772</v>
      </c>
      <c r="H2535">
        <v>2</v>
      </c>
      <c r="J2535" t="s">
        <v>14</v>
      </c>
      <c r="K2535" s="1" t="s">
        <v>8685</v>
      </c>
    </row>
    <row r="2536" spans="1:11" x14ac:dyDescent="0.45">
      <c r="A2536" t="s">
        <v>8686</v>
      </c>
      <c r="B2536" t="s">
        <v>8687</v>
      </c>
      <c r="D2536" t="s">
        <v>8688</v>
      </c>
      <c r="F2536" t="s">
        <v>13</v>
      </c>
      <c r="G2536" t="s">
        <v>772</v>
      </c>
      <c r="H2536">
        <v>2</v>
      </c>
      <c r="J2536" t="s">
        <v>14</v>
      </c>
      <c r="K2536" s="1" t="s">
        <v>8689</v>
      </c>
    </row>
    <row r="2537" spans="1:11" x14ac:dyDescent="0.45">
      <c r="A2537" t="s">
        <v>8690</v>
      </c>
      <c r="B2537" t="s">
        <v>8691</v>
      </c>
      <c r="D2537" t="s">
        <v>8692</v>
      </c>
      <c r="F2537" t="s">
        <v>13</v>
      </c>
      <c r="G2537" t="s">
        <v>772</v>
      </c>
      <c r="H2537">
        <v>2</v>
      </c>
      <c r="J2537" t="s">
        <v>14</v>
      </c>
      <c r="K2537" s="1" t="s">
        <v>8693</v>
      </c>
    </row>
    <row r="2538" spans="1:11" x14ac:dyDescent="0.45">
      <c r="A2538" t="s">
        <v>8694</v>
      </c>
      <c r="B2538" t="s">
        <v>8695</v>
      </c>
      <c r="D2538" t="s">
        <v>8696</v>
      </c>
      <c r="F2538" t="s">
        <v>13</v>
      </c>
      <c r="G2538" t="s">
        <v>772</v>
      </c>
      <c r="H2538">
        <v>2</v>
      </c>
      <c r="J2538" t="s">
        <v>14</v>
      </c>
      <c r="K2538" s="1" t="s">
        <v>8697</v>
      </c>
    </row>
    <row r="2539" spans="1:11" x14ac:dyDescent="0.45">
      <c r="A2539" t="s">
        <v>8698</v>
      </c>
      <c r="B2539" t="s">
        <v>8699</v>
      </c>
      <c r="D2539" t="s">
        <v>8700</v>
      </c>
      <c r="F2539" t="s">
        <v>13</v>
      </c>
      <c r="G2539" t="s">
        <v>772</v>
      </c>
      <c r="H2539">
        <v>2</v>
      </c>
      <c r="J2539" t="s">
        <v>14</v>
      </c>
      <c r="K2539" s="1" t="s">
        <v>8701</v>
      </c>
    </row>
    <row r="2540" spans="1:11" x14ac:dyDescent="0.45">
      <c r="A2540" t="s">
        <v>8702</v>
      </c>
      <c r="B2540" t="s">
        <v>8703</v>
      </c>
      <c r="F2540" t="s">
        <v>13</v>
      </c>
      <c r="G2540" t="s">
        <v>772</v>
      </c>
      <c r="H2540">
        <v>2</v>
      </c>
      <c r="J2540" t="s">
        <v>14</v>
      </c>
      <c r="K2540" s="1" t="s">
        <v>8704</v>
      </c>
    </row>
    <row r="2541" spans="1:11" x14ac:dyDescent="0.45">
      <c r="A2541" t="s">
        <v>8705</v>
      </c>
      <c r="B2541" t="s">
        <v>8706</v>
      </c>
      <c r="D2541" t="s">
        <v>8707</v>
      </c>
      <c r="F2541" t="s">
        <v>13</v>
      </c>
      <c r="G2541" t="s">
        <v>772</v>
      </c>
      <c r="H2541">
        <v>2</v>
      </c>
      <c r="J2541" t="s">
        <v>14</v>
      </c>
      <c r="K2541" t="s">
        <v>8708</v>
      </c>
    </row>
    <row r="2542" spans="1:11" x14ac:dyDescent="0.45">
      <c r="A2542" t="s">
        <v>8709</v>
      </c>
      <c r="B2542" t="s">
        <v>8710</v>
      </c>
      <c r="D2542" t="s">
        <v>8711</v>
      </c>
      <c r="H2542">
        <v>2</v>
      </c>
      <c r="J2542" t="s">
        <v>14</v>
      </c>
      <c r="K2542" s="1" t="s">
        <v>8712</v>
      </c>
    </row>
    <row r="2543" spans="1:11" x14ac:dyDescent="0.45">
      <c r="A2543" t="s">
        <v>8713</v>
      </c>
      <c r="B2543" t="s">
        <v>8714</v>
      </c>
      <c r="D2543" t="s">
        <v>8715</v>
      </c>
      <c r="F2543" t="s">
        <v>13</v>
      </c>
      <c r="G2543" t="s">
        <v>772</v>
      </c>
      <c r="H2543">
        <v>2</v>
      </c>
      <c r="J2543" t="s">
        <v>14</v>
      </c>
      <c r="K2543" t="s">
        <v>8716</v>
      </c>
    </row>
    <row r="2544" spans="1:11" x14ac:dyDescent="0.45">
      <c r="A2544" t="s">
        <v>8717</v>
      </c>
      <c r="B2544" t="s">
        <v>8718</v>
      </c>
      <c r="F2544" t="s">
        <v>13</v>
      </c>
      <c r="G2544" t="s">
        <v>772</v>
      </c>
      <c r="H2544">
        <v>2</v>
      </c>
      <c r="J2544" t="s">
        <v>14</v>
      </c>
      <c r="K2544" s="1" t="s">
        <v>8719</v>
      </c>
    </row>
    <row r="2545" spans="1:11" x14ac:dyDescent="0.45">
      <c r="A2545" t="s">
        <v>8720</v>
      </c>
      <c r="B2545" t="s">
        <v>8721</v>
      </c>
      <c r="D2545" t="s">
        <v>8722</v>
      </c>
      <c r="F2545" t="s">
        <v>13</v>
      </c>
      <c r="G2545" t="s">
        <v>772</v>
      </c>
      <c r="H2545">
        <v>2</v>
      </c>
      <c r="J2545" t="s">
        <v>14</v>
      </c>
      <c r="K2545" s="1" t="s">
        <v>8723</v>
      </c>
    </row>
    <row r="2546" spans="1:11" x14ac:dyDescent="0.45">
      <c r="A2546" t="s">
        <v>8724</v>
      </c>
      <c r="B2546" t="s">
        <v>8725</v>
      </c>
      <c r="D2546" t="s">
        <v>8726</v>
      </c>
      <c r="F2546" t="s">
        <v>13</v>
      </c>
      <c r="G2546" t="s">
        <v>772</v>
      </c>
      <c r="H2546">
        <v>2</v>
      </c>
      <c r="J2546" t="s">
        <v>14</v>
      </c>
      <c r="K2546" t="s">
        <v>8727</v>
      </c>
    </row>
    <row r="2547" spans="1:11" x14ac:dyDescent="0.45">
      <c r="A2547" t="s">
        <v>8728</v>
      </c>
      <c r="B2547" t="s">
        <v>8729</v>
      </c>
      <c r="D2547" t="s">
        <v>8730</v>
      </c>
      <c r="F2547" t="s">
        <v>13</v>
      </c>
      <c r="G2547" t="s">
        <v>772</v>
      </c>
      <c r="H2547">
        <v>2</v>
      </c>
      <c r="J2547" t="s">
        <v>14</v>
      </c>
      <c r="K2547" s="1" t="s">
        <v>8731</v>
      </c>
    </row>
    <row r="2548" spans="1:11" x14ac:dyDescent="0.45">
      <c r="A2548" t="s">
        <v>8732</v>
      </c>
      <c r="B2548" t="s">
        <v>8733</v>
      </c>
      <c r="F2548" t="s">
        <v>1618</v>
      </c>
      <c r="G2548" t="s">
        <v>1909</v>
      </c>
      <c r="H2548">
        <v>2</v>
      </c>
      <c r="J2548" t="s">
        <v>14</v>
      </c>
      <c r="K2548" t="s">
        <v>8734</v>
      </c>
    </row>
    <row r="2549" spans="1:11" x14ac:dyDescent="0.45">
      <c r="A2549" t="s">
        <v>8735</v>
      </c>
      <c r="B2549" t="s">
        <v>8736</v>
      </c>
      <c r="F2549" t="s">
        <v>1618</v>
      </c>
      <c r="G2549" t="s">
        <v>1909</v>
      </c>
      <c r="H2549">
        <v>2</v>
      </c>
      <c r="J2549" t="s">
        <v>14</v>
      </c>
      <c r="K2549" t="s">
        <v>8737</v>
      </c>
    </row>
    <row r="2550" spans="1:11" x14ac:dyDescent="0.45">
      <c r="A2550" t="s">
        <v>8738</v>
      </c>
      <c r="B2550" t="s">
        <v>8739</v>
      </c>
      <c r="D2550" t="s">
        <v>8740</v>
      </c>
      <c r="F2550" t="s">
        <v>13</v>
      </c>
      <c r="G2550" t="s">
        <v>772</v>
      </c>
      <c r="H2550">
        <v>2</v>
      </c>
      <c r="J2550" t="s">
        <v>14</v>
      </c>
      <c r="K2550" t="s">
        <v>8741</v>
      </c>
    </row>
    <row r="2551" spans="1:11" x14ac:dyDescent="0.45">
      <c r="A2551" t="s">
        <v>8742</v>
      </c>
      <c r="B2551" t="s">
        <v>8743</v>
      </c>
      <c r="D2551" t="s">
        <v>8744</v>
      </c>
      <c r="F2551" t="s">
        <v>13</v>
      </c>
      <c r="G2551" t="s">
        <v>772</v>
      </c>
      <c r="H2551">
        <v>2</v>
      </c>
      <c r="J2551" t="s">
        <v>14</v>
      </c>
      <c r="K2551" t="s">
        <v>8745</v>
      </c>
    </row>
    <row r="2552" spans="1:11" x14ac:dyDescent="0.45">
      <c r="A2552" t="s">
        <v>8746</v>
      </c>
      <c r="B2552" t="s">
        <v>8747</v>
      </c>
      <c r="F2552" t="s">
        <v>13</v>
      </c>
      <c r="G2552" t="s">
        <v>772</v>
      </c>
      <c r="H2552">
        <v>2</v>
      </c>
      <c r="J2552" t="s">
        <v>14</v>
      </c>
      <c r="K2552" t="s">
        <v>8748</v>
      </c>
    </row>
    <row r="2553" spans="1:11" x14ac:dyDescent="0.45">
      <c r="A2553" t="s">
        <v>8749</v>
      </c>
      <c r="B2553" t="s">
        <v>8750</v>
      </c>
      <c r="F2553" t="s">
        <v>13</v>
      </c>
      <c r="G2553" t="s">
        <v>772</v>
      </c>
      <c r="H2553">
        <v>2</v>
      </c>
      <c r="J2553" t="s">
        <v>14</v>
      </c>
      <c r="K2553" t="s">
        <v>8751</v>
      </c>
    </row>
    <row r="2554" spans="1:11" x14ac:dyDescent="0.45">
      <c r="A2554" t="s">
        <v>8676</v>
      </c>
      <c r="B2554" t="s">
        <v>8752</v>
      </c>
      <c r="F2554" t="s">
        <v>13</v>
      </c>
      <c r="G2554" t="s">
        <v>772</v>
      </c>
      <c r="H2554">
        <v>2</v>
      </c>
      <c r="J2554" t="s">
        <v>14</v>
      </c>
      <c r="K2554" t="s">
        <v>8753</v>
      </c>
    </row>
    <row r="2555" spans="1:11" x14ac:dyDescent="0.45">
      <c r="A2555" t="s">
        <v>8754</v>
      </c>
      <c r="B2555" t="s">
        <v>8755</v>
      </c>
      <c r="G2555" t="s">
        <v>772</v>
      </c>
      <c r="H2555">
        <v>2</v>
      </c>
      <c r="J2555" t="s">
        <v>14</v>
      </c>
      <c r="K2555" s="1" t="s">
        <v>8756</v>
      </c>
    </row>
    <row r="2556" spans="1:11" x14ac:dyDescent="0.45">
      <c r="A2556" t="s">
        <v>8757</v>
      </c>
      <c r="B2556" t="s">
        <v>8758</v>
      </c>
      <c r="G2556" t="s">
        <v>772</v>
      </c>
      <c r="H2556">
        <v>2</v>
      </c>
      <c r="J2556" t="s">
        <v>14</v>
      </c>
      <c r="K2556" t="s">
        <v>8759</v>
      </c>
    </row>
    <row r="2557" spans="1:11" x14ac:dyDescent="0.45">
      <c r="A2557" t="s">
        <v>8760</v>
      </c>
      <c r="B2557" t="s">
        <v>8761</v>
      </c>
      <c r="F2557" t="s">
        <v>13</v>
      </c>
      <c r="G2557" t="s">
        <v>772</v>
      </c>
      <c r="H2557">
        <v>2</v>
      </c>
      <c r="J2557" t="s">
        <v>14</v>
      </c>
      <c r="K2557" t="s">
        <v>8762</v>
      </c>
    </row>
    <row r="2558" spans="1:11" x14ac:dyDescent="0.45">
      <c r="A2558" t="s">
        <v>8763</v>
      </c>
      <c r="B2558" t="s">
        <v>8764</v>
      </c>
      <c r="F2558" t="s">
        <v>13</v>
      </c>
      <c r="G2558" t="s">
        <v>772</v>
      </c>
      <c r="H2558">
        <v>4</v>
      </c>
      <c r="J2558" t="s">
        <v>14</v>
      </c>
      <c r="K2558" t="s">
        <v>8765</v>
      </c>
    </row>
    <row r="2559" spans="1:11" x14ac:dyDescent="0.45">
      <c r="A2559" t="s">
        <v>8766</v>
      </c>
      <c r="B2559" t="s">
        <v>8767</v>
      </c>
      <c r="D2559" t="s">
        <v>8768</v>
      </c>
      <c r="F2559" t="s">
        <v>13</v>
      </c>
      <c r="G2559" t="s">
        <v>772</v>
      </c>
      <c r="H2559">
        <v>4</v>
      </c>
      <c r="J2559" t="s">
        <v>14</v>
      </c>
      <c r="K2559" t="s">
        <v>8769</v>
      </c>
    </row>
    <row r="2560" spans="1:11" x14ac:dyDescent="0.45">
      <c r="A2560" t="s">
        <v>8770</v>
      </c>
      <c r="B2560" t="s">
        <v>847</v>
      </c>
      <c r="D2560" t="s">
        <v>8771</v>
      </c>
      <c r="F2560" t="s">
        <v>13</v>
      </c>
      <c r="G2560" t="s">
        <v>772</v>
      </c>
      <c r="H2560">
        <v>8</v>
      </c>
      <c r="J2560" t="s">
        <v>382</v>
      </c>
      <c r="K2560" t="s">
        <v>8772</v>
      </c>
    </row>
    <row r="2561" spans="1:11" x14ac:dyDescent="0.45">
      <c r="A2561" t="s">
        <v>8773</v>
      </c>
      <c r="B2561" t="s">
        <v>847</v>
      </c>
      <c r="D2561" t="s">
        <v>8771</v>
      </c>
      <c r="F2561" t="s">
        <v>13</v>
      </c>
      <c r="G2561" t="s">
        <v>772</v>
      </c>
      <c r="H2561">
        <v>8</v>
      </c>
      <c r="J2561" t="s">
        <v>382</v>
      </c>
      <c r="K2561" t="s">
        <v>8772</v>
      </c>
    </row>
    <row r="2562" spans="1:11" x14ac:dyDescent="0.45">
      <c r="A2562" t="s">
        <v>8774</v>
      </c>
      <c r="B2562" t="s">
        <v>8775</v>
      </c>
      <c r="D2562" t="s">
        <v>8776</v>
      </c>
      <c r="G2562" t="s">
        <v>772</v>
      </c>
      <c r="H2562">
        <v>2</v>
      </c>
      <c r="J2562" t="s">
        <v>14</v>
      </c>
      <c r="K2562" s="1" t="s">
        <v>8777</v>
      </c>
    </row>
    <row r="2563" spans="1:11" x14ac:dyDescent="0.45">
      <c r="A2563" t="s">
        <v>8778</v>
      </c>
      <c r="B2563" t="s">
        <v>8779</v>
      </c>
      <c r="C2563" t="s">
        <v>2741</v>
      </c>
      <c r="D2563" t="s">
        <v>8780</v>
      </c>
      <c r="H2563">
        <v>2</v>
      </c>
      <c r="J2563" t="s">
        <v>14</v>
      </c>
      <c r="K2563" t="s">
        <v>8781</v>
      </c>
    </row>
    <row r="2564" spans="1:11" x14ac:dyDescent="0.45">
      <c r="A2564" t="s">
        <v>8782</v>
      </c>
      <c r="B2564" t="s">
        <v>8783</v>
      </c>
      <c r="D2564" t="s">
        <v>8784</v>
      </c>
      <c r="G2564" t="s">
        <v>772</v>
      </c>
      <c r="H2564">
        <v>2</v>
      </c>
      <c r="J2564" t="s">
        <v>14</v>
      </c>
      <c r="K2564" s="1" t="s">
        <v>8785</v>
      </c>
    </row>
    <row r="2565" spans="1:11" x14ac:dyDescent="0.45">
      <c r="A2565" t="s">
        <v>8786</v>
      </c>
      <c r="B2565" t="s">
        <v>8787</v>
      </c>
      <c r="H2565">
        <v>2</v>
      </c>
      <c r="J2565" t="s">
        <v>14</v>
      </c>
      <c r="K2565" s="1" t="s">
        <v>8788</v>
      </c>
    </row>
    <row r="2566" spans="1:11" x14ac:dyDescent="0.45">
      <c r="A2566" t="s">
        <v>8789</v>
      </c>
      <c r="B2566" t="s">
        <v>8790</v>
      </c>
      <c r="E2566" t="s">
        <v>8791</v>
      </c>
      <c r="H2566">
        <v>2</v>
      </c>
      <c r="J2566" t="s">
        <v>14</v>
      </c>
      <c r="K2566" t="s">
        <v>8792</v>
      </c>
    </row>
    <row r="2567" spans="1:11" x14ac:dyDescent="0.45">
      <c r="A2567" t="s">
        <v>8768</v>
      </c>
      <c r="B2567" t="s">
        <v>8793</v>
      </c>
      <c r="D2567" t="s">
        <v>8766</v>
      </c>
      <c r="G2567" t="s">
        <v>772</v>
      </c>
      <c r="H2567">
        <v>2</v>
      </c>
      <c r="J2567" t="s">
        <v>14</v>
      </c>
      <c r="K2567" t="s">
        <v>8794</v>
      </c>
    </row>
    <row r="2568" spans="1:11" x14ac:dyDescent="0.45">
      <c r="A2568" t="s">
        <v>8795</v>
      </c>
      <c r="B2568" t="s">
        <v>8796</v>
      </c>
      <c r="D2568" t="s">
        <v>8797</v>
      </c>
      <c r="H2568">
        <v>2</v>
      </c>
      <c r="J2568" t="s">
        <v>14</v>
      </c>
      <c r="K2568" s="1" t="s">
        <v>8798</v>
      </c>
    </row>
    <row r="2569" spans="1:11" x14ac:dyDescent="0.45">
      <c r="A2569" t="s">
        <v>8799</v>
      </c>
      <c r="B2569" t="s">
        <v>8800</v>
      </c>
      <c r="H2569">
        <v>2</v>
      </c>
      <c r="J2569" t="s">
        <v>14</v>
      </c>
      <c r="K2569" s="1" t="s">
        <v>8801</v>
      </c>
    </row>
    <row r="2570" spans="1:11" x14ac:dyDescent="0.45">
      <c r="A2570" t="s">
        <v>8671</v>
      </c>
      <c r="B2570" t="s">
        <v>8802</v>
      </c>
      <c r="D2570" t="s">
        <v>8669</v>
      </c>
      <c r="F2570" t="s">
        <v>13</v>
      </c>
      <c r="G2570" t="s">
        <v>772</v>
      </c>
      <c r="H2570">
        <v>2</v>
      </c>
      <c r="J2570" t="s">
        <v>14</v>
      </c>
      <c r="K2570" s="1" t="s">
        <v>8803</v>
      </c>
    </row>
    <row r="2571" spans="1:11" x14ac:dyDescent="0.45">
      <c r="A2571" t="s">
        <v>8667</v>
      </c>
      <c r="B2571" t="s">
        <v>8804</v>
      </c>
      <c r="D2571" t="s">
        <v>8665</v>
      </c>
      <c r="F2571" t="s">
        <v>13</v>
      </c>
      <c r="G2571" t="s">
        <v>772</v>
      </c>
      <c r="H2571">
        <v>2</v>
      </c>
      <c r="J2571" t="s">
        <v>14</v>
      </c>
      <c r="K2571" t="s">
        <v>8805</v>
      </c>
    </row>
    <row r="2572" spans="1:11" x14ac:dyDescent="0.45">
      <c r="A2572" t="s">
        <v>8806</v>
      </c>
      <c r="B2572" t="s">
        <v>8807</v>
      </c>
      <c r="C2572" t="s">
        <v>8808</v>
      </c>
      <c r="G2572" t="s">
        <v>772</v>
      </c>
      <c r="H2572">
        <v>4</v>
      </c>
      <c r="J2572" t="s">
        <v>14</v>
      </c>
      <c r="K2572" t="s">
        <v>8809</v>
      </c>
    </row>
    <row r="2573" spans="1:11" x14ac:dyDescent="0.45">
      <c r="A2573" t="s">
        <v>8810</v>
      </c>
      <c r="B2573" t="s">
        <v>8811</v>
      </c>
      <c r="D2573" t="s">
        <v>8812</v>
      </c>
      <c r="F2573" t="s">
        <v>13</v>
      </c>
      <c r="G2573" t="s">
        <v>772</v>
      </c>
      <c r="H2573">
        <v>2</v>
      </c>
      <c r="J2573" t="s">
        <v>14</v>
      </c>
      <c r="K2573" t="s">
        <v>8813</v>
      </c>
    </row>
    <row r="2574" spans="1:11" x14ac:dyDescent="0.45">
      <c r="A2574" t="s">
        <v>8814</v>
      </c>
      <c r="B2574" t="s">
        <v>8815</v>
      </c>
      <c r="D2574" t="s">
        <v>8816</v>
      </c>
      <c r="F2574" t="s">
        <v>13</v>
      </c>
      <c r="G2574" t="s">
        <v>772</v>
      </c>
      <c r="H2574">
        <v>2</v>
      </c>
      <c r="J2574" t="s">
        <v>14</v>
      </c>
      <c r="K2574" t="s">
        <v>8817</v>
      </c>
    </row>
    <row r="2575" spans="1:11" x14ac:dyDescent="0.45">
      <c r="A2575" t="s">
        <v>8818</v>
      </c>
      <c r="B2575" t="s">
        <v>8819</v>
      </c>
      <c r="D2575" t="s">
        <v>8820</v>
      </c>
      <c r="G2575" t="s">
        <v>772</v>
      </c>
      <c r="H2575">
        <v>2</v>
      </c>
      <c r="J2575" t="s">
        <v>14</v>
      </c>
      <c r="K2575" t="s">
        <v>8821</v>
      </c>
    </row>
    <row r="2576" spans="1:11" x14ac:dyDescent="0.45">
      <c r="A2576" t="s">
        <v>8822</v>
      </c>
      <c r="B2576" t="s">
        <v>8823</v>
      </c>
      <c r="H2576">
        <v>2</v>
      </c>
      <c r="J2576" t="s">
        <v>14</v>
      </c>
      <c r="K2576" t="s">
        <v>8824</v>
      </c>
    </row>
    <row r="2577" spans="1:11" x14ac:dyDescent="0.45">
      <c r="A2577" t="s">
        <v>8825</v>
      </c>
      <c r="B2577" t="s">
        <v>8826</v>
      </c>
      <c r="D2577" t="s">
        <v>8827</v>
      </c>
      <c r="G2577" t="s">
        <v>772</v>
      </c>
      <c r="H2577">
        <v>2</v>
      </c>
      <c r="J2577" t="s">
        <v>14</v>
      </c>
      <c r="K2577" t="s">
        <v>8828</v>
      </c>
    </row>
    <row r="2578" spans="1:11" x14ac:dyDescent="0.45">
      <c r="A2578" t="s">
        <v>8829</v>
      </c>
      <c r="B2578" t="s">
        <v>8830</v>
      </c>
      <c r="D2578" t="s">
        <v>8831</v>
      </c>
      <c r="F2578" t="s">
        <v>13</v>
      </c>
      <c r="G2578" t="s">
        <v>772</v>
      </c>
      <c r="H2578">
        <v>2</v>
      </c>
      <c r="J2578" t="s">
        <v>14</v>
      </c>
      <c r="K2578" t="s">
        <v>8832</v>
      </c>
    </row>
    <row r="2579" spans="1:11" x14ac:dyDescent="0.45">
      <c r="A2579" t="s">
        <v>8833</v>
      </c>
      <c r="B2579" t="s">
        <v>8834</v>
      </c>
      <c r="D2579" t="s">
        <v>8835</v>
      </c>
      <c r="G2579" t="s">
        <v>772</v>
      </c>
      <c r="H2579">
        <v>2</v>
      </c>
      <c r="J2579" t="s">
        <v>14</v>
      </c>
      <c r="K2579" t="s">
        <v>8836</v>
      </c>
    </row>
    <row r="2580" spans="1:11" x14ac:dyDescent="0.45">
      <c r="A2580" t="s">
        <v>8837</v>
      </c>
      <c r="B2580" t="s">
        <v>8838</v>
      </c>
      <c r="D2580" t="s">
        <v>8839</v>
      </c>
      <c r="F2580" t="s">
        <v>13</v>
      </c>
      <c r="G2580" t="s">
        <v>772</v>
      </c>
      <c r="H2580">
        <v>4</v>
      </c>
      <c r="J2580" t="s">
        <v>14</v>
      </c>
      <c r="K2580" t="s">
        <v>8840</v>
      </c>
    </row>
    <row r="2581" spans="1:11" x14ac:dyDescent="0.45">
      <c r="A2581" t="s">
        <v>8841</v>
      </c>
      <c r="B2581" t="s">
        <v>8842</v>
      </c>
      <c r="D2581" t="s">
        <v>8843</v>
      </c>
      <c r="F2581" t="s">
        <v>13</v>
      </c>
      <c r="G2581" t="s">
        <v>772</v>
      </c>
      <c r="H2581">
        <v>8</v>
      </c>
      <c r="J2581" t="s">
        <v>382</v>
      </c>
      <c r="K2581" s="1" t="s">
        <v>8844</v>
      </c>
    </row>
    <row r="2582" spans="1:11" x14ac:dyDescent="0.45">
      <c r="A2582" t="s">
        <v>8845</v>
      </c>
      <c r="B2582" t="s">
        <v>8842</v>
      </c>
      <c r="D2582" t="s">
        <v>8846</v>
      </c>
      <c r="F2582" t="s">
        <v>13</v>
      </c>
      <c r="G2582" t="s">
        <v>772</v>
      </c>
      <c r="H2582">
        <v>8</v>
      </c>
      <c r="J2582" t="s">
        <v>14</v>
      </c>
      <c r="K2582" s="1" t="s">
        <v>8847</v>
      </c>
    </row>
    <row r="2583" spans="1:11" x14ac:dyDescent="0.45">
      <c r="A2583" t="s">
        <v>8848</v>
      </c>
      <c r="B2583" t="s">
        <v>8842</v>
      </c>
      <c r="D2583" t="s">
        <v>8849</v>
      </c>
      <c r="G2583" t="s">
        <v>772</v>
      </c>
      <c r="H2583">
        <v>8</v>
      </c>
      <c r="J2583" t="s">
        <v>382</v>
      </c>
      <c r="K2583" s="1" t="s">
        <v>8850</v>
      </c>
    </row>
    <row r="2584" spans="1:11" x14ac:dyDescent="0.45">
      <c r="A2584" t="s">
        <v>8851</v>
      </c>
      <c r="B2584" t="s">
        <v>8852</v>
      </c>
      <c r="E2584" t="s">
        <v>8853</v>
      </c>
      <c r="F2584" t="s">
        <v>1618</v>
      </c>
      <c r="G2584" t="s">
        <v>1618</v>
      </c>
      <c r="H2584">
        <v>2</v>
      </c>
      <c r="J2584" t="s">
        <v>14</v>
      </c>
      <c r="K2584" t="s">
        <v>8854</v>
      </c>
    </row>
    <row r="2585" spans="1:11" x14ac:dyDescent="0.45">
      <c r="A2585" t="s">
        <v>8855</v>
      </c>
      <c r="B2585" t="s">
        <v>8856</v>
      </c>
      <c r="F2585" t="s">
        <v>65</v>
      </c>
      <c r="G2585" t="s">
        <v>65</v>
      </c>
      <c r="H2585">
        <v>3.2</v>
      </c>
      <c r="J2585" t="s">
        <v>1693</v>
      </c>
      <c r="K2585" t="s">
        <v>8857</v>
      </c>
    </row>
    <row r="2586" spans="1:11" x14ac:dyDescent="0.45">
      <c r="A2586" t="s">
        <v>8858</v>
      </c>
      <c r="B2586" t="s">
        <v>8856</v>
      </c>
      <c r="F2586" t="s">
        <v>65</v>
      </c>
      <c r="G2586" t="s">
        <v>65</v>
      </c>
      <c r="H2586">
        <v>3.2</v>
      </c>
      <c r="J2586" t="s">
        <v>1693</v>
      </c>
      <c r="K2586" t="s">
        <v>8857</v>
      </c>
    </row>
    <row r="2587" spans="1:11" x14ac:dyDescent="0.45">
      <c r="A2587" t="s">
        <v>8859</v>
      </c>
      <c r="B2587" t="s">
        <v>8856</v>
      </c>
      <c r="F2587" t="s">
        <v>65</v>
      </c>
      <c r="G2587" t="s">
        <v>65</v>
      </c>
      <c r="H2587">
        <v>3.2</v>
      </c>
      <c r="J2587" t="s">
        <v>1693</v>
      </c>
      <c r="K2587" t="s">
        <v>8857</v>
      </c>
    </row>
    <row r="2588" spans="1:11" x14ac:dyDescent="0.45">
      <c r="A2588" t="s">
        <v>8860</v>
      </c>
      <c r="B2588" t="s">
        <v>8861</v>
      </c>
      <c r="F2588" t="s">
        <v>709</v>
      </c>
      <c r="G2588" t="s">
        <v>4917</v>
      </c>
      <c r="H2588">
        <v>2</v>
      </c>
      <c r="J2588" t="s">
        <v>14</v>
      </c>
      <c r="K2588" t="s">
        <v>8862</v>
      </c>
    </row>
    <row r="2589" spans="1:11" x14ac:dyDescent="0.45">
      <c r="A2589" t="s">
        <v>8863</v>
      </c>
      <c r="B2589" t="s">
        <v>8864</v>
      </c>
      <c r="F2589" t="s">
        <v>709</v>
      </c>
      <c r="G2589" t="s">
        <v>4917</v>
      </c>
      <c r="H2589">
        <v>2</v>
      </c>
      <c r="J2589" t="s">
        <v>14</v>
      </c>
      <c r="K2589" t="s">
        <v>8865</v>
      </c>
    </row>
    <row r="2590" spans="1:11" x14ac:dyDescent="0.45">
      <c r="A2590" t="s">
        <v>8866</v>
      </c>
      <c r="B2590" t="s">
        <v>8867</v>
      </c>
      <c r="E2590" t="s">
        <v>8868</v>
      </c>
      <c r="F2590" t="s">
        <v>13</v>
      </c>
      <c r="G2590" t="s">
        <v>772</v>
      </c>
      <c r="H2590">
        <v>2</v>
      </c>
      <c r="J2590" t="s">
        <v>14</v>
      </c>
      <c r="K2590" t="s">
        <v>8869</v>
      </c>
    </row>
    <row r="2591" spans="1:11" x14ac:dyDescent="0.45">
      <c r="A2591" t="s">
        <v>8870</v>
      </c>
      <c r="B2591" t="s">
        <v>8871</v>
      </c>
      <c r="C2591" t="s">
        <v>8872</v>
      </c>
      <c r="E2591" t="s">
        <v>8873</v>
      </c>
      <c r="F2591" t="s">
        <v>709</v>
      </c>
      <c r="G2591" t="s">
        <v>8874</v>
      </c>
      <c r="H2591">
        <v>2</v>
      </c>
      <c r="J2591" t="s">
        <v>14</v>
      </c>
      <c r="K2591" t="s">
        <v>8875</v>
      </c>
    </row>
    <row r="2592" spans="1:11" x14ac:dyDescent="0.45">
      <c r="A2592" t="s">
        <v>8876</v>
      </c>
      <c r="B2592" t="s">
        <v>553</v>
      </c>
      <c r="C2592" t="s">
        <v>8877</v>
      </c>
      <c r="E2592" t="s">
        <v>8878</v>
      </c>
      <c r="F2592" t="s">
        <v>709</v>
      </c>
      <c r="G2592" t="s">
        <v>8874</v>
      </c>
      <c r="H2592">
        <v>2</v>
      </c>
      <c r="J2592" t="s">
        <v>14</v>
      </c>
      <c r="K2592" t="s">
        <v>8879</v>
      </c>
    </row>
    <row r="2593" spans="1:11" x14ac:dyDescent="0.45">
      <c r="A2593" t="s">
        <v>8880</v>
      </c>
      <c r="B2593" t="s">
        <v>8881</v>
      </c>
      <c r="C2593" t="s">
        <v>8882</v>
      </c>
      <c r="H2593">
        <v>3</v>
      </c>
      <c r="J2593" t="s">
        <v>14</v>
      </c>
      <c r="K2593" t="s">
        <v>8883</v>
      </c>
    </row>
    <row r="2594" spans="1:11" x14ac:dyDescent="0.45">
      <c r="A2594" t="s">
        <v>8884</v>
      </c>
      <c r="B2594" t="s">
        <v>8885</v>
      </c>
      <c r="F2594" t="s">
        <v>709</v>
      </c>
      <c r="G2594" t="s">
        <v>8874</v>
      </c>
      <c r="H2594">
        <v>4</v>
      </c>
      <c r="J2594" t="s">
        <v>14</v>
      </c>
      <c r="K2594" t="s">
        <v>8886</v>
      </c>
    </row>
    <row r="2595" spans="1:11" x14ac:dyDescent="0.45">
      <c r="A2595" t="s">
        <v>8887</v>
      </c>
      <c r="B2595" t="s">
        <v>8888</v>
      </c>
      <c r="F2595" t="s">
        <v>709</v>
      </c>
      <c r="G2595" t="s">
        <v>8874</v>
      </c>
      <c r="H2595">
        <v>4</v>
      </c>
      <c r="J2595" t="s">
        <v>14</v>
      </c>
      <c r="K2595" t="s">
        <v>8889</v>
      </c>
    </row>
    <row r="2596" spans="1:11" x14ac:dyDescent="0.45">
      <c r="A2596" t="s">
        <v>8890</v>
      </c>
      <c r="B2596" t="s">
        <v>3922</v>
      </c>
      <c r="C2596" t="s">
        <v>8891</v>
      </c>
      <c r="F2596" t="s">
        <v>709</v>
      </c>
      <c r="G2596" t="s">
        <v>8874</v>
      </c>
      <c r="H2596">
        <v>8</v>
      </c>
      <c r="J2596" t="s">
        <v>14</v>
      </c>
      <c r="K2596" t="s">
        <v>8892</v>
      </c>
    </row>
    <row r="2597" spans="1:11" x14ac:dyDescent="0.45">
      <c r="A2597" t="s">
        <v>8893</v>
      </c>
      <c r="B2597" t="s">
        <v>3922</v>
      </c>
      <c r="C2597" t="s">
        <v>8891</v>
      </c>
      <c r="F2597" t="s">
        <v>709</v>
      </c>
      <c r="G2597" t="s">
        <v>8874</v>
      </c>
      <c r="H2597">
        <v>8</v>
      </c>
      <c r="J2597" t="s">
        <v>382</v>
      </c>
      <c r="K2597" t="s">
        <v>8894</v>
      </c>
    </row>
    <row r="2598" spans="1:11" x14ac:dyDescent="0.45">
      <c r="A2598" t="s">
        <v>8895</v>
      </c>
      <c r="B2598" t="s">
        <v>8896</v>
      </c>
      <c r="G2598" t="s">
        <v>8897</v>
      </c>
      <c r="H2598">
        <v>1</v>
      </c>
      <c r="J2598" t="s">
        <v>14</v>
      </c>
      <c r="K2598" t="s">
        <v>8898</v>
      </c>
    </row>
    <row r="2599" spans="1:11" x14ac:dyDescent="0.45">
      <c r="A2599" t="s">
        <v>8899</v>
      </c>
      <c r="B2599" t="s">
        <v>8900</v>
      </c>
      <c r="C2599" t="s">
        <v>8895</v>
      </c>
      <c r="F2599" t="s">
        <v>767</v>
      </c>
      <c r="G2599" t="s">
        <v>8897</v>
      </c>
      <c r="H2599">
        <v>2</v>
      </c>
      <c r="J2599" t="s">
        <v>14</v>
      </c>
      <c r="K2599" t="s">
        <v>8901</v>
      </c>
    </row>
    <row r="2600" spans="1:11" x14ac:dyDescent="0.45">
      <c r="A2600" t="s">
        <v>8902</v>
      </c>
      <c r="B2600" t="s">
        <v>8903</v>
      </c>
      <c r="C2600" t="s">
        <v>8904</v>
      </c>
      <c r="F2600" t="s">
        <v>767</v>
      </c>
      <c r="G2600" t="s">
        <v>8897</v>
      </c>
      <c r="H2600">
        <v>1</v>
      </c>
      <c r="J2600" t="s">
        <v>14</v>
      </c>
      <c r="K2600" t="s">
        <v>8905</v>
      </c>
    </row>
    <row r="2601" spans="1:11" x14ac:dyDescent="0.45">
      <c r="A2601" t="s">
        <v>8906</v>
      </c>
      <c r="B2601" t="s">
        <v>8907</v>
      </c>
      <c r="D2601" t="s">
        <v>8908</v>
      </c>
      <c r="H2601">
        <v>2</v>
      </c>
      <c r="J2601" t="s">
        <v>14</v>
      </c>
    </row>
    <row r="2602" spans="1:11" x14ac:dyDescent="0.45">
      <c r="A2602" t="s">
        <v>8909</v>
      </c>
      <c r="B2602" t="s">
        <v>8910</v>
      </c>
      <c r="F2602" t="s">
        <v>709</v>
      </c>
      <c r="G2602" t="s">
        <v>4917</v>
      </c>
      <c r="H2602">
        <v>2</v>
      </c>
      <c r="J2602" t="s">
        <v>14</v>
      </c>
      <c r="K2602" t="s">
        <v>8862</v>
      </c>
    </row>
    <row r="2603" spans="1:11" x14ac:dyDescent="0.45">
      <c r="A2603" t="s">
        <v>8911</v>
      </c>
      <c r="B2603" t="s">
        <v>8912</v>
      </c>
      <c r="F2603" t="s">
        <v>709</v>
      </c>
      <c r="G2603" t="s">
        <v>4917</v>
      </c>
      <c r="H2603">
        <v>2</v>
      </c>
      <c r="J2603" t="s">
        <v>14</v>
      </c>
      <c r="K2603" t="s">
        <v>8913</v>
      </c>
    </row>
    <row r="2604" spans="1:11" x14ac:dyDescent="0.45">
      <c r="A2604" t="s">
        <v>8914</v>
      </c>
      <c r="B2604" t="s">
        <v>8915</v>
      </c>
      <c r="F2604" t="s">
        <v>709</v>
      </c>
      <c r="G2604" t="s">
        <v>4917</v>
      </c>
      <c r="H2604">
        <v>2</v>
      </c>
      <c r="J2604" t="s">
        <v>14</v>
      </c>
      <c r="K2604" t="s">
        <v>8916</v>
      </c>
    </row>
    <row r="2605" spans="1:11" x14ac:dyDescent="0.45">
      <c r="A2605" t="s">
        <v>8917</v>
      </c>
      <c r="B2605" t="s">
        <v>8918</v>
      </c>
      <c r="F2605" t="s">
        <v>709</v>
      </c>
      <c r="G2605" t="s">
        <v>4917</v>
      </c>
      <c r="H2605">
        <v>2</v>
      </c>
      <c r="J2605" t="s">
        <v>14</v>
      </c>
      <c r="K2605" t="s">
        <v>8919</v>
      </c>
    </row>
    <row r="2606" spans="1:11" x14ac:dyDescent="0.45">
      <c r="A2606" t="s">
        <v>8920</v>
      </c>
      <c r="B2606" t="s">
        <v>8921</v>
      </c>
      <c r="F2606" t="s">
        <v>709</v>
      </c>
      <c r="G2606" t="s">
        <v>4917</v>
      </c>
      <c r="H2606">
        <v>2</v>
      </c>
      <c r="J2606" t="s">
        <v>14</v>
      </c>
      <c r="K2606" t="s">
        <v>8922</v>
      </c>
    </row>
    <row r="2607" spans="1:11" x14ac:dyDescent="0.45">
      <c r="A2607" t="s">
        <v>8923</v>
      </c>
      <c r="B2607" t="s">
        <v>8924</v>
      </c>
      <c r="D2607" t="s">
        <v>8925</v>
      </c>
      <c r="H2607">
        <v>2</v>
      </c>
      <c r="J2607" t="s">
        <v>382</v>
      </c>
      <c r="K2607" t="s">
        <v>8926</v>
      </c>
    </row>
    <row r="2608" spans="1:11" x14ac:dyDescent="0.45">
      <c r="A2608" t="s">
        <v>8927</v>
      </c>
      <c r="B2608" t="s">
        <v>8924</v>
      </c>
      <c r="D2608" t="s">
        <v>8925</v>
      </c>
      <c r="H2608">
        <v>2</v>
      </c>
      <c r="J2608" t="s">
        <v>382</v>
      </c>
      <c r="K2608" t="s">
        <v>8926</v>
      </c>
    </row>
    <row r="2609" spans="1:11" x14ac:dyDescent="0.45">
      <c r="A2609" t="s">
        <v>8928</v>
      </c>
      <c r="B2609" t="s">
        <v>8929</v>
      </c>
      <c r="E2609" t="s">
        <v>8930</v>
      </c>
      <c r="F2609" t="s">
        <v>1618</v>
      </c>
      <c r="G2609" t="s">
        <v>4085</v>
      </c>
      <c r="H2609">
        <v>2</v>
      </c>
      <c r="J2609" t="s">
        <v>14</v>
      </c>
      <c r="K2609" t="s">
        <v>8931</v>
      </c>
    </row>
    <row r="2610" spans="1:11" x14ac:dyDescent="0.45">
      <c r="A2610" t="s">
        <v>8932</v>
      </c>
      <c r="B2610" t="s">
        <v>8933</v>
      </c>
      <c r="D2610" t="s">
        <v>8934</v>
      </c>
      <c r="H2610">
        <v>2</v>
      </c>
      <c r="J2610" t="s">
        <v>14</v>
      </c>
      <c r="K2610" t="s">
        <v>8935</v>
      </c>
    </row>
    <row r="2611" spans="1:11" x14ac:dyDescent="0.45">
      <c r="A2611" t="s">
        <v>8936</v>
      </c>
      <c r="B2611" t="s">
        <v>8937</v>
      </c>
      <c r="F2611" t="s">
        <v>767</v>
      </c>
      <c r="H2611">
        <v>0</v>
      </c>
      <c r="K2611" s="1" t="s">
        <v>8938</v>
      </c>
    </row>
    <row r="2612" spans="1:11" x14ac:dyDescent="0.45">
      <c r="A2612" t="s">
        <v>8939</v>
      </c>
      <c r="B2612" t="s">
        <v>8940</v>
      </c>
      <c r="F2612" t="s">
        <v>767</v>
      </c>
      <c r="H2612">
        <v>0</v>
      </c>
      <c r="K2612" s="1" t="s">
        <v>8941</v>
      </c>
    </row>
    <row r="2613" spans="1:11" x14ac:dyDescent="0.45">
      <c r="A2613" t="s">
        <v>8942</v>
      </c>
      <c r="B2613" t="s">
        <v>8943</v>
      </c>
      <c r="C2613" t="s">
        <v>8944</v>
      </c>
      <c r="F2613" t="s">
        <v>767</v>
      </c>
      <c r="H2613">
        <v>1</v>
      </c>
      <c r="K2613" s="1" t="s">
        <v>8945</v>
      </c>
    </row>
    <row r="2614" spans="1:11" x14ac:dyDescent="0.45">
      <c r="A2614" t="s">
        <v>8946</v>
      </c>
      <c r="B2614" t="s">
        <v>8947</v>
      </c>
      <c r="F2614" t="s">
        <v>767</v>
      </c>
      <c r="H2614">
        <v>0</v>
      </c>
    </row>
    <row r="2615" spans="1:11" x14ac:dyDescent="0.45">
      <c r="A2615" t="s">
        <v>8948</v>
      </c>
      <c r="B2615" t="s">
        <v>8949</v>
      </c>
      <c r="F2615" t="s">
        <v>767</v>
      </c>
      <c r="H2615">
        <v>0</v>
      </c>
    </row>
    <row r="2616" spans="1:11" x14ac:dyDescent="0.45">
      <c r="A2616" t="s">
        <v>8950</v>
      </c>
      <c r="B2616" t="s">
        <v>8951</v>
      </c>
      <c r="C2616" t="s">
        <v>8952</v>
      </c>
      <c r="F2616" t="s">
        <v>767</v>
      </c>
      <c r="H2616">
        <v>1</v>
      </c>
    </row>
    <row r="2617" spans="1:11" x14ac:dyDescent="0.45">
      <c r="A2617" t="s">
        <v>8953</v>
      </c>
      <c r="B2617" t="s">
        <v>8954</v>
      </c>
      <c r="F2617" t="s">
        <v>767</v>
      </c>
      <c r="H2617">
        <v>0</v>
      </c>
    </row>
    <row r="2618" spans="1:11" x14ac:dyDescent="0.45">
      <c r="A2618" t="s">
        <v>8955</v>
      </c>
      <c r="B2618" t="s">
        <v>8956</v>
      </c>
      <c r="F2618" t="s">
        <v>767</v>
      </c>
      <c r="H2618">
        <v>0</v>
      </c>
    </row>
    <row r="2619" spans="1:11" x14ac:dyDescent="0.45">
      <c r="A2619" t="s">
        <v>8957</v>
      </c>
      <c r="B2619" t="s">
        <v>8958</v>
      </c>
      <c r="C2619" t="s">
        <v>8959</v>
      </c>
      <c r="F2619" t="s">
        <v>767</v>
      </c>
      <c r="H2619">
        <v>1</v>
      </c>
    </row>
    <row r="2620" spans="1:11" x14ac:dyDescent="0.45">
      <c r="A2620" t="s">
        <v>8960</v>
      </c>
      <c r="B2620" t="s">
        <v>8961</v>
      </c>
      <c r="F2620" t="s">
        <v>767</v>
      </c>
      <c r="H2620">
        <v>0</v>
      </c>
    </row>
    <row r="2621" spans="1:11" x14ac:dyDescent="0.45">
      <c r="A2621" t="s">
        <v>8962</v>
      </c>
      <c r="B2621" t="s">
        <v>8963</v>
      </c>
      <c r="F2621" t="s">
        <v>767</v>
      </c>
      <c r="H2621">
        <v>0</v>
      </c>
    </row>
    <row r="2622" spans="1:11" x14ac:dyDescent="0.45">
      <c r="A2622" t="s">
        <v>8964</v>
      </c>
      <c r="B2622" t="s">
        <v>8965</v>
      </c>
      <c r="C2622" t="s">
        <v>8966</v>
      </c>
      <c r="F2622" t="s">
        <v>767</v>
      </c>
      <c r="H2622">
        <v>1</v>
      </c>
    </row>
    <row r="2623" spans="1:11" x14ac:dyDescent="0.45">
      <c r="A2623" t="s">
        <v>8967</v>
      </c>
      <c r="B2623" t="s">
        <v>8968</v>
      </c>
      <c r="F2623" t="s">
        <v>767</v>
      </c>
      <c r="H2623">
        <v>0</v>
      </c>
    </row>
    <row r="2624" spans="1:11" x14ac:dyDescent="0.45">
      <c r="A2624" t="s">
        <v>8969</v>
      </c>
      <c r="B2624" t="s">
        <v>8970</v>
      </c>
      <c r="F2624" t="s">
        <v>767</v>
      </c>
      <c r="H2624">
        <v>0</v>
      </c>
    </row>
    <row r="2625" spans="1:11" x14ac:dyDescent="0.45">
      <c r="A2625" t="s">
        <v>8971</v>
      </c>
      <c r="B2625" t="s">
        <v>8972</v>
      </c>
      <c r="C2625" t="s">
        <v>8973</v>
      </c>
      <c r="F2625" t="s">
        <v>767</v>
      </c>
      <c r="H2625">
        <v>1</v>
      </c>
    </row>
    <row r="2626" spans="1:11" x14ac:dyDescent="0.45">
      <c r="A2626" t="s">
        <v>8974</v>
      </c>
      <c r="B2626" t="s">
        <v>8975</v>
      </c>
      <c r="C2626" t="s">
        <v>8976</v>
      </c>
      <c r="H2626">
        <v>1</v>
      </c>
    </row>
    <row r="2627" spans="1:11" x14ac:dyDescent="0.45">
      <c r="A2627" t="s">
        <v>8977</v>
      </c>
      <c r="B2627" t="s">
        <v>8978</v>
      </c>
      <c r="F2627" t="s">
        <v>767</v>
      </c>
      <c r="H2627">
        <v>0</v>
      </c>
    </row>
    <row r="2628" spans="1:11" x14ac:dyDescent="0.45">
      <c r="A2628" t="s">
        <v>8979</v>
      </c>
      <c r="B2628" t="s">
        <v>8980</v>
      </c>
      <c r="F2628" t="s">
        <v>767</v>
      </c>
      <c r="H2628">
        <v>0</v>
      </c>
    </row>
    <row r="2629" spans="1:11" x14ac:dyDescent="0.45">
      <c r="A2629" t="s">
        <v>8981</v>
      </c>
      <c r="B2629" t="s">
        <v>8982</v>
      </c>
      <c r="C2629" t="s">
        <v>8983</v>
      </c>
      <c r="F2629" t="s">
        <v>767</v>
      </c>
      <c r="H2629">
        <v>1</v>
      </c>
    </row>
    <row r="2630" spans="1:11" x14ac:dyDescent="0.45">
      <c r="A2630" t="s">
        <v>8984</v>
      </c>
      <c r="B2630" t="s">
        <v>8985</v>
      </c>
      <c r="H2630">
        <v>0</v>
      </c>
    </row>
    <row r="2631" spans="1:11" x14ac:dyDescent="0.45">
      <c r="A2631" t="s">
        <v>8986</v>
      </c>
      <c r="B2631" t="s">
        <v>8987</v>
      </c>
      <c r="H2631">
        <v>0</v>
      </c>
    </row>
    <row r="2632" spans="1:11" x14ac:dyDescent="0.45">
      <c r="A2632" t="s">
        <v>8988</v>
      </c>
      <c r="B2632" t="s">
        <v>8989</v>
      </c>
      <c r="C2632" t="s">
        <v>8990</v>
      </c>
      <c r="H2632">
        <v>1</v>
      </c>
    </row>
    <row r="2633" spans="1:11" x14ac:dyDescent="0.45">
      <c r="A2633" t="s">
        <v>8991</v>
      </c>
      <c r="B2633" t="s">
        <v>914</v>
      </c>
      <c r="F2633" t="s">
        <v>709</v>
      </c>
      <c r="G2633" t="s">
        <v>4917</v>
      </c>
      <c r="H2633">
        <v>8</v>
      </c>
      <c r="J2633" t="s">
        <v>382</v>
      </c>
      <c r="K2633" t="s">
        <v>8992</v>
      </c>
    </row>
    <row r="2634" spans="1:11" x14ac:dyDescent="0.45">
      <c r="A2634" t="s">
        <v>8993</v>
      </c>
      <c r="B2634" t="s">
        <v>8864</v>
      </c>
      <c r="F2634" t="s">
        <v>709</v>
      </c>
      <c r="G2634" t="s">
        <v>4917</v>
      </c>
      <c r="H2634">
        <v>2</v>
      </c>
      <c r="J2634" t="s">
        <v>14</v>
      </c>
      <c r="K2634" t="s">
        <v>8865</v>
      </c>
    </row>
    <row r="2635" spans="1:11" x14ac:dyDescent="0.45">
      <c r="A2635" t="s">
        <v>8994</v>
      </c>
      <c r="B2635" t="s">
        <v>8995</v>
      </c>
      <c r="C2635" t="s">
        <v>8993</v>
      </c>
      <c r="F2635" t="s">
        <v>767</v>
      </c>
      <c r="H2635">
        <v>2</v>
      </c>
      <c r="J2635" t="s">
        <v>14</v>
      </c>
      <c r="K2635" t="s">
        <v>8996</v>
      </c>
    </row>
    <row r="2636" spans="1:11" x14ac:dyDescent="0.45">
      <c r="A2636" t="s">
        <v>8997</v>
      </c>
      <c r="B2636" t="s">
        <v>8998</v>
      </c>
      <c r="F2636" t="s">
        <v>709</v>
      </c>
      <c r="G2636" t="s">
        <v>4917</v>
      </c>
      <c r="H2636">
        <v>4</v>
      </c>
      <c r="J2636" t="s">
        <v>14</v>
      </c>
      <c r="K2636" s="1" t="s">
        <v>8999</v>
      </c>
    </row>
    <row r="2637" spans="1:11" x14ac:dyDescent="0.45">
      <c r="A2637" t="s">
        <v>9000</v>
      </c>
      <c r="B2637" t="s">
        <v>9001</v>
      </c>
      <c r="F2637" t="s">
        <v>767</v>
      </c>
      <c r="G2637" t="s">
        <v>8874</v>
      </c>
      <c r="H2637">
        <v>1</v>
      </c>
      <c r="J2637" t="s">
        <v>14</v>
      </c>
      <c r="K2637" t="s">
        <v>9002</v>
      </c>
    </row>
    <row r="2638" spans="1:11" x14ac:dyDescent="0.45">
      <c r="A2638" t="s">
        <v>9003</v>
      </c>
      <c r="B2638" t="s">
        <v>9004</v>
      </c>
      <c r="H2638">
        <v>1</v>
      </c>
      <c r="J2638" t="s">
        <v>14</v>
      </c>
      <c r="K2638" s="1" t="s">
        <v>9005</v>
      </c>
    </row>
    <row r="2639" spans="1:11" x14ac:dyDescent="0.45">
      <c r="A2639" t="s">
        <v>9006</v>
      </c>
      <c r="B2639" t="s">
        <v>9007</v>
      </c>
      <c r="H2639">
        <v>1</v>
      </c>
      <c r="J2639" t="s">
        <v>14</v>
      </c>
      <c r="K2639" t="s">
        <v>9008</v>
      </c>
    </row>
    <row r="2640" spans="1:11" x14ac:dyDescent="0.45">
      <c r="A2640" t="s">
        <v>9009</v>
      </c>
      <c r="B2640" t="s">
        <v>9010</v>
      </c>
      <c r="F2640" t="s">
        <v>767</v>
      </c>
      <c r="G2640" t="s">
        <v>8874</v>
      </c>
      <c r="H2640">
        <v>1</v>
      </c>
      <c r="J2640" t="s">
        <v>14</v>
      </c>
      <c r="K2640" t="s">
        <v>9011</v>
      </c>
    </row>
    <row r="2641" spans="1:11" x14ac:dyDescent="0.45">
      <c r="A2641" t="s">
        <v>9012</v>
      </c>
      <c r="B2641" t="s">
        <v>9013</v>
      </c>
      <c r="E2641" t="s">
        <v>9014</v>
      </c>
      <c r="F2641" t="s">
        <v>1618</v>
      </c>
      <c r="G2641" t="s">
        <v>4085</v>
      </c>
      <c r="H2641">
        <v>2</v>
      </c>
      <c r="J2641" t="s">
        <v>14</v>
      </c>
      <c r="K2641" t="s">
        <v>9015</v>
      </c>
    </row>
    <row r="2642" spans="1:11" x14ac:dyDescent="0.45">
      <c r="A2642" t="s">
        <v>9016</v>
      </c>
      <c r="B2642" t="s">
        <v>9017</v>
      </c>
      <c r="H2642">
        <v>1</v>
      </c>
      <c r="J2642" t="s">
        <v>14</v>
      </c>
      <c r="K2642" s="1" t="s">
        <v>9018</v>
      </c>
    </row>
    <row r="2643" spans="1:11" x14ac:dyDescent="0.45">
      <c r="A2643" t="s">
        <v>9019</v>
      </c>
      <c r="B2643" t="s">
        <v>9020</v>
      </c>
      <c r="H2643">
        <v>1</v>
      </c>
      <c r="J2643" t="s">
        <v>14</v>
      </c>
      <c r="K2643" s="1" t="s">
        <v>9021</v>
      </c>
    </row>
    <row r="2644" spans="1:11" x14ac:dyDescent="0.45">
      <c r="A2644" t="s">
        <v>9022</v>
      </c>
      <c r="B2644" t="s">
        <v>9023</v>
      </c>
      <c r="F2644" t="s">
        <v>767</v>
      </c>
      <c r="G2644" t="s">
        <v>8874</v>
      </c>
      <c r="H2644">
        <v>1</v>
      </c>
      <c r="J2644" t="s">
        <v>14</v>
      </c>
      <c r="K2644" s="1" t="s">
        <v>9024</v>
      </c>
    </row>
    <row r="2645" spans="1:11" x14ac:dyDescent="0.45">
      <c r="A2645" t="s">
        <v>9025</v>
      </c>
      <c r="B2645" t="s">
        <v>9026</v>
      </c>
      <c r="F2645" t="s">
        <v>767</v>
      </c>
      <c r="G2645" t="s">
        <v>8874</v>
      </c>
      <c r="H2645">
        <v>1</v>
      </c>
      <c r="J2645" t="s">
        <v>14</v>
      </c>
      <c r="K2645" t="s">
        <v>9027</v>
      </c>
    </row>
    <row r="2646" spans="1:11" x14ac:dyDescent="0.45">
      <c r="A2646" t="s">
        <v>9028</v>
      </c>
      <c r="B2646" t="s">
        <v>9029</v>
      </c>
      <c r="F2646" t="s">
        <v>767</v>
      </c>
      <c r="H2646">
        <v>1</v>
      </c>
      <c r="J2646" t="s">
        <v>14</v>
      </c>
      <c r="K2646" s="1" t="s">
        <v>9030</v>
      </c>
    </row>
    <row r="2647" spans="1:11" x14ac:dyDescent="0.45">
      <c r="A2647" t="s">
        <v>9031</v>
      </c>
      <c r="B2647" t="s">
        <v>9032</v>
      </c>
      <c r="H2647">
        <v>1</v>
      </c>
      <c r="J2647" t="s">
        <v>14</v>
      </c>
      <c r="K2647" t="s">
        <v>9033</v>
      </c>
    </row>
    <row r="2648" spans="1:11" x14ac:dyDescent="0.45">
      <c r="A2648" t="s">
        <v>9034</v>
      </c>
      <c r="B2648" t="s">
        <v>9035</v>
      </c>
      <c r="F2648" t="s">
        <v>767</v>
      </c>
      <c r="G2648" t="s">
        <v>8874</v>
      </c>
      <c r="H2648">
        <v>2</v>
      </c>
      <c r="J2648" t="s">
        <v>14</v>
      </c>
      <c r="K2648" s="1" t="s">
        <v>9036</v>
      </c>
    </row>
    <row r="2649" spans="1:11" x14ac:dyDescent="0.45">
      <c r="A2649" t="s">
        <v>9037</v>
      </c>
      <c r="B2649" t="s">
        <v>9038</v>
      </c>
      <c r="C2649" t="s">
        <v>9034</v>
      </c>
      <c r="F2649" t="s">
        <v>767</v>
      </c>
      <c r="G2649" t="s">
        <v>8874</v>
      </c>
      <c r="H2649">
        <v>4</v>
      </c>
      <c r="J2649" t="s">
        <v>14</v>
      </c>
      <c r="K2649" s="1" t="s">
        <v>9039</v>
      </c>
    </row>
    <row r="2650" spans="1:11" x14ac:dyDescent="0.45">
      <c r="A2650" t="s">
        <v>9040</v>
      </c>
      <c r="B2650" t="s">
        <v>9038</v>
      </c>
      <c r="H2650">
        <v>4</v>
      </c>
      <c r="J2650" t="s">
        <v>382</v>
      </c>
      <c r="K2650" s="1" t="s">
        <v>9039</v>
      </c>
    </row>
    <row r="2651" spans="1:11" x14ac:dyDescent="0.45">
      <c r="A2651" t="s">
        <v>9041</v>
      </c>
      <c r="B2651" t="s">
        <v>9038</v>
      </c>
      <c r="F2651" t="s">
        <v>767</v>
      </c>
      <c r="G2651" t="s">
        <v>8874</v>
      </c>
      <c r="H2651">
        <v>4</v>
      </c>
      <c r="J2651" t="s">
        <v>382</v>
      </c>
      <c r="K2651" s="1" t="s">
        <v>9039</v>
      </c>
    </row>
    <row r="2652" spans="1:11" x14ac:dyDescent="0.45">
      <c r="A2652" t="s">
        <v>9042</v>
      </c>
      <c r="B2652" t="s">
        <v>9043</v>
      </c>
      <c r="F2652" t="s">
        <v>767</v>
      </c>
      <c r="H2652">
        <v>1</v>
      </c>
      <c r="J2652" t="s">
        <v>14</v>
      </c>
      <c r="K2652" t="s">
        <v>9044</v>
      </c>
    </row>
    <row r="2653" spans="1:11" x14ac:dyDescent="0.45">
      <c r="A2653" t="s">
        <v>9045</v>
      </c>
      <c r="B2653" t="s">
        <v>9046</v>
      </c>
      <c r="F2653" t="s">
        <v>767</v>
      </c>
      <c r="H2653">
        <v>1</v>
      </c>
      <c r="J2653" t="s">
        <v>14</v>
      </c>
      <c r="K2653" t="s">
        <v>9047</v>
      </c>
    </row>
    <row r="2654" spans="1:11" x14ac:dyDescent="0.45">
      <c r="A2654" t="s">
        <v>9048</v>
      </c>
      <c r="B2654" t="s">
        <v>9049</v>
      </c>
      <c r="H2654">
        <v>1</v>
      </c>
      <c r="J2654" t="s">
        <v>14</v>
      </c>
      <c r="K2654" t="s">
        <v>9050</v>
      </c>
    </row>
    <row r="2655" spans="1:11" x14ac:dyDescent="0.45">
      <c r="A2655" t="s">
        <v>9051</v>
      </c>
      <c r="B2655" t="s">
        <v>9052</v>
      </c>
      <c r="E2655" t="s">
        <v>9053</v>
      </c>
      <c r="F2655" t="s">
        <v>1618</v>
      </c>
      <c r="G2655" t="s">
        <v>4085</v>
      </c>
      <c r="H2655">
        <v>2</v>
      </c>
      <c r="J2655" t="s">
        <v>14</v>
      </c>
      <c r="K2655" t="s">
        <v>9054</v>
      </c>
    </row>
    <row r="2656" spans="1:11" x14ac:dyDescent="0.45">
      <c r="A2656" t="s">
        <v>9055</v>
      </c>
      <c r="B2656" t="s">
        <v>9056</v>
      </c>
      <c r="C2656" t="s">
        <v>9057</v>
      </c>
      <c r="E2656" t="s">
        <v>9058</v>
      </c>
      <c r="F2656" t="s">
        <v>767</v>
      </c>
      <c r="H2656">
        <v>2</v>
      </c>
      <c r="J2656" t="s">
        <v>14</v>
      </c>
      <c r="K2656" s="1" t="s">
        <v>9059</v>
      </c>
    </row>
    <row r="2657" spans="1:11" x14ac:dyDescent="0.45">
      <c r="A2657" t="s">
        <v>9060</v>
      </c>
      <c r="B2657" t="s">
        <v>9061</v>
      </c>
      <c r="F2657" t="s">
        <v>1618</v>
      </c>
      <c r="G2657" t="s">
        <v>4085</v>
      </c>
      <c r="H2657">
        <v>2</v>
      </c>
      <c r="J2657" t="s">
        <v>14</v>
      </c>
      <c r="K2657" t="s">
        <v>9062</v>
      </c>
    </row>
    <row r="2658" spans="1:11" x14ac:dyDescent="0.45">
      <c r="A2658" t="s">
        <v>9063</v>
      </c>
      <c r="B2658" t="s">
        <v>9064</v>
      </c>
      <c r="F2658" t="s">
        <v>1618</v>
      </c>
      <c r="G2658" t="s">
        <v>4085</v>
      </c>
      <c r="H2658">
        <v>2</v>
      </c>
      <c r="J2658" t="s">
        <v>14</v>
      </c>
      <c r="K2658" t="s">
        <v>9062</v>
      </c>
    </row>
    <row r="2659" spans="1:11" x14ac:dyDescent="0.45">
      <c r="A2659" t="s">
        <v>9065</v>
      </c>
      <c r="B2659" t="s">
        <v>9066</v>
      </c>
      <c r="D2659" t="s">
        <v>9067</v>
      </c>
      <c r="F2659" t="s">
        <v>1618</v>
      </c>
      <c r="G2659" t="s">
        <v>4085</v>
      </c>
      <c r="H2659">
        <v>2</v>
      </c>
      <c r="J2659" t="s">
        <v>14</v>
      </c>
      <c r="K2659" t="s">
        <v>9068</v>
      </c>
    </row>
    <row r="2660" spans="1:11" x14ac:dyDescent="0.45">
      <c r="A2660" t="s">
        <v>9069</v>
      </c>
      <c r="B2660" t="s">
        <v>9070</v>
      </c>
      <c r="D2660" t="s">
        <v>9071</v>
      </c>
      <c r="F2660" t="s">
        <v>1618</v>
      </c>
      <c r="G2660" t="s">
        <v>4085</v>
      </c>
      <c r="H2660">
        <v>4</v>
      </c>
      <c r="J2660" t="s">
        <v>382</v>
      </c>
      <c r="K2660" t="s">
        <v>9072</v>
      </c>
    </row>
    <row r="2661" spans="1:11" x14ac:dyDescent="0.45">
      <c r="A2661" t="s">
        <v>9073</v>
      </c>
      <c r="B2661" t="s">
        <v>9070</v>
      </c>
      <c r="D2661" t="s">
        <v>9071</v>
      </c>
      <c r="F2661" t="s">
        <v>1618</v>
      </c>
      <c r="G2661" t="s">
        <v>4085</v>
      </c>
      <c r="H2661">
        <v>4</v>
      </c>
      <c r="J2661" t="s">
        <v>382</v>
      </c>
      <c r="K2661" t="s">
        <v>9072</v>
      </c>
    </row>
    <row r="2662" spans="1:11" x14ac:dyDescent="0.45">
      <c r="A2662" t="s">
        <v>9074</v>
      </c>
      <c r="B2662" t="s">
        <v>9075</v>
      </c>
      <c r="D2662" t="s">
        <v>9076</v>
      </c>
      <c r="F2662" t="s">
        <v>1618</v>
      </c>
      <c r="G2662" t="s">
        <v>1909</v>
      </c>
      <c r="H2662">
        <v>2</v>
      </c>
      <c r="J2662" t="s">
        <v>14</v>
      </c>
      <c r="K2662" t="s">
        <v>9077</v>
      </c>
    </row>
    <row r="2663" spans="1:11" x14ac:dyDescent="0.45">
      <c r="A2663" t="s">
        <v>9078</v>
      </c>
      <c r="B2663" t="s">
        <v>9079</v>
      </c>
      <c r="F2663" t="s">
        <v>1618</v>
      </c>
      <c r="G2663" t="s">
        <v>1909</v>
      </c>
      <c r="H2663">
        <v>2</v>
      </c>
      <c r="J2663" t="s">
        <v>14</v>
      </c>
      <c r="K2663" t="s">
        <v>9080</v>
      </c>
    </row>
    <row r="2664" spans="1:11" x14ac:dyDescent="0.45">
      <c r="A2664" t="s">
        <v>9081</v>
      </c>
      <c r="B2664" t="s">
        <v>9082</v>
      </c>
      <c r="F2664" t="s">
        <v>1618</v>
      </c>
      <c r="G2664" t="s">
        <v>1909</v>
      </c>
      <c r="H2664">
        <v>2</v>
      </c>
      <c r="J2664" t="s">
        <v>14</v>
      </c>
      <c r="K2664" t="s">
        <v>9083</v>
      </c>
    </row>
    <row r="2665" spans="1:11" x14ac:dyDescent="0.45">
      <c r="A2665" t="s">
        <v>9084</v>
      </c>
      <c r="B2665" t="s">
        <v>9085</v>
      </c>
      <c r="C2665" t="s">
        <v>9086</v>
      </c>
      <c r="E2665" t="s">
        <v>9087</v>
      </c>
      <c r="F2665" t="s">
        <v>1618</v>
      </c>
      <c r="G2665" t="s">
        <v>1909</v>
      </c>
      <c r="H2665">
        <v>2</v>
      </c>
      <c r="J2665" t="s">
        <v>14</v>
      </c>
      <c r="K2665" t="s">
        <v>9088</v>
      </c>
    </row>
    <row r="2666" spans="1:11" x14ac:dyDescent="0.45">
      <c r="A2666" t="s">
        <v>9089</v>
      </c>
      <c r="B2666" t="s">
        <v>9090</v>
      </c>
      <c r="F2666" t="s">
        <v>1618</v>
      </c>
      <c r="G2666" t="s">
        <v>1909</v>
      </c>
      <c r="H2666">
        <v>2</v>
      </c>
      <c r="J2666" t="s">
        <v>14</v>
      </c>
      <c r="K2666" t="s">
        <v>9091</v>
      </c>
    </row>
    <row r="2667" spans="1:11" x14ac:dyDescent="0.45">
      <c r="A2667" t="s">
        <v>9092</v>
      </c>
      <c r="B2667" t="s">
        <v>9093</v>
      </c>
      <c r="D2667" t="s">
        <v>9094</v>
      </c>
      <c r="H2667">
        <v>2</v>
      </c>
      <c r="J2667" t="s">
        <v>14</v>
      </c>
      <c r="K2667" t="s">
        <v>9095</v>
      </c>
    </row>
    <row r="2668" spans="1:11" x14ac:dyDescent="0.45">
      <c r="A2668" t="s">
        <v>9096</v>
      </c>
      <c r="B2668" t="s">
        <v>9097</v>
      </c>
      <c r="H2668">
        <v>2</v>
      </c>
      <c r="J2668" t="s">
        <v>14</v>
      </c>
      <c r="K2668" t="s">
        <v>9098</v>
      </c>
    </row>
    <row r="2669" spans="1:11" x14ac:dyDescent="0.45">
      <c r="A2669" t="s">
        <v>9099</v>
      </c>
      <c r="B2669" t="s">
        <v>9100</v>
      </c>
      <c r="C2669" t="s">
        <v>9101</v>
      </c>
      <c r="D2669" t="s">
        <v>9102</v>
      </c>
      <c r="E2669" t="s">
        <v>9103</v>
      </c>
      <c r="G2669" t="s">
        <v>1909</v>
      </c>
      <c r="H2669">
        <v>2</v>
      </c>
      <c r="J2669" t="s">
        <v>14</v>
      </c>
      <c r="K2669" t="s">
        <v>9104</v>
      </c>
    </row>
    <row r="2670" spans="1:11" x14ac:dyDescent="0.45">
      <c r="A2670" t="s">
        <v>9105</v>
      </c>
      <c r="B2670" t="s">
        <v>9106</v>
      </c>
      <c r="D2670" t="s">
        <v>9107</v>
      </c>
      <c r="H2670">
        <v>2</v>
      </c>
      <c r="J2670" t="s">
        <v>14</v>
      </c>
      <c r="K2670" s="1" t="s">
        <v>9108</v>
      </c>
    </row>
    <row r="2671" spans="1:11" x14ac:dyDescent="0.45">
      <c r="A2671" t="s">
        <v>9109</v>
      </c>
      <c r="B2671" t="s">
        <v>9110</v>
      </c>
      <c r="D2671" t="s">
        <v>9111</v>
      </c>
      <c r="H2671">
        <v>2</v>
      </c>
      <c r="J2671" t="s">
        <v>14</v>
      </c>
      <c r="K2671" s="1" t="s">
        <v>9112</v>
      </c>
    </row>
    <row r="2672" spans="1:11" x14ac:dyDescent="0.45">
      <c r="A2672" t="s">
        <v>9113</v>
      </c>
      <c r="B2672" t="s">
        <v>9114</v>
      </c>
      <c r="F2672" t="s">
        <v>1618</v>
      </c>
      <c r="G2672" t="s">
        <v>1909</v>
      </c>
      <c r="H2672">
        <v>2</v>
      </c>
      <c r="J2672" t="s">
        <v>14</v>
      </c>
      <c r="K2672" t="s">
        <v>9115</v>
      </c>
    </row>
    <row r="2673" spans="1:11" x14ac:dyDescent="0.45">
      <c r="A2673" t="s">
        <v>9116</v>
      </c>
      <c r="B2673" t="s">
        <v>9117</v>
      </c>
      <c r="C2673" t="s">
        <v>2741</v>
      </c>
      <c r="D2673" t="s">
        <v>9118</v>
      </c>
      <c r="H2673">
        <v>1</v>
      </c>
      <c r="J2673" t="s">
        <v>14</v>
      </c>
      <c r="K2673" t="s">
        <v>9119</v>
      </c>
    </row>
    <row r="2674" spans="1:11" x14ac:dyDescent="0.45">
      <c r="A2674" t="s">
        <v>9120</v>
      </c>
      <c r="B2674" t="s">
        <v>9121</v>
      </c>
      <c r="C2674" t="s">
        <v>2741</v>
      </c>
      <c r="D2674" t="s">
        <v>9122</v>
      </c>
      <c r="H2674">
        <v>1</v>
      </c>
      <c r="J2674" t="s">
        <v>14</v>
      </c>
      <c r="K2674" t="s">
        <v>9123</v>
      </c>
    </row>
    <row r="2675" spans="1:11" x14ac:dyDescent="0.45">
      <c r="A2675" t="s">
        <v>9124</v>
      </c>
      <c r="B2675" t="s">
        <v>9125</v>
      </c>
      <c r="H2675">
        <v>2</v>
      </c>
      <c r="J2675" t="s">
        <v>14</v>
      </c>
      <c r="K2675" t="s">
        <v>3944</v>
      </c>
    </row>
    <row r="2676" spans="1:11" x14ac:dyDescent="0.45">
      <c r="A2676" t="s">
        <v>9126</v>
      </c>
      <c r="B2676" t="s">
        <v>9127</v>
      </c>
      <c r="H2676">
        <v>0</v>
      </c>
      <c r="J2676" t="s">
        <v>14</v>
      </c>
      <c r="K2676" t="s">
        <v>3944</v>
      </c>
    </row>
    <row r="2677" spans="1:11" x14ac:dyDescent="0.45">
      <c r="A2677" t="s">
        <v>7697</v>
      </c>
      <c r="B2677" t="s">
        <v>9128</v>
      </c>
      <c r="C2677" t="s">
        <v>9129</v>
      </c>
      <c r="D2677" t="s">
        <v>7694</v>
      </c>
      <c r="E2677" t="s">
        <v>9130</v>
      </c>
      <c r="F2677" t="s">
        <v>1618</v>
      </c>
      <c r="G2677" t="s">
        <v>1909</v>
      </c>
      <c r="H2677">
        <v>8</v>
      </c>
      <c r="J2677" t="s">
        <v>14</v>
      </c>
      <c r="K2677" t="s">
        <v>9131</v>
      </c>
    </row>
    <row r="2678" spans="1:11" x14ac:dyDescent="0.45">
      <c r="A2678" t="s">
        <v>9132</v>
      </c>
      <c r="B2678" t="s">
        <v>9133</v>
      </c>
      <c r="C2678" t="s">
        <v>9113</v>
      </c>
      <c r="D2678" t="s">
        <v>9134</v>
      </c>
      <c r="F2678" t="s">
        <v>1618</v>
      </c>
      <c r="G2678" t="s">
        <v>1909</v>
      </c>
      <c r="H2678">
        <v>2</v>
      </c>
      <c r="J2678" t="s">
        <v>14</v>
      </c>
      <c r="K2678" s="1" t="s">
        <v>9135</v>
      </c>
    </row>
    <row r="2679" spans="1:11" x14ac:dyDescent="0.45">
      <c r="A2679" t="s">
        <v>9136</v>
      </c>
      <c r="B2679" t="s">
        <v>847</v>
      </c>
      <c r="E2679" t="s">
        <v>9137</v>
      </c>
      <c r="F2679" t="s">
        <v>1618</v>
      </c>
      <c r="G2679" t="s">
        <v>1909</v>
      </c>
      <c r="H2679">
        <v>12</v>
      </c>
      <c r="J2679" t="s">
        <v>382</v>
      </c>
      <c r="K2679" t="s">
        <v>9138</v>
      </c>
    </row>
    <row r="2680" spans="1:11" x14ac:dyDescent="0.45">
      <c r="A2680" t="s">
        <v>9139</v>
      </c>
      <c r="B2680" t="s">
        <v>847</v>
      </c>
      <c r="E2680" t="s">
        <v>9137</v>
      </c>
      <c r="F2680" t="s">
        <v>1618</v>
      </c>
      <c r="G2680" t="s">
        <v>1909</v>
      </c>
      <c r="H2680">
        <v>12</v>
      </c>
      <c r="J2680" t="s">
        <v>382</v>
      </c>
      <c r="K2680" t="s">
        <v>9138</v>
      </c>
    </row>
    <row r="2681" spans="1:11" x14ac:dyDescent="0.45">
      <c r="A2681" t="s">
        <v>9140</v>
      </c>
      <c r="B2681" t="s">
        <v>9106</v>
      </c>
      <c r="C2681" t="s">
        <v>2741</v>
      </c>
      <c r="D2681" t="s">
        <v>9141</v>
      </c>
      <c r="H2681">
        <v>2</v>
      </c>
      <c r="J2681" t="s">
        <v>14</v>
      </c>
      <c r="K2681" s="1" t="s">
        <v>9142</v>
      </c>
    </row>
    <row r="2682" spans="1:11" x14ac:dyDescent="0.45">
      <c r="A2682" t="s">
        <v>9143</v>
      </c>
      <c r="B2682" t="s">
        <v>9144</v>
      </c>
      <c r="G2682" t="s">
        <v>1909</v>
      </c>
      <c r="H2682">
        <v>2</v>
      </c>
      <c r="J2682" t="s">
        <v>14</v>
      </c>
      <c r="K2682" t="s">
        <v>9145</v>
      </c>
    </row>
    <row r="2683" spans="1:11" x14ac:dyDescent="0.45">
      <c r="A2683" t="s">
        <v>9146</v>
      </c>
      <c r="B2683" t="s">
        <v>9114</v>
      </c>
      <c r="D2683" t="s">
        <v>9147</v>
      </c>
      <c r="F2683" t="s">
        <v>1618</v>
      </c>
      <c r="G2683" t="s">
        <v>1909</v>
      </c>
      <c r="H2683">
        <v>2</v>
      </c>
      <c r="J2683" t="s">
        <v>14</v>
      </c>
      <c r="K2683" t="s">
        <v>9148</v>
      </c>
    </row>
    <row r="2684" spans="1:11" x14ac:dyDescent="0.45">
      <c r="A2684" t="s">
        <v>9149</v>
      </c>
      <c r="B2684" t="s">
        <v>3441</v>
      </c>
      <c r="C2684" t="s">
        <v>2741</v>
      </c>
      <c r="D2684" t="s">
        <v>9150</v>
      </c>
      <c r="F2684" t="s">
        <v>1618</v>
      </c>
      <c r="G2684" t="s">
        <v>1909</v>
      </c>
      <c r="H2684">
        <v>8</v>
      </c>
      <c r="J2684" t="s">
        <v>14</v>
      </c>
      <c r="K2684" t="s">
        <v>9151</v>
      </c>
    </row>
    <row r="2685" spans="1:11" x14ac:dyDescent="0.45">
      <c r="A2685" t="s">
        <v>9152</v>
      </c>
      <c r="B2685" t="s">
        <v>9153</v>
      </c>
      <c r="D2685" t="s">
        <v>9154</v>
      </c>
      <c r="F2685" t="s">
        <v>1618</v>
      </c>
      <c r="G2685" t="s">
        <v>1909</v>
      </c>
      <c r="H2685">
        <v>2</v>
      </c>
      <c r="J2685" t="s">
        <v>14</v>
      </c>
      <c r="K2685" t="s">
        <v>9155</v>
      </c>
    </row>
    <row r="2686" spans="1:11" x14ac:dyDescent="0.45">
      <c r="A2686" t="s">
        <v>9156</v>
      </c>
      <c r="B2686" t="s">
        <v>9157</v>
      </c>
      <c r="H2686">
        <v>2</v>
      </c>
      <c r="J2686" t="s">
        <v>14</v>
      </c>
      <c r="K2686" t="s">
        <v>9158</v>
      </c>
    </row>
    <row r="2687" spans="1:11" x14ac:dyDescent="0.45">
      <c r="A2687" t="s">
        <v>9159</v>
      </c>
      <c r="B2687" t="s">
        <v>9160</v>
      </c>
      <c r="C2687" t="s">
        <v>9161</v>
      </c>
      <c r="G2687" t="s">
        <v>1909</v>
      </c>
      <c r="H2687">
        <v>2</v>
      </c>
      <c r="J2687" t="s">
        <v>14</v>
      </c>
      <c r="K2687" t="s">
        <v>9162</v>
      </c>
    </row>
    <row r="2688" spans="1:11" x14ac:dyDescent="0.45">
      <c r="A2688" t="s">
        <v>9163</v>
      </c>
      <c r="B2688" t="s">
        <v>9164</v>
      </c>
      <c r="E2688" t="s">
        <v>9165</v>
      </c>
      <c r="H2688">
        <v>2</v>
      </c>
      <c r="J2688" t="s">
        <v>14</v>
      </c>
      <c r="K2688" t="s">
        <v>9166</v>
      </c>
    </row>
    <row r="2689" spans="1:11" x14ac:dyDescent="0.45">
      <c r="A2689" t="s">
        <v>9167</v>
      </c>
      <c r="B2689" t="s">
        <v>9168</v>
      </c>
      <c r="D2689" t="s">
        <v>9169</v>
      </c>
      <c r="E2689" t="s">
        <v>9170</v>
      </c>
      <c r="H2689">
        <v>2</v>
      </c>
      <c r="J2689" t="s">
        <v>14</v>
      </c>
      <c r="K2689" t="s">
        <v>9171</v>
      </c>
    </row>
    <row r="2690" spans="1:11" x14ac:dyDescent="0.45">
      <c r="A2690" t="s">
        <v>9172</v>
      </c>
      <c r="B2690" t="s">
        <v>9173</v>
      </c>
      <c r="C2690" t="s">
        <v>9143</v>
      </c>
      <c r="G2690" t="s">
        <v>1909</v>
      </c>
      <c r="H2690">
        <v>2</v>
      </c>
      <c r="J2690" t="s">
        <v>14</v>
      </c>
      <c r="K2690" t="s">
        <v>9174</v>
      </c>
    </row>
    <row r="2691" spans="1:11" x14ac:dyDescent="0.45">
      <c r="A2691" t="s">
        <v>9175</v>
      </c>
      <c r="B2691" t="s">
        <v>9176</v>
      </c>
      <c r="D2691" t="s">
        <v>9175</v>
      </c>
      <c r="E2691" t="s">
        <v>9177</v>
      </c>
      <c r="F2691" t="s">
        <v>1618</v>
      </c>
      <c r="G2691" t="s">
        <v>1909</v>
      </c>
      <c r="H2691">
        <v>8</v>
      </c>
      <c r="J2691" t="s">
        <v>382</v>
      </c>
      <c r="K2691" s="1" t="s">
        <v>9178</v>
      </c>
    </row>
    <row r="2692" spans="1:11" x14ac:dyDescent="0.45">
      <c r="A2692" t="s">
        <v>9179</v>
      </c>
      <c r="B2692" t="s">
        <v>9180</v>
      </c>
      <c r="D2692" t="s">
        <v>9181</v>
      </c>
      <c r="E2692" t="s">
        <v>2146</v>
      </c>
      <c r="H2692">
        <v>2</v>
      </c>
      <c r="J2692" t="s">
        <v>14</v>
      </c>
      <c r="K2692" t="s">
        <v>9182</v>
      </c>
    </row>
    <row r="2693" spans="1:11" x14ac:dyDescent="0.45">
      <c r="A2693" t="s">
        <v>9183</v>
      </c>
      <c r="B2693" t="s">
        <v>9114</v>
      </c>
      <c r="D2693" t="s">
        <v>9184</v>
      </c>
      <c r="F2693" t="s">
        <v>1618</v>
      </c>
      <c r="G2693" t="s">
        <v>1909</v>
      </c>
      <c r="H2693">
        <v>2</v>
      </c>
      <c r="J2693" t="s">
        <v>14</v>
      </c>
      <c r="K2693" t="s">
        <v>9185</v>
      </c>
    </row>
    <row r="2694" spans="1:11" x14ac:dyDescent="0.45">
      <c r="A2694" t="s">
        <v>9186</v>
      </c>
      <c r="B2694" t="s">
        <v>9187</v>
      </c>
      <c r="C2694" t="s">
        <v>9188</v>
      </c>
      <c r="F2694" t="s">
        <v>1618</v>
      </c>
      <c r="G2694" t="s">
        <v>1909</v>
      </c>
      <c r="H2694">
        <v>2</v>
      </c>
      <c r="J2694" t="s">
        <v>14</v>
      </c>
      <c r="K2694" t="s">
        <v>9189</v>
      </c>
    </row>
    <row r="2695" spans="1:11" x14ac:dyDescent="0.45">
      <c r="A2695" t="s">
        <v>9190</v>
      </c>
      <c r="B2695" t="s">
        <v>9191</v>
      </c>
      <c r="C2695" t="s">
        <v>9192</v>
      </c>
      <c r="E2695" t="s">
        <v>376</v>
      </c>
      <c r="F2695" t="s">
        <v>361</v>
      </c>
      <c r="G2695" t="s">
        <v>361</v>
      </c>
      <c r="H2695">
        <v>2</v>
      </c>
      <c r="J2695" t="s">
        <v>14</v>
      </c>
    </row>
    <row r="2696" spans="1:11" x14ac:dyDescent="0.45">
      <c r="A2696" t="s">
        <v>9193</v>
      </c>
      <c r="B2696" t="s">
        <v>9194</v>
      </c>
      <c r="F2696" t="s">
        <v>287</v>
      </c>
      <c r="G2696" t="s">
        <v>288</v>
      </c>
      <c r="H2696">
        <v>2</v>
      </c>
      <c r="J2696" t="s">
        <v>14</v>
      </c>
      <c r="K2696" t="s">
        <v>9195</v>
      </c>
    </row>
    <row r="2697" spans="1:11" x14ac:dyDescent="0.45">
      <c r="A2697" t="s">
        <v>9196</v>
      </c>
      <c r="B2697" t="s">
        <v>9197</v>
      </c>
      <c r="F2697" t="s">
        <v>287</v>
      </c>
      <c r="G2697" t="s">
        <v>288</v>
      </c>
      <c r="H2697">
        <v>2</v>
      </c>
      <c r="J2697" t="s">
        <v>14</v>
      </c>
      <c r="K2697" t="s">
        <v>9198</v>
      </c>
    </row>
    <row r="2698" spans="1:11" x14ac:dyDescent="0.45">
      <c r="A2698" t="s">
        <v>9199</v>
      </c>
      <c r="B2698" t="s">
        <v>9200</v>
      </c>
      <c r="F2698" t="s">
        <v>287</v>
      </c>
      <c r="G2698" t="s">
        <v>288</v>
      </c>
      <c r="H2698">
        <v>2</v>
      </c>
      <c r="J2698" t="s">
        <v>14</v>
      </c>
      <c r="K2698" t="s">
        <v>9201</v>
      </c>
    </row>
    <row r="2699" spans="1:11" x14ac:dyDescent="0.45">
      <c r="A2699" t="s">
        <v>9202</v>
      </c>
      <c r="B2699" t="s">
        <v>9203</v>
      </c>
      <c r="C2699" t="s">
        <v>9193</v>
      </c>
      <c r="F2699" t="s">
        <v>287</v>
      </c>
      <c r="G2699" t="s">
        <v>288</v>
      </c>
      <c r="H2699">
        <v>2</v>
      </c>
      <c r="J2699" t="s">
        <v>14</v>
      </c>
      <c r="K2699" t="s">
        <v>9204</v>
      </c>
    </row>
    <row r="2700" spans="1:11" x14ac:dyDescent="0.45">
      <c r="A2700" t="s">
        <v>9205</v>
      </c>
      <c r="B2700" t="s">
        <v>9206</v>
      </c>
      <c r="D2700" t="s">
        <v>9207</v>
      </c>
      <c r="F2700" t="s">
        <v>287</v>
      </c>
      <c r="G2700" t="s">
        <v>288</v>
      </c>
      <c r="H2700">
        <v>2</v>
      </c>
      <c r="J2700" t="s">
        <v>14</v>
      </c>
      <c r="K2700" t="s">
        <v>9208</v>
      </c>
    </row>
    <row r="2701" spans="1:11" x14ac:dyDescent="0.45">
      <c r="A2701" t="s">
        <v>9209</v>
      </c>
      <c r="B2701" t="s">
        <v>9210</v>
      </c>
      <c r="D2701" t="s">
        <v>9196</v>
      </c>
      <c r="F2701" t="s">
        <v>287</v>
      </c>
      <c r="G2701" t="s">
        <v>288</v>
      </c>
      <c r="H2701">
        <v>2</v>
      </c>
      <c r="J2701" t="s">
        <v>14</v>
      </c>
      <c r="K2701" t="s">
        <v>9211</v>
      </c>
    </row>
    <row r="2702" spans="1:11" x14ac:dyDescent="0.45">
      <c r="A2702" t="s">
        <v>9212</v>
      </c>
      <c r="B2702" t="s">
        <v>9213</v>
      </c>
      <c r="C2702" t="s">
        <v>9199</v>
      </c>
      <c r="F2702" t="s">
        <v>287</v>
      </c>
      <c r="G2702" t="s">
        <v>288</v>
      </c>
      <c r="H2702">
        <v>2</v>
      </c>
      <c r="J2702" t="s">
        <v>14</v>
      </c>
      <c r="K2702" t="s">
        <v>9214</v>
      </c>
    </row>
    <row r="2703" spans="1:11" x14ac:dyDescent="0.45">
      <c r="A2703" t="s">
        <v>9215</v>
      </c>
      <c r="B2703" t="s">
        <v>9216</v>
      </c>
      <c r="D2703" t="s">
        <v>9217</v>
      </c>
      <c r="H2703">
        <v>2</v>
      </c>
      <c r="J2703" t="s">
        <v>14</v>
      </c>
      <c r="K2703" s="1" t="s">
        <v>9218</v>
      </c>
    </row>
    <row r="2704" spans="1:11" x14ac:dyDescent="0.45">
      <c r="A2704" t="s">
        <v>9219</v>
      </c>
      <c r="B2704" t="s">
        <v>9220</v>
      </c>
      <c r="D2704" t="s">
        <v>9221</v>
      </c>
      <c r="H2704">
        <v>2</v>
      </c>
      <c r="J2704" t="s">
        <v>14</v>
      </c>
      <c r="K2704" s="1" t="s">
        <v>9222</v>
      </c>
    </row>
    <row r="2705" spans="1:11" x14ac:dyDescent="0.45">
      <c r="A2705" t="s">
        <v>9223</v>
      </c>
      <c r="B2705" t="s">
        <v>9224</v>
      </c>
      <c r="D2705" t="s">
        <v>9225</v>
      </c>
      <c r="H2705">
        <v>2</v>
      </c>
      <c r="J2705" t="s">
        <v>14</v>
      </c>
      <c r="K2705" s="1" t="s">
        <v>9226</v>
      </c>
    </row>
    <row r="2706" spans="1:11" x14ac:dyDescent="0.45">
      <c r="A2706" t="s">
        <v>9227</v>
      </c>
      <c r="B2706" t="s">
        <v>9228</v>
      </c>
      <c r="D2706" t="s">
        <v>9229</v>
      </c>
      <c r="H2706">
        <v>2</v>
      </c>
      <c r="J2706" t="s">
        <v>14</v>
      </c>
      <c r="K2706" t="s">
        <v>9230</v>
      </c>
    </row>
    <row r="2707" spans="1:11" x14ac:dyDescent="0.45">
      <c r="A2707" t="s">
        <v>9231</v>
      </c>
      <c r="B2707" t="s">
        <v>9232</v>
      </c>
      <c r="D2707" t="s">
        <v>9233</v>
      </c>
      <c r="H2707">
        <v>2</v>
      </c>
      <c r="J2707" t="s">
        <v>14</v>
      </c>
      <c r="K2707" s="1" t="s">
        <v>9234</v>
      </c>
    </row>
    <row r="2708" spans="1:11" x14ac:dyDescent="0.45">
      <c r="A2708" t="s">
        <v>9235</v>
      </c>
      <c r="B2708" t="s">
        <v>9236</v>
      </c>
      <c r="D2708" t="s">
        <v>9237</v>
      </c>
      <c r="F2708" t="s">
        <v>58</v>
      </c>
      <c r="G2708" t="s">
        <v>59</v>
      </c>
      <c r="H2708">
        <v>2</v>
      </c>
      <c r="J2708" t="s">
        <v>14</v>
      </c>
      <c r="K2708" t="s">
        <v>9238</v>
      </c>
    </row>
    <row r="2709" spans="1:11" x14ac:dyDescent="0.45">
      <c r="A2709" t="s">
        <v>9239</v>
      </c>
      <c r="B2709" t="s">
        <v>9240</v>
      </c>
      <c r="D2709" t="s">
        <v>9241</v>
      </c>
      <c r="F2709" t="s">
        <v>58</v>
      </c>
      <c r="G2709" t="s">
        <v>59</v>
      </c>
      <c r="H2709">
        <v>2</v>
      </c>
      <c r="J2709" t="s">
        <v>14</v>
      </c>
      <c r="K2709" t="s">
        <v>9242</v>
      </c>
    </row>
    <row r="2710" spans="1:11" x14ac:dyDescent="0.45">
      <c r="A2710" t="s">
        <v>9243</v>
      </c>
      <c r="B2710" t="s">
        <v>9244</v>
      </c>
      <c r="F2710" t="s">
        <v>58</v>
      </c>
      <c r="G2710" t="s">
        <v>59</v>
      </c>
      <c r="H2710">
        <v>2</v>
      </c>
      <c r="J2710" t="s">
        <v>14</v>
      </c>
      <c r="K2710" t="s">
        <v>9245</v>
      </c>
    </row>
    <row r="2711" spans="1:11" x14ac:dyDescent="0.45">
      <c r="A2711" t="s">
        <v>9246</v>
      </c>
      <c r="B2711" t="s">
        <v>9247</v>
      </c>
      <c r="D2711" t="s">
        <v>9248</v>
      </c>
      <c r="F2711" t="s">
        <v>58</v>
      </c>
      <c r="G2711" t="s">
        <v>59</v>
      </c>
      <c r="H2711">
        <v>2</v>
      </c>
      <c r="J2711" t="s">
        <v>14</v>
      </c>
      <c r="K2711" t="s">
        <v>9249</v>
      </c>
    </row>
    <row r="2712" spans="1:11" x14ac:dyDescent="0.45">
      <c r="A2712" t="s">
        <v>9250</v>
      </c>
      <c r="B2712" t="s">
        <v>9251</v>
      </c>
      <c r="F2712" t="s">
        <v>58</v>
      </c>
      <c r="G2712" t="s">
        <v>59</v>
      </c>
      <c r="H2712">
        <v>2</v>
      </c>
      <c r="J2712" t="s">
        <v>14</v>
      </c>
      <c r="K2712" t="s">
        <v>9252</v>
      </c>
    </row>
    <row r="2713" spans="1:11" x14ac:dyDescent="0.45">
      <c r="A2713" t="s">
        <v>9253</v>
      </c>
      <c r="B2713" t="s">
        <v>9254</v>
      </c>
      <c r="D2713" t="s">
        <v>9255</v>
      </c>
      <c r="F2713" t="s">
        <v>58</v>
      </c>
      <c r="G2713" t="s">
        <v>59</v>
      </c>
      <c r="H2713">
        <v>2</v>
      </c>
      <c r="J2713" t="s">
        <v>14</v>
      </c>
      <c r="K2713" t="s">
        <v>9256</v>
      </c>
    </row>
    <row r="2714" spans="1:11" x14ac:dyDescent="0.45">
      <c r="A2714" t="s">
        <v>9257</v>
      </c>
      <c r="B2714" t="s">
        <v>9258</v>
      </c>
      <c r="D2714" t="s">
        <v>9259</v>
      </c>
      <c r="E2714" t="s">
        <v>9260</v>
      </c>
      <c r="F2714" t="s">
        <v>58</v>
      </c>
      <c r="G2714" t="s">
        <v>9261</v>
      </c>
      <c r="H2714">
        <v>2</v>
      </c>
      <c r="J2714" t="s">
        <v>14</v>
      </c>
      <c r="K2714" t="s">
        <v>9262</v>
      </c>
    </row>
    <row r="2715" spans="1:11" x14ac:dyDescent="0.45">
      <c r="A2715" t="s">
        <v>9263</v>
      </c>
      <c r="B2715" t="s">
        <v>9264</v>
      </c>
      <c r="F2715" t="s">
        <v>58</v>
      </c>
      <c r="G2715" t="s">
        <v>59</v>
      </c>
      <c r="H2715">
        <v>2</v>
      </c>
      <c r="J2715" t="s">
        <v>14</v>
      </c>
      <c r="K2715" t="s">
        <v>9265</v>
      </c>
    </row>
    <row r="2716" spans="1:11" x14ac:dyDescent="0.45">
      <c r="A2716" t="s">
        <v>9266</v>
      </c>
      <c r="B2716" t="s">
        <v>9267</v>
      </c>
      <c r="D2716" t="s">
        <v>9268</v>
      </c>
      <c r="F2716" t="s">
        <v>58</v>
      </c>
      <c r="G2716" t="s">
        <v>59</v>
      </c>
      <c r="H2716">
        <v>2</v>
      </c>
      <c r="J2716" t="s">
        <v>14</v>
      </c>
      <c r="K2716" t="s">
        <v>9269</v>
      </c>
    </row>
    <row r="2717" spans="1:11" x14ac:dyDescent="0.45">
      <c r="A2717" t="s">
        <v>9270</v>
      </c>
      <c r="B2717" t="s">
        <v>9271</v>
      </c>
      <c r="D2717" t="s">
        <v>9272</v>
      </c>
      <c r="F2717" t="s">
        <v>58</v>
      </c>
      <c r="G2717" t="s">
        <v>59</v>
      </c>
      <c r="H2717">
        <v>2</v>
      </c>
      <c r="J2717" t="s">
        <v>14</v>
      </c>
      <c r="K2717" t="s">
        <v>9273</v>
      </c>
    </row>
    <row r="2718" spans="1:11" x14ac:dyDescent="0.45">
      <c r="A2718" t="s">
        <v>9274</v>
      </c>
      <c r="B2718" t="s">
        <v>9275</v>
      </c>
      <c r="F2718" t="s">
        <v>58</v>
      </c>
      <c r="G2718" t="s">
        <v>59</v>
      </c>
      <c r="H2718">
        <v>2</v>
      </c>
      <c r="J2718" t="s">
        <v>14</v>
      </c>
      <c r="K2718" t="s">
        <v>9276</v>
      </c>
    </row>
    <row r="2719" spans="1:11" x14ac:dyDescent="0.45">
      <c r="A2719" t="s">
        <v>9277</v>
      </c>
      <c r="B2719" t="s">
        <v>9278</v>
      </c>
      <c r="D2719" t="s">
        <v>9279</v>
      </c>
      <c r="F2719" t="s">
        <v>1618</v>
      </c>
      <c r="G2719" t="s">
        <v>1909</v>
      </c>
      <c r="H2719">
        <v>2</v>
      </c>
      <c r="J2719" t="s">
        <v>14</v>
      </c>
      <c r="K2719" t="s">
        <v>9280</v>
      </c>
    </row>
    <row r="2720" spans="1:11" x14ac:dyDescent="0.45">
      <c r="A2720" t="s">
        <v>9281</v>
      </c>
      <c r="B2720" t="s">
        <v>9282</v>
      </c>
      <c r="D2720" t="s">
        <v>9283</v>
      </c>
      <c r="F2720" t="s">
        <v>1618</v>
      </c>
      <c r="G2720" t="s">
        <v>1909</v>
      </c>
      <c r="H2720">
        <v>2</v>
      </c>
      <c r="J2720" t="s">
        <v>14</v>
      </c>
      <c r="K2720" t="s">
        <v>9284</v>
      </c>
    </row>
    <row r="2721" spans="1:11" x14ac:dyDescent="0.45">
      <c r="A2721" t="s">
        <v>9285</v>
      </c>
      <c r="B2721" t="s">
        <v>9286</v>
      </c>
      <c r="D2721" t="s">
        <v>9287</v>
      </c>
      <c r="H2721">
        <v>2</v>
      </c>
      <c r="J2721" t="s">
        <v>14</v>
      </c>
      <c r="K2721" t="s">
        <v>9288</v>
      </c>
    </row>
    <row r="2722" spans="1:11" x14ac:dyDescent="0.45">
      <c r="A2722" t="s">
        <v>9283</v>
      </c>
      <c r="B2722" t="s">
        <v>9289</v>
      </c>
      <c r="D2722" t="s">
        <v>9281</v>
      </c>
      <c r="F2722" t="s">
        <v>1618</v>
      </c>
      <c r="G2722" t="s">
        <v>1909</v>
      </c>
      <c r="H2722">
        <v>2</v>
      </c>
      <c r="J2722" t="s">
        <v>14</v>
      </c>
      <c r="K2722" t="s">
        <v>9290</v>
      </c>
    </row>
    <row r="2723" spans="1:11" x14ac:dyDescent="0.45">
      <c r="A2723" t="s">
        <v>9291</v>
      </c>
      <c r="B2723" t="s">
        <v>9292</v>
      </c>
      <c r="C2723" t="s">
        <v>9293</v>
      </c>
      <c r="D2723" t="s">
        <v>9294</v>
      </c>
      <c r="F2723" t="s">
        <v>1618</v>
      </c>
      <c r="G2723" t="s">
        <v>1909</v>
      </c>
      <c r="H2723">
        <v>2</v>
      </c>
      <c r="J2723" t="s">
        <v>14</v>
      </c>
      <c r="K2723" t="s">
        <v>9295</v>
      </c>
    </row>
    <row r="2724" spans="1:11" x14ac:dyDescent="0.45">
      <c r="A2724" t="s">
        <v>9296</v>
      </c>
      <c r="B2724" t="s">
        <v>9292</v>
      </c>
      <c r="C2724" t="s">
        <v>9297</v>
      </c>
      <c r="D2724" t="s">
        <v>9298</v>
      </c>
      <c r="F2724" t="s">
        <v>1618</v>
      </c>
      <c r="G2724" t="s">
        <v>1909</v>
      </c>
      <c r="H2724">
        <v>2</v>
      </c>
      <c r="J2724" t="s">
        <v>14</v>
      </c>
      <c r="K2724" t="s">
        <v>9299</v>
      </c>
    </row>
    <row r="2725" spans="1:11" x14ac:dyDescent="0.45">
      <c r="A2725" t="s">
        <v>9300</v>
      </c>
      <c r="B2725" t="s">
        <v>9292</v>
      </c>
      <c r="C2725" t="s">
        <v>2741</v>
      </c>
      <c r="D2725" t="s">
        <v>9301</v>
      </c>
      <c r="F2725" t="s">
        <v>1618</v>
      </c>
      <c r="G2725" t="s">
        <v>1909</v>
      </c>
      <c r="H2725">
        <v>2</v>
      </c>
      <c r="J2725" t="s">
        <v>14</v>
      </c>
      <c r="K2725" t="s">
        <v>9295</v>
      </c>
    </row>
    <row r="2726" spans="1:11" x14ac:dyDescent="0.45">
      <c r="A2726" t="s">
        <v>9302</v>
      </c>
      <c r="B2726" t="s">
        <v>9303</v>
      </c>
      <c r="F2726" t="s">
        <v>709</v>
      </c>
      <c r="G2726" t="s">
        <v>8874</v>
      </c>
      <c r="H2726">
        <v>2</v>
      </c>
      <c r="J2726" t="s">
        <v>14</v>
      </c>
      <c r="K2726" t="s">
        <v>9304</v>
      </c>
    </row>
    <row r="2727" spans="1:11" x14ac:dyDescent="0.45">
      <c r="A2727" t="s">
        <v>9305</v>
      </c>
      <c r="B2727" t="s">
        <v>9306</v>
      </c>
      <c r="F2727" t="s">
        <v>709</v>
      </c>
      <c r="G2727" t="s">
        <v>8874</v>
      </c>
      <c r="H2727">
        <v>2</v>
      </c>
      <c r="J2727" t="s">
        <v>14</v>
      </c>
      <c r="K2727" t="s">
        <v>9307</v>
      </c>
    </row>
    <row r="2728" spans="1:11" x14ac:dyDescent="0.45">
      <c r="A2728" t="s">
        <v>9308</v>
      </c>
      <c r="B2728" t="s">
        <v>9309</v>
      </c>
      <c r="H2728">
        <v>2</v>
      </c>
      <c r="J2728" t="s">
        <v>14</v>
      </c>
      <c r="K2728" t="s">
        <v>9310</v>
      </c>
    </row>
    <row r="2729" spans="1:11" x14ac:dyDescent="0.45">
      <c r="A2729" t="s">
        <v>9311</v>
      </c>
      <c r="B2729" t="s">
        <v>9312</v>
      </c>
      <c r="H2729">
        <v>2</v>
      </c>
      <c r="J2729" t="s">
        <v>14</v>
      </c>
      <c r="K2729" t="s">
        <v>9313</v>
      </c>
    </row>
    <row r="2730" spans="1:11" x14ac:dyDescent="0.45">
      <c r="A2730" t="s">
        <v>9314</v>
      </c>
      <c r="B2730" t="s">
        <v>9315</v>
      </c>
      <c r="H2730">
        <v>2</v>
      </c>
      <c r="J2730" t="s">
        <v>14</v>
      </c>
      <c r="K2730" t="s">
        <v>9316</v>
      </c>
    </row>
    <row r="2731" spans="1:11" x14ac:dyDescent="0.45">
      <c r="A2731" t="s">
        <v>9317</v>
      </c>
      <c r="B2731" t="s">
        <v>9318</v>
      </c>
      <c r="D2731" t="s">
        <v>9311</v>
      </c>
      <c r="H2731">
        <v>2</v>
      </c>
      <c r="J2731" t="s">
        <v>14</v>
      </c>
      <c r="K2731" t="s">
        <v>9319</v>
      </c>
    </row>
    <row r="2732" spans="1:11" x14ac:dyDescent="0.45">
      <c r="A2732" t="s">
        <v>9320</v>
      </c>
      <c r="B2732" t="s">
        <v>9321</v>
      </c>
      <c r="D2732" t="s">
        <v>9283</v>
      </c>
      <c r="G2732" t="s">
        <v>1909</v>
      </c>
      <c r="H2732">
        <v>2</v>
      </c>
      <c r="J2732" t="s">
        <v>14</v>
      </c>
      <c r="K2732" t="s">
        <v>9322</v>
      </c>
    </row>
    <row r="2733" spans="1:11" x14ac:dyDescent="0.45">
      <c r="A2733" t="s">
        <v>9323</v>
      </c>
      <c r="B2733" t="s">
        <v>9324</v>
      </c>
      <c r="D2733" t="s">
        <v>9325</v>
      </c>
      <c r="E2733" t="s">
        <v>9326</v>
      </c>
      <c r="F2733" t="s">
        <v>1618</v>
      </c>
      <c r="G2733" t="s">
        <v>9327</v>
      </c>
      <c r="H2733">
        <v>2</v>
      </c>
      <c r="J2733" t="s">
        <v>14</v>
      </c>
      <c r="K2733" t="s">
        <v>9062</v>
      </c>
    </row>
    <row r="2734" spans="1:11" x14ac:dyDescent="0.45">
      <c r="A2734" t="s">
        <v>9328</v>
      </c>
      <c r="B2734" t="s">
        <v>9329</v>
      </c>
      <c r="D2734" t="s">
        <v>9330</v>
      </c>
      <c r="F2734" t="s">
        <v>1618</v>
      </c>
      <c r="G2734" t="s">
        <v>9327</v>
      </c>
      <c r="H2734">
        <v>2</v>
      </c>
      <c r="J2734" t="s">
        <v>14</v>
      </c>
      <c r="K2734" t="s">
        <v>9331</v>
      </c>
    </row>
    <row r="2735" spans="1:11" x14ac:dyDescent="0.45">
      <c r="A2735" t="s">
        <v>9332</v>
      </c>
      <c r="B2735" t="s">
        <v>9333</v>
      </c>
      <c r="C2735" t="s">
        <v>9328</v>
      </c>
      <c r="D2735" t="s">
        <v>9334</v>
      </c>
      <c r="F2735" t="s">
        <v>1618</v>
      </c>
      <c r="G2735" t="s">
        <v>1619</v>
      </c>
      <c r="H2735">
        <v>2</v>
      </c>
      <c r="J2735" t="s">
        <v>14</v>
      </c>
      <c r="K2735" t="s">
        <v>9335</v>
      </c>
    </row>
    <row r="2736" spans="1:11" x14ac:dyDescent="0.45">
      <c r="A2736" t="s">
        <v>9336</v>
      </c>
      <c r="B2736" t="s">
        <v>9337</v>
      </c>
      <c r="C2736" t="s">
        <v>9323</v>
      </c>
      <c r="D2736" t="s">
        <v>9338</v>
      </c>
      <c r="E2736" t="s">
        <v>9339</v>
      </c>
      <c r="F2736" t="s">
        <v>1618</v>
      </c>
      <c r="G2736" t="s">
        <v>1619</v>
      </c>
      <c r="H2736">
        <v>2</v>
      </c>
      <c r="J2736" t="s">
        <v>14</v>
      </c>
    </row>
    <row r="2737" spans="1:11" x14ac:dyDescent="0.45">
      <c r="A2737" t="s">
        <v>9340</v>
      </c>
      <c r="B2737" t="s">
        <v>9341</v>
      </c>
      <c r="C2737" t="s">
        <v>9323</v>
      </c>
      <c r="D2737" t="s">
        <v>9342</v>
      </c>
      <c r="E2737" t="s">
        <v>9343</v>
      </c>
      <c r="F2737" t="s">
        <v>1618</v>
      </c>
      <c r="G2737" t="s">
        <v>9327</v>
      </c>
      <c r="H2737">
        <v>2</v>
      </c>
      <c r="J2737" t="s">
        <v>14</v>
      </c>
    </row>
    <row r="2738" spans="1:11" x14ac:dyDescent="0.45">
      <c r="A2738" t="s">
        <v>9344</v>
      </c>
      <c r="B2738" t="s">
        <v>553</v>
      </c>
      <c r="D2738" t="s">
        <v>9345</v>
      </c>
      <c r="E2738" t="s">
        <v>9343</v>
      </c>
      <c r="F2738" t="s">
        <v>1618</v>
      </c>
      <c r="G2738" t="s">
        <v>1619</v>
      </c>
      <c r="H2738">
        <v>4</v>
      </c>
      <c r="J2738" t="s">
        <v>382</v>
      </c>
    </row>
    <row r="2739" spans="1:11" x14ac:dyDescent="0.45">
      <c r="A2739" t="s">
        <v>9346</v>
      </c>
      <c r="B2739" t="s">
        <v>9347</v>
      </c>
      <c r="C2739" t="s">
        <v>9348</v>
      </c>
      <c r="G2739" t="s">
        <v>1619</v>
      </c>
      <c r="H2739">
        <v>2</v>
      </c>
      <c r="J2739" t="s">
        <v>14</v>
      </c>
      <c r="K2739" t="s">
        <v>9349</v>
      </c>
    </row>
    <row r="2740" spans="1:11" x14ac:dyDescent="0.45">
      <c r="A2740" t="s">
        <v>9350</v>
      </c>
      <c r="B2740" t="s">
        <v>9351</v>
      </c>
      <c r="D2740" t="s">
        <v>9352</v>
      </c>
      <c r="E2740" t="s">
        <v>9353</v>
      </c>
      <c r="F2740" t="s">
        <v>1618</v>
      </c>
      <c r="G2740" t="s">
        <v>1619</v>
      </c>
      <c r="H2740">
        <v>2</v>
      </c>
      <c r="J2740" t="s">
        <v>14</v>
      </c>
      <c r="K2740" t="s">
        <v>9354</v>
      </c>
    </row>
    <row r="2741" spans="1:11" x14ac:dyDescent="0.45">
      <c r="A2741" t="s">
        <v>9355</v>
      </c>
      <c r="B2741" t="s">
        <v>9356</v>
      </c>
      <c r="C2741" t="s">
        <v>9332</v>
      </c>
      <c r="D2741" t="s">
        <v>9357</v>
      </c>
      <c r="F2741" t="s">
        <v>1618</v>
      </c>
      <c r="G2741" t="s">
        <v>1619</v>
      </c>
      <c r="H2741">
        <v>2</v>
      </c>
      <c r="J2741" t="s">
        <v>14</v>
      </c>
      <c r="K2741" t="s">
        <v>9358</v>
      </c>
    </row>
    <row r="2742" spans="1:11" x14ac:dyDescent="0.45">
      <c r="A2742" t="s">
        <v>9359</v>
      </c>
      <c r="B2742" t="s">
        <v>9360</v>
      </c>
      <c r="C2742" t="s">
        <v>9332</v>
      </c>
      <c r="E2742" t="s">
        <v>9361</v>
      </c>
      <c r="F2742" t="s">
        <v>1618</v>
      </c>
      <c r="G2742" t="s">
        <v>1619</v>
      </c>
      <c r="H2742">
        <v>4</v>
      </c>
      <c r="J2742" t="s">
        <v>382</v>
      </c>
      <c r="K2742" t="s">
        <v>9362</v>
      </c>
    </row>
    <row r="2743" spans="1:11" x14ac:dyDescent="0.45">
      <c r="A2743" t="s">
        <v>9363</v>
      </c>
      <c r="B2743" t="s">
        <v>9364</v>
      </c>
      <c r="D2743" t="s">
        <v>9365</v>
      </c>
      <c r="G2743" t="s">
        <v>1909</v>
      </c>
      <c r="H2743">
        <v>2</v>
      </c>
      <c r="J2743" t="s">
        <v>14</v>
      </c>
      <c r="K2743" t="s">
        <v>9366</v>
      </c>
    </row>
    <row r="2744" spans="1:11" x14ac:dyDescent="0.45">
      <c r="A2744" t="s">
        <v>9330</v>
      </c>
      <c r="B2744" t="s">
        <v>9367</v>
      </c>
      <c r="D2744" t="s">
        <v>9328</v>
      </c>
      <c r="F2744" t="s">
        <v>1618</v>
      </c>
      <c r="G2744" t="s">
        <v>9327</v>
      </c>
      <c r="H2744">
        <v>2</v>
      </c>
      <c r="J2744" t="s">
        <v>14</v>
      </c>
      <c r="K2744" t="s">
        <v>9331</v>
      </c>
    </row>
    <row r="2745" spans="1:11" x14ac:dyDescent="0.45">
      <c r="A2745" t="s">
        <v>9334</v>
      </c>
      <c r="B2745" t="s">
        <v>9368</v>
      </c>
      <c r="C2745" t="s">
        <v>9330</v>
      </c>
      <c r="D2745" t="s">
        <v>9332</v>
      </c>
      <c r="F2745" t="s">
        <v>1618</v>
      </c>
      <c r="G2745" t="s">
        <v>1619</v>
      </c>
      <c r="H2745">
        <v>2</v>
      </c>
      <c r="J2745" t="s">
        <v>14</v>
      </c>
      <c r="K2745" t="s">
        <v>9369</v>
      </c>
    </row>
    <row r="2746" spans="1:11" x14ac:dyDescent="0.45">
      <c r="A2746" t="s">
        <v>9370</v>
      </c>
      <c r="B2746" t="s">
        <v>9356</v>
      </c>
      <c r="C2746" t="s">
        <v>9334</v>
      </c>
      <c r="D2746" t="s">
        <v>9371</v>
      </c>
      <c r="F2746" t="s">
        <v>1618</v>
      </c>
      <c r="G2746" t="s">
        <v>1619</v>
      </c>
      <c r="H2746">
        <v>2</v>
      </c>
      <c r="J2746" t="s">
        <v>14</v>
      </c>
      <c r="K2746" t="s">
        <v>9372</v>
      </c>
    </row>
    <row r="2747" spans="1:11" x14ac:dyDescent="0.45">
      <c r="A2747" t="s">
        <v>9373</v>
      </c>
      <c r="B2747" t="s">
        <v>9374</v>
      </c>
      <c r="C2747" t="s">
        <v>9334</v>
      </c>
      <c r="D2747" t="s">
        <v>9375</v>
      </c>
      <c r="F2747" t="s">
        <v>1618</v>
      </c>
      <c r="G2747" t="s">
        <v>1619</v>
      </c>
      <c r="H2747">
        <v>4</v>
      </c>
      <c r="J2747" t="s">
        <v>382</v>
      </c>
      <c r="K2747" t="s">
        <v>9376</v>
      </c>
    </row>
    <row r="2748" spans="1:11" x14ac:dyDescent="0.45">
      <c r="A2748" t="s">
        <v>9377</v>
      </c>
      <c r="B2748" t="s">
        <v>9378</v>
      </c>
      <c r="D2748" t="s">
        <v>9379</v>
      </c>
      <c r="E2748" t="s">
        <v>9380</v>
      </c>
      <c r="F2748" t="s">
        <v>1618</v>
      </c>
      <c r="G2748" t="s">
        <v>1619</v>
      </c>
      <c r="H2748">
        <v>1</v>
      </c>
      <c r="J2748" t="s">
        <v>14</v>
      </c>
    </row>
    <row r="2749" spans="1:11" x14ac:dyDescent="0.45">
      <c r="A2749" t="s">
        <v>9381</v>
      </c>
      <c r="B2749" t="s">
        <v>553</v>
      </c>
      <c r="D2749" t="s">
        <v>9382</v>
      </c>
      <c r="E2749" t="s">
        <v>9383</v>
      </c>
      <c r="F2749" t="s">
        <v>1618</v>
      </c>
      <c r="G2749" t="s">
        <v>1619</v>
      </c>
      <c r="H2749">
        <v>2</v>
      </c>
      <c r="J2749" t="s">
        <v>14</v>
      </c>
      <c r="K2749" t="s">
        <v>9384</v>
      </c>
    </row>
    <row r="2750" spans="1:11" x14ac:dyDescent="0.45">
      <c r="A2750" t="s">
        <v>9385</v>
      </c>
      <c r="B2750" t="s">
        <v>553</v>
      </c>
      <c r="D2750" t="s">
        <v>9386</v>
      </c>
      <c r="E2750" t="s">
        <v>1617</v>
      </c>
      <c r="F2750" t="s">
        <v>1618</v>
      </c>
      <c r="G2750" t="s">
        <v>1619</v>
      </c>
      <c r="H2750">
        <v>4</v>
      </c>
      <c r="J2750" t="s">
        <v>382</v>
      </c>
    </row>
    <row r="2751" spans="1:11" x14ac:dyDescent="0.45">
      <c r="A2751" t="s">
        <v>9387</v>
      </c>
      <c r="B2751" t="s">
        <v>9388</v>
      </c>
      <c r="C2751" t="s">
        <v>9389</v>
      </c>
      <c r="D2751" t="s">
        <v>9386</v>
      </c>
      <c r="E2751" t="s">
        <v>9390</v>
      </c>
      <c r="F2751" t="s">
        <v>1618</v>
      </c>
      <c r="G2751" t="s">
        <v>1619</v>
      </c>
      <c r="H2751">
        <v>4</v>
      </c>
      <c r="J2751" t="s">
        <v>382</v>
      </c>
    </row>
    <row r="2752" spans="1:11" x14ac:dyDescent="0.45">
      <c r="A2752" t="s">
        <v>9391</v>
      </c>
      <c r="B2752" t="s">
        <v>9324</v>
      </c>
      <c r="D2752" t="s">
        <v>9392</v>
      </c>
      <c r="E2752" t="s">
        <v>1624</v>
      </c>
      <c r="F2752" t="s">
        <v>1618</v>
      </c>
      <c r="G2752" t="s">
        <v>9327</v>
      </c>
      <c r="H2752">
        <v>2</v>
      </c>
      <c r="J2752" t="s">
        <v>14</v>
      </c>
      <c r="K2752" t="s">
        <v>9062</v>
      </c>
    </row>
    <row r="2753" spans="1:11" x14ac:dyDescent="0.45">
      <c r="A2753" t="s">
        <v>9393</v>
      </c>
      <c r="B2753" t="s">
        <v>9394</v>
      </c>
      <c r="D2753" t="s">
        <v>9395</v>
      </c>
      <c r="E2753" t="s">
        <v>9396</v>
      </c>
      <c r="F2753" t="s">
        <v>1618</v>
      </c>
      <c r="G2753" t="s">
        <v>1619</v>
      </c>
      <c r="H2753">
        <v>2</v>
      </c>
      <c r="J2753" t="s">
        <v>14</v>
      </c>
    </row>
    <row r="2754" spans="1:11" x14ac:dyDescent="0.45">
      <c r="A2754" t="s">
        <v>9397</v>
      </c>
      <c r="B2754" t="s">
        <v>9341</v>
      </c>
      <c r="D2754" t="s">
        <v>9398</v>
      </c>
      <c r="E2754" t="s">
        <v>9399</v>
      </c>
      <c r="F2754" t="s">
        <v>1618</v>
      </c>
      <c r="G2754" t="s">
        <v>9327</v>
      </c>
      <c r="H2754">
        <v>2</v>
      </c>
      <c r="J2754" t="s">
        <v>14</v>
      </c>
    </row>
    <row r="2755" spans="1:11" x14ac:dyDescent="0.45">
      <c r="A2755" t="s">
        <v>9400</v>
      </c>
      <c r="B2755" t="s">
        <v>9401</v>
      </c>
      <c r="D2755" t="s">
        <v>9402</v>
      </c>
      <c r="F2755" t="s">
        <v>1618</v>
      </c>
      <c r="G2755" t="s">
        <v>1619</v>
      </c>
      <c r="H2755">
        <v>2</v>
      </c>
      <c r="J2755" t="s">
        <v>14</v>
      </c>
      <c r="K2755" t="s">
        <v>9354</v>
      </c>
    </row>
    <row r="2756" spans="1:11" x14ac:dyDescent="0.45">
      <c r="A2756" t="s">
        <v>9403</v>
      </c>
      <c r="B2756" t="s">
        <v>9404</v>
      </c>
      <c r="F2756" t="s">
        <v>1618</v>
      </c>
      <c r="G2756" t="s">
        <v>4085</v>
      </c>
      <c r="H2756">
        <v>2</v>
      </c>
      <c r="J2756" t="s">
        <v>14</v>
      </c>
      <c r="K2756" t="s">
        <v>9405</v>
      </c>
    </row>
    <row r="2757" spans="1:11" x14ac:dyDescent="0.45">
      <c r="A2757" t="s">
        <v>9406</v>
      </c>
      <c r="B2757" t="s">
        <v>9407</v>
      </c>
      <c r="F2757" t="s">
        <v>1618</v>
      </c>
      <c r="G2757" t="s">
        <v>4085</v>
      </c>
      <c r="H2757">
        <v>2</v>
      </c>
      <c r="J2757" t="s">
        <v>14</v>
      </c>
      <c r="K2757" t="s">
        <v>9408</v>
      </c>
    </row>
    <row r="2758" spans="1:11" x14ac:dyDescent="0.45">
      <c r="A2758" t="s">
        <v>9409</v>
      </c>
      <c r="B2758" t="s">
        <v>9410</v>
      </c>
      <c r="D2758" t="s">
        <v>9411</v>
      </c>
      <c r="F2758" t="s">
        <v>1618</v>
      </c>
      <c r="G2758" t="s">
        <v>4085</v>
      </c>
      <c r="H2758">
        <v>2</v>
      </c>
      <c r="J2758" t="s">
        <v>14</v>
      </c>
      <c r="K2758" t="s">
        <v>9412</v>
      </c>
    </row>
    <row r="2759" spans="1:11" x14ac:dyDescent="0.45">
      <c r="A2759" t="s">
        <v>9413</v>
      </c>
      <c r="B2759" t="s">
        <v>9414</v>
      </c>
      <c r="H2759">
        <v>2</v>
      </c>
      <c r="J2759" t="s">
        <v>14</v>
      </c>
      <c r="K2759" t="s">
        <v>9415</v>
      </c>
    </row>
    <row r="2760" spans="1:11" x14ac:dyDescent="0.45">
      <c r="A2760" t="s">
        <v>9416</v>
      </c>
      <c r="B2760" t="s">
        <v>9417</v>
      </c>
      <c r="C2760" t="s">
        <v>9418</v>
      </c>
      <c r="F2760" t="s">
        <v>1618</v>
      </c>
      <c r="G2760" t="s">
        <v>4085</v>
      </c>
      <c r="H2760">
        <v>4</v>
      </c>
      <c r="J2760" t="s">
        <v>14</v>
      </c>
      <c r="K2760" s="1" t="s">
        <v>9419</v>
      </c>
    </row>
    <row r="2761" spans="1:11" x14ac:dyDescent="0.45">
      <c r="A2761" t="s">
        <v>9420</v>
      </c>
      <c r="B2761" t="s">
        <v>9421</v>
      </c>
      <c r="C2761" t="s">
        <v>5560</v>
      </c>
      <c r="D2761" t="s">
        <v>9422</v>
      </c>
      <c r="H2761">
        <v>2</v>
      </c>
      <c r="J2761" t="s">
        <v>14</v>
      </c>
      <c r="K2761" t="s">
        <v>4155</v>
      </c>
    </row>
    <row r="2762" spans="1:11" x14ac:dyDescent="0.45">
      <c r="A2762" t="s">
        <v>9423</v>
      </c>
      <c r="B2762" t="s">
        <v>9424</v>
      </c>
      <c r="C2762" t="s">
        <v>9413</v>
      </c>
      <c r="H2762">
        <v>2</v>
      </c>
      <c r="J2762" t="s">
        <v>14</v>
      </c>
      <c r="K2762" t="s">
        <v>9415</v>
      </c>
    </row>
    <row r="2763" spans="1:11" x14ac:dyDescent="0.45">
      <c r="A2763" t="s">
        <v>9425</v>
      </c>
      <c r="B2763" t="s">
        <v>9426</v>
      </c>
      <c r="C2763" t="s">
        <v>9427</v>
      </c>
      <c r="D2763" t="s">
        <v>9428</v>
      </c>
      <c r="F2763" t="s">
        <v>1618</v>
      </c>
      <c r="G2763" t="s">
        <v>4085</v>
      </c>
      <c r="H2763">
        <v>4</v>
      </c>
      <c r="J2763" t="s">
        <v>14</v>
      </c>
      <c r="K2763" s="1" t="s">
        <v>9429</v>
      </c>
    </row>
    <row r="2764" spans="1:11" x14ac:dyDescent="0.45">
      <c r="A2764" t="s">
        <v>9430</v>
      </c>
      <c r="B2764" t="s">
        <v>9431</v>
      </c>
      <c r="D2764" t="s">
        <v>9432</v>
      </c>
      <c r="F2764" t="s">
        <v>1618</v>
      </c>
      <c r="G2764" t="s">
        <v>4085</v>
      </c>
      <c r="H2764">
        <v>2</v>
      </c>
      <c r="J2764" t="s">
        <v>14</v>
      </c>
      <c r="K2764" t="s">
        <v>9062</v>
      </c>
    </row>
    <row r="2765" spans="1:11" x14ac:dyDescent="0.45">
      <c r="A2765" t="s">
        <v>9433</v>
      </c>
      <c r="B2765" t="s">
        <v>6112</v>
      </c>
      <c r="H2765">
        <v>8</v>
      </c>
      <c r="J2765" t="s">
        <v>382</v>
      </c>
      <c r="K2765" t="s">
        <v>9434</v>
      </c>
    </row>
    <row r="2766" spans="1:11" x14ac:dyDescent="0.45">
      <c r="A2766" t="s">
        <v>9435</v>
      </c>
      <c r="B2766" t="s">
        <v>9431</v>
      </c>
      <c r="H2766">
        <v>2</v>
      </c>
      <c r="J2766" t="s">
        <v>14</v>
      </c>
      <c r="K2766" t="s">
        <v>9436</v>
      </c>
    </row>
    <row r="2767" spans="1:11" x14ac:dyDescent="0.45">
      <c r="A2767" t="s">
        <v>9437</v>
      </c>
      <c r="B2767" t="s">
        <v>9438</v>
      </c>
      <c r="F2767" t="s">
        <v>244</v>
      </c>
      <c r="G2767" t="s">
        <v>9439</v>
      </c>
      <c r="H2767">
        <v>2</v>
      </c>
      <c r="J2767" t="s">
        <v>14</v>
      </c>
      <c r="K2767" s="1" t="s">
        <v>9440</v>
      </c>
    </row>
    <row r="2768" spans="1:11" x14ac:dyDescent="0.45">
      <c r="A2768" t="s">
        <v>9441</v>
      </c>
      <c r="B2768" t="s">
        <v>9442</v>
      </c>
      <c r="E2768" t="s">
        <v>9443</v>
      </c>
      <c r="F2768" t="s">
        <v>13</v>
      </c>
      <c r="H2768">
        <v>2</v>
      </c>
      <c r="J2768" t="s">
        <v>14</v>
      </c>
      <c r="K2768" t="s">
        <v>9444</v>
      </c>
    </row>
    <row r="2769" spans="1:11" x14ac:dyDescent="0.45">
      <c r="A2769" t="s">
        <v>9445</v>
      </c>
      <c r="B2769" t="s">
        <v>9446</v>
      </c>
      <c r="E2769" t="s">
        <v>9443</v>
      </c>
      <c r="F2769" t="s">
        <v>13</v>
      </c>
      <c r="G2769" t="s">
        <v>13</v>
      </c>
      <c r="H2769">
        <v>2</v>
      </c>
      <c r="J2769" t="s">
        <v>14</v>
      </c>
      <c r="K2769" t="s">
        <v>9447</v>
      </c>
    </row>
    <row r="2770" spans="1:11" x14ac:dyDescent="0.45">
      <c r="A2770" t="s">
        <v>9448</v>
      </c>
      <c r="B2770" t="s">
        <v>9449</v>
      </c>
      <c r="F2770" t="s">
        <v>13</v>
      </c>
      <c r="G2770" t="s">
        <v>772</v>
      </c>
      <c r="H2770">
        <v>2</v>
      </c>
      <c r="J2770" t="s">
        <v>14</v>
      </c>
      <c r="K2770" t="s">
        <v>9450</v>
      </c>
    </row>
    <row r="2771" spans="1:11" x14ac:dyDescent="0.45">
      <c r="A2771" t="s">
        <v>9451</v>
      </c>
      <c r="B2771" t="s">
        <v>9452</v>
      </c>
      <c r="E2771" t="s">
        <v>9453</v>
      </c>
      <c r="F2771" t="s">
        <v>13</v>
      </c>
      <c r="G2771" t="s">
        <v>1545</v>
      </c>
      <c r="H2771">
        <v>2</v>
      </c>
      <c r="J2771" t="s">
        <v>14</v>
      </c>
      <c r="K2771" t="s">
        <v>9454</v>
      </c>
    </row>
    <row r="2772" spans="1:11" x14ac:dyDescent="0.45">
      <c r="A2772" t="s">
        <v>9455</v>
      </c>
      <c r="B2772" t="s">
        <v>9456</v>
      </c>
      <c r="H2772">
        <v>2</v>
      </c>
      <c r="J2772" t="s">
        <v>14</v>
      </c>
      <c r="K2772" t="s">
        <v>9457</v>
      </c>
    </row>
    <row r="2773" spans="1:11" x14ac:dyDescent="0.45">
      <c r="A2773" t="s">
        <v>9458</v>
      </c>
      <c r="B2773" t="s">
        <v>9459</v>
      </c>
      <c r="C2773" t="s">
        <v>1679</v>
      </c>
      <c r="D2773" t="s">
        <v>9460</v>
      </c>
      <c r="H2773">
        <v>2</v>
      </c>
      <c r="J2773" t="s">
        <v>14</v>
      </c>
      <c r="K2773" s="1" t="s">
        <v>9461</v>
      </c>
    </row>
    <row r="2774" spans="1:11" x14ac:dyDescent="0.45">
      <c r="A2774" t="s">
        <v>9462</v>
      </c>
      <c r="B2774" t="s">
        <v>9463</v>
      </c>
      <c r="C2774" t="s">
        <v>1679</v>
      </c>
      <c r="D2774" t="s">
        <v>9464</v>
      </c>
      <c r="G2774" t="s">
        <v>772</v>
      </c>
      <c r="H2774">
        <v>2</v>
      </c>
      <c r="J2774" t="s">
        <v>14</v>
      </c>
      <c r="K2774" s="1" t="s">
        <v>9465</v>
      </c>
    </row>
    <row r="2775" spans="1:11" x14ac:dyDescent="0.45">
      <c r="A2775" t="s">
        <v>9466</v>
      </c>
      <c r="B2775" t="s">
        <v>9467</v>
      </c>
      <c r="C2775" t="s">
        <v>9451</v>
      </c>
      <c r="E2775" t="s">
        <v>9443</v>
      </c>
      <c r="H2775">
        <v>2</v>
      </c>
      <c r="J2775" t="s">
        <v>14</v>
      </c>
      <c r="K2775" t="s">
        <v>9468</v>
      </c>
    </row>
    <row r="2776" spans="1:11" x14ac:dyDescent="0.45">
      <c r="A2776" t="s">
        <v>9469</v>
      </c>
      <c r="B2776" t="s">
        <v>9470</v>
      </c>
      <c r="C2776" t="s">
        <v>9466</v>
      </c>
      <c r="E2776" t="s">
        <v>9443</v>
      </c>
      <c r="H2776">
        <v>2</v>
      </c>
      <c r="J2776" t="s">
        <v>14</v>
      </c>
      <c r="K2776" t="s">
        <v>9471</v>
      </c>
    </row>
    <row r="2777" spans="1:11" x14ac:dyDescent="0.45">
      <c r="A2777" t="s">
        <v>9472</v>
      </c>
      <c r="B2777" t="s">
        <v>9473</v>
      </c>
      <c r="C2777" t="s">
        <v>9474</v>
      </c>
      <c r="E2777" t="s">
        <v>9443</v>
      </c>
      <c r="H2777">
        <v>2</v>
      </c>
      <c r="J2777" t="s">
        <v>14</v>
      </c>
      <c r="K2777" t="s">
        <v>9475</v>
      </c>
    </row>
    <row r="2778" spans="1:11" x14ac:dyDescent="0.45">
      <c r="A2778" t="s">
        <v>9476</v>
      </c>
      <c r="B2778" t="s">
        <v>9477</v>
      </c>
      <c r="H2778">
        <v>2</v>
      </c>
      <c r="J2778" t="s">
        <v>14</v>
      </c>
      <c r="K2778" t="s">
        <v>9478</v>
      </c>
    </row>
    <row r="2779" spans="1:11" x14ac:dyDescent="0.45">
      <c r="A2779" t="s">
        <v>9479</v>
      </c>
      <c r="B2779" t="s">
        <v>9480</v>
      </c>
      <c r="E2779" t="s">
        <v>9481</v>
      </c>
      <c r="H2779">
        <v>2</v>
      </c>
      <c r="J2779" t="s">
        <v>14</v>
      </c>
      <c r="K2779" t="s">
        <v>9482</v>
      </c>
    </row>
    <row r="2780" spans="1:11" x14ac:dyDescent="0.45">
      <c r="A2780" t="s">
        <v>9483</v>
      </c>
      <c r="B2780" t="s">
        <v>847</v>
      </c>
      <c r="C2780" t="s">
        <v>9484</v>
      </c>
      <c r="E2780" t="s">
        <v>9443</v>
      </c>
      <c r="H2780">
        <v>8</v>
      </c>
      <c r="J2780" t="s">
        <v>382</v>
      </c>
      <c r="K2780" t="s">
        <v>9485</v>
      </c>
    </row>
    <row r="2781" spans="1:11" x14ac:dyDescent="0.45">
      <c r="A2781" t="s">
        <v>9486</v>
      </c>
      <c r="B2781" t="s">
        <v>1775</v>
      </c>
      <c r="C2781" t="s">
        <v>9484</v>
      </c>
      <c r="E2781" t="s">
        <v>9443</v>
      </c>
      <c r="H2781">
        <v>4</v>
      </c>
      <c r="J2781" t="s">
        <v>382</v>
      </c>
      <c r="K2781" t="s">
        <v>9487</v>
      </c>
    </row>
    <row r="2782" spans="1:11" x14ac:dyDescent="0.45">
      <c r="A2782" t="s">
        <v>9488</v>
      </c>
      <c r="B2782" t="s">
        <v>9489</v>
      </c>
      <c r="D2782" t="s">
        <v>9490</v>
      </c>
      <c r="G2782" t="s">
        <v>772</v>
      </c>
      <c r="H2782">
        <v>8</v>
      </c>
      <c r="J2782" t="s">
        <v>382</v>
      </c>
      <c r="K2782" t="s">
        <v>9491</v>
      </c>
    </row>
    <row r="2783" spans="1:11" x14ac:dyDescent="0.45">
      <c r="A2783" t="s">
        <v>9492</v>
      </c>
      <c r="B2783" t="s">
        <v>9493</v>
      </c>
      <c r="D2783" t="s">
        <v>9494</v>
      </c>
      <c r="G2783" t="s">
        <v>772</v>
      </c>
      <c r="H2783">
        <v>4</v>
      </c>
      <c r="J2783" t="s">
        <v>14</v>
      </c>
      <c r="K2783" t="s">
        <v>9495</v>
      </c>
    </row>
    <row r="2784" spans="1:11" x14ac:dyDescent="0.45">
      <c r="A2784" t="s">
        <v>9496</v>
      </c>
      <c r="B2784" t="s">
        <v>9497</v>
      </c>
      <c r="C2784" t="s">
        <v>9498</v>
      </c>
      <c r="D2784" t="s">
        <v>9499</v>
      </c>
      <c r="E2784" t="s">
        <v>102</v>
      </c>
      <c r="F2784" t="s">
        <v>58</v>
      </c>
      <c r="G2784" t="s">
        <v>59</v>
      </c>
      <c r="H2784">
        <v>2</v>
      </c>
      <c r="J2784" t="s">
        <v>14</v>
      </c>
      <c r="K2784" t="s">
        <v>9500</v>
      </c>
    </row>
    <row r="2785" spans="1:11" x14ac:dyDescent="0.45">
      <c r="A2785" t="s">
        <v>9501</v>
      </c>
      <c r="B2785" t="s">
        <v>9502</v>
      </c>
      <c r="C2785" t="s">
        <v>9503</v>
      </c>
      <c r="D2785" t="s">
        <v>9504</v>
      </c>
      <c r="E2785" t="s">
        <v>102</v>
      </c>
      <c r="F2785" t="s">
        <v>58</v>
      </c>
      <c r="G2785" t="s">
        <v>59</v>
      </c>
      <c r="H2785">
        <v>2</v>
      </c>
      <c r="J2785" t="s">
        <v>14</v>
      </c>
      <c r="K2785" t="s">
        <v>9505</v>
      </c>
    </row>
    <row r="2786" spans="1:11" x14ac:dyDescent="0.45">
      <c r="A2786" t="s">
        <v>9506</v>
      </c>
      <c r="B2786" t="s">
        <v>9507</v>
      </c>
      <c r="E2786" t="s">
        <v>7803</v>
      </c>
      <c r="F2786" t="s">
        <v>58</v>
      </c>
      <c r="G2786" t="s">
        <v>59</v>
      </c>
      <c r="H2786">
        <v>2</v>
      </c>
      <c r="J2786" t="s">
        <v>14</v>
      </c>
      <c r="K2786" t="s">
        <v>9508</v>
      </c>
    </row>
    <row r="2787" spans="1:11" x14ac:dyDescent="0.45">
      <c r="A2787" t="s">
        <v>9509</v>
      </c>
      <c r="B2787" t="s">
        <v>9510</v>
      </c>
      <c r="C2787" t="s">
        <v>9496</v>
      </c>
      <c r="D2787" t="s">
        <v>9511</v>
      </c>
      <c r="E2787" t="s">
        <v>102</v>
      </c>
      <c r="F2787" t="s">
        <v>58</v>
      </c>
      <c r="G2787" t="s">
        <v>59</v>
      </c>
      <c r="H2787">
        <v>2</v>
      </c>
      <c r="J2787" t="s">
        <v>14</v>
      </c>
      <c r="K2787" t="s">
        <v>9512</v>
      </c>
    </row>
    <row r="2788" spans="1:11" x14ac:dyDescent="0.45">
      <c r="A2788" t="s">
        <v>9513</v>
      </c>
      <c r="B2788" t="s">
        <v>9514</v>
      </c>
      <c r="C2788" t="s">
        <v>9496</v>
      </c>
      <c r="D2788" t="s">
        <v>9515</v>
      </c>
      <c r="E2788" t="s">
        <v>102</v>
      </c>
      <c r="F2788" t="s">
        <v>58</v>
      </c>
      <c r="G2788" t="s">
        <v>59</v>
      </c>
      <c r="H2788">
        <v>2</v>
      </c>
      <c r="J2788" t="s">
        <v>14</v>
      </c>
      <c r="K2788" t="s">
        <v>9516</v>
      </c>
    </row>
    <row r="2789" spans="1:11" x14ac:dyDescent="0.45">
      <c r="A2789" t="s">
        <v>9517</v>
      </c>
      <c r="B2789" t="s">
        <v>9518</v>
      </c>
      <c r="C2789" t="s">
        <v>9496</v>
      </c>
      <c r="E2789" t="s">
        <v>102</v>
      </c>
      <c r="F2789" t="s">
        <v>58</v>
      </c>
      <c r="G2789" t="s">
        <v>59</v>
      </c>
      <c r="H2789">
        <v>2</v>
      </c>
      <c r="J2789" t="s">
        <v>14</v>
      </c>
      <c r="K2789" t="s">
        <v>9519</v>
      </c>
    </row>
    <row r="2790" spans="1:11" x14ac:dyDescent="0.45">
      <c r="A2790" t="s">
        <v>9520</v>
      </c>
      <c r="B2790" t="s">
        <v>9521</v>
      </c>
      <c r="C2790" t="s">
        <v>9496</v>
      </c>
      <c r="E2790" t="s">
        <v>102</v>
      </c>
      <c r="F2790" t="s">
        <v>58</v>
      </c>
      <c r="G2790" t="s">
        <v>59</v>
      </c>
      <c r="H2790">
        <v>2</v>
      </c>
      <c r="J2790" t="s">
        <v>14</v>
      </c>
      <c r="K2790" t="s">
        <v>9522</v>
      </c>
    </row>
    <row r="2791" spans="1:11" x14ac:dyDescent="0.45">
      <c r="A2791" t="s">
        <v>9523</v>
      </c>
      <c r="B2791" t="s">
        <v>9524</v>
      </c>
      <c r="C2791" t="s">
        <v>9496</v>
      </c>
      <c r="D2791" t="s">
        <v>9525</v>
      </c>
      <c r="E2791" t="s">
        <v>102</v>
      </c>
      <c r="F2791" t="s">
        <v>58</v>
      </c>
      <c r="G2791" t="s">
        <v>59</v>
      </c>
      <c r="H2791">
        <v>2</v>
      </c>
      <c r="J2791" t="s">
        <v>14</v>
      </c>
      <c r="K2791" t="s">
        <v>9526</v>
      </c>
    </row>
    <row r="2792" spans="1:11" x14ac:dyDescent="0.45">
      <c r="A2792" t="s">
        <v>9527</v>
      </c>
      <c r="B2792" t="s">
        <v>9528</v>
      </c>
      <c r="F2792" t="s">
        <v>287</v>
      </c>
      <c r="G2792" t="s">
        <v>288</v>
      </c>
      <c r="H2792">
        <v>2</v>
      </c>
      <c r="J2792" t="s">
        <v>14</v>
      </c>
      <c r="K2792" t="s">
        <v>9529</v>
      </c>
    </row>
    <row r="2793" spans="1:11" x14ac:dyDescent="0.45">
      <c r="A2793" t="s">
        <v>9530</v>
      </c>
      <c r="B2793" t="s">
        <v>9531</v>
      </c>
      <c r="C2793" t="s">
        <v>9532</v>
      </c>
      <c r="E2793" t="s">
        <v>123</v>
      </c>
      <c r="H2793">
        <v>2</v>
      </c>
      <c r="J2793" t="s">
        <v>14</v>
      </c>
      <c r="K2793" t="s">
        <v>9533</v>
      </c>
    </row>
    <row r="2794" spans="1:11" x14ac:dyDescent="0.45">
      <c r="A2794" t="s">
        <v>9534</v>
      </c>
      <c r="B2794" t="s">
        <v>9535</v>
      </c>
      <c r="D2794" t="s">
        <v>9536</v>
      </c>
      <c r="E2794" t="s">
        <v>9537</v>
      </c>
      <c r="F2794" t="s">
        <v>58</v>
      </c>
      <c r="G2794" t="s">
        <v>59</v>
      </c>
      <c r="H2794">
        <v>2</v>
      </c>
      <c r="J2794" t="s">
        <v>14</v>
      </c>
      <c r="K2794" t="s">
        <v>9538</v>
      </c>
    </row>
    <row r="2795" spans="1:11" x14ac:dyDescent="0.45">
      <c r="A2795" t="s">
        <v>9504</v>
      </c>
      <c r="B2795" t="s">
        <v>9539</v>
      </c>
      <c r="D2795" t="s">
        <v>9501</v>
      </c>
      <c r="E2795" t="s">
        <v>145</v>
      </c>
      <c r="F2795" t="s">
        <v>58</v>
      </c>
      <c r="G2795" t="s">
        <v>59</v>
      </c>
      <c r="H2795">
        <v>2</v>
      </c>
      <c r="J2795" t="s">
        <v>14</v>
      </c>
      <c r="K2795" t="s">
        <v>9540</v>
      </c>
    </row>
    <row r="2796" spans="1:11" x14ac:dyDescent="0.45">
      <c r="A2796" t="s">
        <v>9511</v>
      </c>
      <c r="B2796" t="s">
        <v>9541</v>
      </c>
      <c r="C2796" t="s">
        <v>9542</v>
      </c>
      <c r="D2796" t="s">
        <v>9509</v>
      </c>
      <c r="E2796" t="s">
        <v>145</v>
      </c>
      <c r="F2796" t="s">
        <v>58</v>
      </c>
      <c r="G2796" t="s">
        <v>59</v>
      </c>
      <c r="H2796">
        <v>2</v>
      </c>
      <c r="J2796" t="s">
        <v>14</v>
      </c>
      <c r="K2796" t="s">
        <v>9543</v>
      </c>
    </row>
    <row r="2797" spans="1:11" x14ac:dyDescent="0.45">
      <c r="A2797" t="s">
        <v>9515</v>
      </c>
      <c r="B2797" t="s">
        <v>9544</v>
      </c>
      <c r="D2797" t="s">
        <v>9513</v>
      </c>
      <c r="E2797" t="s">
        <v>145</v>
      </c>
      <c r="F2797" t="s">
        <v>58</v>
      </c>
      <c r="G2797" t="s">
        <v>59</v>
      </c>
      <c r="H2797">
        <v>2</v>
      </c>
      <c r="J2797" t="s">
        <v>14</v>
      </c>
      <c r="K2797" t="s">
        <v>9545</v>
      </c>
    </row>
    <row r="2798" spans="1:11" x14ac:dyDescent="0.45">
      <c r="A2798" t="s">
        <v>9546</v>
      </c>
      <c r="B2798" t="s">
        <v>9547</v>
      </c>
      <c r="C2798" t="s">
        <v>127</v>
      </c>
      <c r="D2798" t="s">
        <v>9548</v>
      </c>
      <c r="E2798" t="s">
        <v>145</v>
      </c>
      <c r="H2798">
        <v>2</v>
      </c>
      <c r="J2798" t="s">
        <v>14</v>
      </c>
      <c r="K2798" t="s">
        <v>9549</v>
      </c>
    </row>
    <row r="2799" spans="1:11" x14ac:dyDescent="0.45">
      <c r="A2799" t="s">
        <v>9550</v>
      </c>
      <c r="B2799" t="s">
        <v>9551</v>
      </c>
      <c r="C2799" t="s">
        <v>9552</v>
      </c>
      <c r="D2799" t="s">
        <v>9553</v>
      </c>
      <c r="E2799" t="s">
        <v>145</v>
      </c>
      <c r="F2799" t="s">
        <v>58</v>
      </c>
      <c r="G2799" t="s">
        <v>59</v>
      </c>
      <c r="H2799">
        <v>2</v>
      </c>
      <c r="J2799" t="s">
        <v>14</v>
      </c>
      <c r="K2799" t="s">
        <v>9554</v>
      </c>
    </row>
    <row r="2800" spans="1:11" x14ac:dyDescent="0.45">
      <c r="A2800" t="s">
        <v>9555</v>
      </c>
      <c r="B2800" t="s">
        <v>9556</v>
      </c>
      <c r="C2800" t="s">
        <v>9552</v>
      </c>
      <c r="D2800" t="s">
        <v>9557</v>
      </c>
      <c r="F2800" t="s">
        <v>58</v>
      </c>
      <c r="G2800" t="s">
        <v>59</v>
      </c>
      <c r="H2800">
        <v>4</v>
      </c>
      <c r="J2800" t="s">
        <v>14</v>
      </c>
      <c r="K2800" t="s">
        <v>9558</v>
      </c>
    </row>
    <row r="2801" spans="1:11" x14ac:dyDescent="0.45">
      <c r="A2801" t="s">
        <v>9559</v>
      </c>
      <c r="B2801" t="s">
        <v>9560</v>
      </c>
      <c r="D2801" t="s">
        <v>9561</v>
      </c>
      <c r="E2801" t="s">
        <v>145</v>
      </c>
      <c r="F2801" t="s">
        <v>58</v>
      </c>
      <c r="G2801" t="s">
        <v>59</v>
      </c>
      <c r="H2801">
        <v>2</v>
      </c>
      <c r="J2801" t="s">
        <v>14</v>
      </c>
      <c r="K2801" t="s">
        <v>9562</v>
      </c>
    </row>
    <row r="2802" spans="1:11" x14ac:dyDescent="0.45">
      <c r="A2802" t="s">
        <v>9563</v>
      </c>
      <c r="B2802" t="s">
        <v>9564</v>
      </c>
      <c r="E2802" t="s">
        <v>145</v>
      </c>
      <c r="F2802" t="s">
        <v>58</v>
      </c>
      <c r="G2802" t="s">
        <v>59</v>
      </c>
      <c r="H2802">
        <v>2</v>
      </c>
      <c r="J2802" t="s">
        <v>14</v>
      </c>
      <c r="K2802" t="s">
        <v>9565</v>
      </c>
    </row>
    <row r="2803" spans="1:11" x14ac:dyDescent="0.45">
      <c r="A2803" t="s">
        <v>9566</v>
      </c>
      <c r="B2803" t="s">
        <v>9567</v>
      </c>
      <c r="C2803" t="s">
        <v>9568</v>
      </c>
      <c r="E2803" t="s">
        <v>9569</v>
      </c>
      <c r="F2803" t="s">
        <v>58</v>
      </c>
      <c r="G2803" t="s">
        <v>59</v>
      </c>
      <c r="H2803">
        <v>4</v>
      </c>
      <c r="J2803" t="s">
        <v>14</v>
      </c>
      <c r="K2803" t="s">
        <v>9570</v>
      </c>
    </row>
    <row r="2804" spans="1:11" x14ac:dyDescent="0.45">
      <c r="A2804" t="s">
        <v>9571</v>
      </c>
      <c r="B2804" t="s">
        <v>9572</v>
      </c>
      <c r="C2804" t="s">
        <v>9568</v>
      </c>
      <c r="E2804" t="s">
        <v>9569</v>
      </c>
      <c r="F2804" t="s">
        <v>58</v>
      </c>
      <c r="G2804" t="s">
        <v>59</v>
      </c>
      <c r="H2804">
        <v>4</v>
      </c>
      <c r="J2804" t="s">
        <v>14</v>
      </c>
      <c r="K2804" t="s">
        <v>9573</v>
      </c>
    </row>
    <row r="2805" spans="1:11" x14ac:dyDescent="0.45">
      <c r="A2805" t="s">
        <v>9574</v>
      </c>
      <c r="B2805" t="s">
        <v>9575</v>
      </c>
      <c r="C2805" t="s">
        <v>9576</v>
      </c>
      <c r="E2805" t="s">
        <v>9577</v>
      </c>
      <c r="F2805" t="s">
        <v>58</v>
      </c>
      <c r="G2805" t="s">
        <v>59</v>
      </c>
      <c r="H2805">
        <v>6</v>
      </c>
      <c r="J2805" t="s">
        <v>14</v>
      </c>
      <c r="K2805" t="s">
        <v>9578</v>
      </c>
    </row>
    <row r="2806" spans="1:11" x14ac:dyDescent="0.45">
      <c r="A2806" t="s">
        <v>9579</v>
      </c>
      <c r="B2806" t="s">
        <v>9580</v>
      </c>
      <c r="C2806" t="s">
        <v>9576</v>
      </c>
      <c r="E2806" t="s">
        <v>9577</v>
      </c>
      <c r="F2806" t="s">
        <v>58</v>
      </c>
      <c r="G2806" t="s">
        <v>59</v>
      </c>
      <c r="H2806">
        <v>8</v>
      </c>
      <c r="J2806" t="s">
        <v>14</v>
      </c>
      <c r="K2806" t="s">
        <v>9578</v>
      </c>
    </row>
    <row r="2807" spans="1:11" x14ac:dyDescent="0.45">
      <c r="A2807" t="s">
        <v>9581</v>
      </c>
      <c r="B2807" t="s">
        <v>9582</v>
      </c>
      <c r="C2807" t="s">
        <v>9576</v>
      </c>
      <c r="E2807" t="s">
        <v>9583</v>
      </c>
      <c r="F2807" t="s">
        <v>58</v>
      </c>
      <c r="G2807" t="s">
        <v>59</v>
      </c>
      <c r="H2807">
        <v>8</v>
      </c>
      <c r="J2807" t="s">
        <v>14</v>
      </c>
      <c r="K2807" t="s">
        <v>9584</v>
      </c>
    </row>
    <row r="2808" spans="1:11" x14ac:dyDescent="0.45">
      <c r="A2808" t="s">
        <v>9585</v>
      </c>
      <c r="B2808" t="s">
        <v>9586</v>
      </c>
      <c r="C2808" t="s">
        <v>9576</v>
      </c>
      <c r="E2808" t="s">
        <v>9583</v>
      </c>
      <c r="H2808">
        <v>8</v>
      </c>
      <c r="J2808" t="s">
        <v>14</v>
      </c>
      <c r="K2808" t="s">
        <v>9587</v>
      </c>
    </row>
    <row r="2809" spans="1:11" x14ac:dyDescent="0.45">
      <c r="A2809" t="s">
        <v>9588</v>
      </c>
      <c r="B2809" t="s">
        <v>9589</v>
      </c>
      <c r="H2809">
        <v>2</v>
      </c>
      <c r="J2809" t="s">
        <v>14</v>
      </c>
      <c r="K2809" t="s">
        <v>9590</v>
      </c>
    </row>
    <row r="2810" spans="1:11" x14ac:dyDescent="0.45">
      <c r="A2810" t="s">
        <v>9591</v>
      </c>
      <c r="B2810" t="s">
        <v>9592</v>
      </c>
      <c r="C2810" t="s">
        <v>9593</v>
      </c>
      <c r="D2810" t="s">
        <v>9594</v>
      </c>
      <c r="H2810">
        <v>2</v>
      </c>
      <c r="J2810" t="s">
        <v>14</v>
      </c>
      <c r="K2810" t="s">
        <v>9595</v>
      </c>
    </row>
    <row r="2811" spans="1:11" x14ac:dyDescent="0.45">
      <c r="A2811" t="s">
        <v>9596</v>
      </c>
      <c r="B2811" t="s">
        <v>9597</v>
      </c>
      <c r="D2811" t="s">
        <v>9598</v>
      </c>
      <c r="H2811">
        <v>2</v>
      </c>
      <c r="J2811" t="s">
        <v>14</v>
      </c>
      <c r="K2811" t="s">
        <v>9599</v>
      </c>
    </row>
    <row r="2812" spans="1:11" x14ac:dyDescent="0.45">
      <c r="A2812" t="s">
        <v>9600</v>
      </c>
      <c r="B2812" t="s">
        <v>9601</v>
      </c>
      <c r="C2812" t="s">
        <v>9602</v>
      </c>
      <c r="H2812">
        <v>2</v>
      </c>
      <c r="J2812" t="s">
        <v>14</v>
      </c>
      <c r="K2812" t="s">
        <v>9603</v>
      </c>
    </row>
    <row r="2813" spans="1:11" x14ac:dyDescent="0.45">
      <c r="A2813" t="s">
        <v>9604</v>
      </c>
      <c r="B2813" t="s">
        <v>9605</v>
      </c>
      <c r="E2813" t="s">
        <v>9606</v>
      </c>
      <c r="H2813">
        <v>8</v>
      </c>
      <c r="J2813" t="s">
        <v>382</v>
      </c>
      <c r="K2813" t="s">
        <v>9607</v>
      </c>
    </row>
    <row r="2814" spans="1:11" x14ac:dyDescent="0.45">
      <c r="A2814" t="s">
        <v>9608</v>
      </c>
      <c r="B2814" t="s">
        <v>9605</v>
      </c>
      <c r="E2814" t="s">
        <v>9606</v>
      </c>
      <c r="H2814">
        <v>8</v>
      </c>
      <c r="J2814" t="s">
        <v>382</v>
      </c>
      <c r="K2814" t="s">
        <v>9607</v>
      </c>
    </row>
    <row r="2815" spans="1:11" x14ac:dyDescent="0.45">
      <c r="A2815" t="s">
        <v>9609</v>
      </c>
      <c r="B2815" t="s">
        <v>9610</v>
      </c>
      <c r="D2815" t="s">
        <v>9611</v>
      </c>
      <c r="H2815">
        <v>2</v>
      </c>
      <c r="J2815" t="s">
        <v>14</v>
      </c>
      <c r="K2815" t="s">
        <v>9612</v>
      </c>
    </row>
    <row r="2816" spans="1:11" x14ac:dyDescent="0.45">
      <c r="A2816" t="s">
        <v>9613</v>
      </c>
      <c r="B2816" t="s">
        <v>9592</v>
      </c>
      <c r="C2816" t="s">
        <v>9614</v>
      </c>
      <c r="D2816" t="s">
        <v>9615</v>
      </c>
      <c r="H2816">
        <v>2</v>
      </c>
      <c r="J2816" t="s">
        <v>14</v>
      </c>
      <c r="K2816" t="s">
        <v>9616</v>
      </c>
    </row>
    <row r="2817" spans="1:11" x14ac:dyDescent="0.45">
      <c r="A2817" t="s">
        <v>9617</v>
      </c>
      <c r="B2817" t="s">
        <v>9618</v>
      </c>
      <c r="D2817" t="s">
        <v>9619</v>
      </c>
      <c r="H2817">
        <v>2</v>
      </c>
      <c r="J2817" t="s">
        <v>14</v>
      </c>
      <c r="K2817" t="s">
        <v>9620</v>
      </c>
    </row>
    <row r="2818" spans="1:11" x14ac:dyDescent="0.45">
      <c r="A2818" t="s">
        <v>9621</v>
      </c>
      <c r="B2818" t="s">
        <v>9622</v>
      </c>
      <c r="D2818" t="s">
        <v>9623</v>
      </c>
      <c r="H2818">
        <v>2</v>
      </c>
      <c r="J2818" t="s">
        <v>14</v>
      </c>
      <c r="K2818" t="s">
        <v>9624</v>
      </c>
    </row>
    <row r="2819" spans="1:11" x14ac:dyDescent="0.45">
      <c r="A2819" t="s">
        <v>4552</v>
      </c>
      <c r="B2819" t="s">
        <v>4550</v>
      </c>
      <c r="C2819" t="s">
        <v>9625</v>
      </c>
      <c r="D2819" t="s">
        <v>9617</v>
      </c>
      <c r="F2819" t="s">
        <v>244</v>
      </c>
      <c r="G2819" t="s">
        <v>245</v>
      </c>
      <c r="H2819">
        <v>6</v>
      </c>
      <c r="J2819" t="s">
        <v>14</v>
      </c>
      <c r="K2819" t="s">
        <v>9626</v>
      </c>
    </row>
    <row r="2820" spans="1:11" x14ac:dyDescent="0.45">
      <c r="A2820" t="s">
        <v>9627</v>
      </c>
      <c r="B2820" t="s">
        <v>9597</v>
      </c>
      <c r="H2820">
        <v>2</v>
      </c>
      <c r="J2820" t="s">
        <v>14</v>
      </c>
      <c r="K2820" t="s">
        <v>9628</v>
      </c>
    </row>
    <row r="2821" spans="1:11" x14ac:dyDescent="0.45">
      <c r="A2821" t="s">
        <v>9629</v>
      </c>
      <c r="B2821" t="s">
        <v>9589</v>
      </c>
      <c r="D2821" t="s">
        <v>9588</v>
      </c>
      <c r="H2821">
        <v>2</v>
      </c>
      <c r="J2821" t="s">
        <v>14</v>
      </c>
      <c r="K2821" t="s">
        <v>9630</v>
      </c>
    </row>
    <row r="2822" spans="1:11" x14ac:dyDescent="0.45">
      <c r="A2822" t="s">
        <v>9631</v>
      </c>
      <c r="B2822" t="s">
        <v>9632</v>
      </c>
      <c r="E2822" t="s">
        <v>9633</v>
      </c>
      <c r="F2822" t="s">
        <v>709</v>
      </c>
      <c r="G2822" t="s">
        <v>4917</v>
      </c>
      <c r="H2822">
        <v>2</v>
      </c>
      <c r="J2822" t="s">
        <v>14</v>
      </c>
      <c r="K2822" t="s">
        <v>9634</v>
      </c>
    </row>
    <row r="2823" spans="1:11" x14ac:dyDescent="0.45">
      <c r="A2823" t="s">
        <v>9635</v>
      </c>
      <c r="B2823" t="s">
        <v>9636</v>
      </c>
      <c r="E2823" t="s">
        <v>9633</v>
      </c>
      <c r="F2823" t="s">
        <v>709</v>
      </c>
      <c r="G2823" t="s">
        <v>4917</v>
      </c>
      <c r="H2823">
        <v>2</v>
      </c>
      <c r="J2823" t="s">
        <v>14</v>
      </c>
      <c r="K2823" t="s">
        <v>9637</v>
      </c>
    </row>
    <row r="2824" spans="1:11" x14ac:dyDescent="0.45">
      <c r="A2824" t="s">
        <v>9638</v>
      </c>
      <c r="B2824" t="s">
        <v>9639</v>
      </c>
      <c r="C2824" t="s">
        <v>9631</v>
      </c>
      <c r="E2824" t="s">
        <v>9640</v>
      </c>
      <c r="F2824" t="s">
        <v>709</v>
      </c>
      <c r="G2824" t="s">
        <v>4917</v>
      </c>
      <c r="H2824">
        <v>2</v>
      </c>
      <c r="J2824" t="s">
        <v>14</v>
      </c>
      <c r="K2824" t="s">
        <v>9641</v>
      </c>
    </row>
    <row r="2825" spans="1:11" x14ac:dyDescent="0.45">
      <c r="A2825" t="s">
        <v>9642</v>
      </c>
      <c r="B2825" t="s">
        <v>9643</v>
      </c>
      <c r="C2825" t="s">
        <v>9644</v>
      </c>
      <c r="D2825" t="s">
        <v>6254</v>
      </c>
      <c r="E2825" s="1" t="s">
        <v>9645</v>
      </c>
      <c r="H2825">
        <v>2</v>
      </c>
      <c r="J2825" t="s">
        <v>14</v>
      </c>
      <c r="K2825" t="s">
        <v>9646</v>
      </c>
    </row>
    <row r="2826" spans="1:11" x14ac:dyDescent="0.45">
      <c r="A2826" t="s">
        <v>9647</v>
      </c>
      <c r="B2826" t="s">
        <v>9648</v>
      </c>
      <c r="E2826" s="1" t="s">
        <v>9649</v>
      </c>
      <c r="H2826">
        <v>2</v>
      </c>
      <c r="J2826" t="s">
        <v>14</v>
      </c>
      <c r="K2826" t="s">
        <v>9650</v>
      </c>
    </row>
    <row r="2827" spans="1:11" x14ac:dyDescent="0.45">
      <c r="A2827" t="s">
        <v>9651</v>
      </c>
      <c r="B2827" t="s">
        <v>9652</v>
      </c>
      <c r="E2827" s="1" t="s">
        <v>9649</v>
      </c>
      <c r="F2827" t="s">
        <v>767</v>
      </c>
      <c r="H2827">
        <v>4</v>
      </c>
      <c r="J2827" t="s">
        <v>382</v>
      </c>
      <c r="K2827" t="s">
        <v>9653</v>
      </c>
    </row>
    <row r="2828" spans="1:11" x14ac:dyDescent="0.45">
      <c r="A2828" t="s">
        <v>9654</v>
      </c>
      <c r="B2828" t="s">
        <v>9652</v>
      </c>
      <c r="E2828" s="1" t="s">
        <v>9649</v>
      </c>
      <c r="H2828">
        <v>4</v>
      </c>
      <c r="J2828" t="s">
        <v>382</v>
      </c>
      <c r="K2828" t="s">
        <v>9653</v>
      </c>
    </row>
    <row r="2829" spans="1:11" x14ac:dyDescent="0.45">
      <c r="A2829" t="s">
        <v>9655</v>
      </c>
      <c r="B2829" t="s">
        <v>9656</v>
      </c>
      <c r="E2829" t="s">
        <v>9657</v>
      </c>
      <c r="F2829" t="s">
        <v>709</v>
      </c>
      <c r="G2829" t="s">
        <v>4917</v>
      </c>
      <c r="H2829">
        <v>2</v>
      </c>
      <c r="J2829" t="s">
        <v>14</v>
      </c>
      <c r="K2829" t="s">
        <v>9658</v>
      </c>
    </row>
    <row r="2830" spans="1:11" x14ac:dyDescent="0.45">
      <c r="A2830" t="s">
        <v>9659</v>
      </c>
      <c r="B2830" t="s">
        <v>9660</v>
      </c>
      <c r="C2830" t="s">
        <v>9661</v>
      </c>
      <c r="F2830" t="s">
        <v>709</v>
      </c>
      <c r="G2830" t="s">
        <v>4917</v>
      </c>
      <c r="H2830">
        <v>2</v>
      </c>
      <c r="J2830" t="s">
        <v>14</v>
      </c>
      <c r="K2830" t="s">
        <v>9662</v>
      </c>
    </row>
    <row r="2831" spans="1:11" x14ac:dyDescent="0.45">
      <c r="A2831" t="s">
        <v>9663</v>
      </c>
      <c r="B2831" t="s">
        <v>9664</v>
      </c>
      <c r="C2831" t="s">
        <v>9661</v>
      </c>
      <c r="E2831" t="s">
        <v>9665</v>
      </c>
      <c r="F2831" t="s">
        <v>709</v>
      </c>
      <c r="G2831" t="s">
        <v>4917</v>
      </c>
      <c r="H2831">
        <v>4</v>
      </c>
      <c r="J2831" t="s">
        <v>382</v>
      </c>
      <c r="K2831" s="1" t="s">
        <v>9666</v>
      </c>
    </row>
    <row r="2832" spans="1:11" x14ac:dyDescent="0.45">
      <c r="A2832" t="s">
        <v>9667</v>
      </c>
      <c r="B2832" t="s">
        <v>9664</v>
      </c>
      <c r="C2832" t="s">
        <v>9661</v>
      </c>
      <c r="E2832" t="s">
        <v>9665</v>
      </c>
      <c r="F2832" t="s">
        <v>709</v>
      </c>
      <c r="G2832" t="s">
        <v>4917</v>
      </c>
      <c r="H2832">
        <v>4</v>
      </c>
      <c r="J2832" t="s">
        <v>382</v>
      </c>
      <c r="K2832" s="1" t="s">
        <v>9666</v>
      </c>
    </row>
    <row r="2833" spans="1:11" x14ac:dyDescent="0.45">
      <c r="A2833" t="s">
        <v>9668</v>
      </c>
      <c r="B2833" t="s">
        <v>9669</v>
      </c>
      <c r="C2833" t="s">
        <v>9670</v>
      </c>
      <c r="D2833" t="s">
        <v>9671</v>
      </c>
      <c r="F2833" t="s">
        <v>709</v>
      </c>
      <c r="G2833" t="s">
        <v>4917</v>
      </c>
      <c r="H2833">
        <v>2</v>
      </c>
      <c r="J2833" t="s">
        <v>14</v>
      </c>
      <c r="K2833" t="s">
        <v>9672</v>
      </c>
    </row>
    <row r="2834" spans="1:11" x14ac:dyDescent="0.45">
      <c r="A2834" t="s">
        <v>9673</v>
      </c>
      <c r="B2834" t="s">
        <v>9674</v>
      </c>
      <c r="D2834" t="s">
        <v>9675</v>
      </c>
      <c r="F2834" t="s">
        <v>709</v>
      </c>
      <c r="G2834" t="s">
        <v>8874</v>
      </c>
      <c r="H2834">
        <v>2</v>
      </c>
      <c r="J2834" t="s">
        <v>14</v>
      </c>
      <c r="K2834" t="s">
        <v>9676</v>
      </c>
    </row>
    <row r="2835" spans="1:11" x14ac:dyDescent="0.45">
      <c r="A2835" t="s">
        <v>9677</v>
      </c>
      <c r="B2835" t="s">
        <v>9678</v>
      </c>
      <c r="C2835" t="s">
        <v>6254</v>
      </c>
      <c r="D2835" t="s">
        <v>9679</v>
      </c>
      <c r="H2835">
        <v>2</v>
      </c>
      <c r="J2835" t="s">
        <v>14</v>
      </c>
      <c r="K2835" t="s">
        <v>9680</v>
      </c>
    </row>
    <row r="2836" spans="1:11" x14ac:dyDescent="0.45">
      <c r="A2836" t="s">
        <v>9681</v>
      </c>
      <c r="B2836" t="s">
        <v>9682</v>
      </c>
      <c r="C2836" t="s">
        <v>6254</v>
      </c>
      <c r="D2836" t="s">
        <v>9683</v>
      </c>
      <c r="H2836">
        <v>2</v>
      </c>
      <c r="J2836" t="s">
        <v>14</v>
      </c>
      <c r="K2836" t="s">
        <v>9684</v>
      </c>
    </row>
    <row r="2837" spans="1:11" x14ac:dyDescent="0.45">
      <c r="A2837" t="s">
        <v>9685</v>
      </c>
      <c r="B2837" t="s">
        <v>9686</v>
      </c>
      <c r="F2837" t="s">
        <v>1618</v>
      </c>
      <c r="G2837" t="s">
        <v>4085</v>
      </c>
      <c r="H2837">
        <v>2</v>
      </c>
      <c r="J2837" t="s">
        <v>14</v>
      </c>
      <c r="K2837" s="1" t="s">
        <v>9687</v>
      </c>
    </row>
    <row r="2838" spans="1:11" x14ac:dyDescent="0.45">
      <c r="A2838" t="s">
        <v>9688</v>
      </c>
      <c r="B2838" t="s">
        <v>9689</v>
      </c>
      <c r="C2838" t="s">
        <v>6254</v>
      </c>
      <c r="D2838" t="s">
        <v>9690</v>
      </c>
      <c r="H2838">
        <v>2</v>
      </c>
      <c r="J2838" t="s">
        <v>14</v>
      </c>
      <c r="K2838" t="s">
        <v>9691</v>
      </c>
    </row>
    <row r="2839" spans="1:11" x14ac:dyDescent="0.45">
      <c r="A2839" t="s">
        <v>9692</v>
      </c>
      <c r="B2839" t="s">
        <v>9693</v>
      </c>
      <c r="C2839" t="s">
        <v>6254</v>
      </c>
      <c r="D2839" t="s">
        <v>9694</v>
      </c>
      <c r="H2839">
        <v>2</v>
      </c>
      <c r="J2839" t="s">
        <v>14</v>
      </c>
      <c r="K2839" t="s">
        <v>9695</v>
      </c>
    </row>
    <row r="2840" spans="1:11" x14ac:dyDescent="0.45">
      <c r="A2840" t="s">
        <v>9696</v>
      </c>
      <c r="B2840" t="s">
        <v>9697</v>
      </c>
      <c r="C2840" t="s">
        <v>6254</v>
      </c>
      <c r="D2840" t="s">
        <v>9698</v>
      </c>
      <c r="H2840">
        <v>2</v>
      </c>
      <c r="J2840" t="s">
        <v>14</v>
      </c>
      <c r="K2840" t="s">
        <v>9699</v>
      </c>
    </row>
    <row r="2841" spans="1:11" x14ac:dyDescent="0.45">
      <c r="A2841" t="s">
        <v>9700</v>
      </c>
      <c r="B2841" t="s">
        <v>9701</v>
      </c>
      <c r="C2841" t="s">
        <v>6254</v>
      </c>
      <c r="D2841" t="s">
        <v>9702</v>
      </c>
      <c r="H2841">
        <v>2</v>
      </c>
      <c r="J2841" t="s">
        <v>14</v>
      </c>
      <c r="K2841" t="s">
        <v>9703</v>
      </c>
    </row>
    <row r="2842" spans="1:11" x14ac:dyDescent="0.45">
      <c r="A2842" t="s">
        <v>9704</v>
      </c>
      <c r="B2842" t="s">
        <v>9705</v>
      </c>
      <c r="F2842" t="s">
        <v>709</v>
      </c>
      <c r="G2842" t="s">
        <v>8874</v>
      </c>
      <c r="H2842">
        <v>2</v>
      </c>
      <c r="J2842" t="s">
        <v>14</v>
      </c>
      <c r="K2842" t="s">
        <v>9706</v>
      </c>
    </row>
    <row r="2843" spans="1:11" x14ac:dyDescent="0.45">
      <c r="A2843" t="s">
        <v>9707</v>
      </c>
      <c r="B2843" t="s">
        <v>9708</v>
      </c>
      <c r="D2843" t="s">
        <v>9709</v>
      </c>
      <c r="F2843" t="s">
        <v>709</v>
      </c>
      <c r="G2843" t="s">
        <v>8874</v>
      </c>
      <c r="H2843">
        <v>2</v>
      </c>
      <c r="J2843" t="s">
        <v>14</v>
      </c>
      <c r="K2843" t="s">
        <v>9710</v>
      </c>
    </row>
    <row r="2844" spans="1:11" x14ac:dyDescent="0.45">
      <c r="A2844" t="s">
        <v>9711</v>
      </c>
      <c r="B2844" t="s">
        <v>9712</v>
      </c>
      <c r="C2844" t="s">
        <v>9713</v>
      </c>
      <c r="D2844" t="s">
        <v>9714</v>
      </c>
      <c r="H2844">
        <v>2</v>
      </c>
      <c r="J2844" t="s">
        <v>14</v>
      </c>
      <c r="K2844" t="s">
        <v>9715</v>
      </c>
    </row>
    <row r="2845" spans="1:11" x14ac:dyDescent="0.45">
      <c r="A2845" t="s">
        <v>9716</v>
      </c>
      <c r="B2845" t="s">
        <v>9717</v>
      </c>
      <c r="D2845" t="s">
        <v>9718</v>
      </c>
      <c r="H2845">
        <v>2</v>
      </c>
      <c r="J2845" t="s">
        <v>14</v>
      </c>
      <c r="K2845" t="s">
        <v>9719</v>
      </c>
    </row>
    <row r="2846" spans="1:11" x14ac:dyDescent="0.45">
      <c r="A2846" t="s">
        <v>9720</v>
      </c>
      <c r="B2846" t="s">
        <v>9721</v>
      </c>
      <c r="C2846" t="s">
        <v>9722</v>
      </c>
      <c r="D2846" t="s">
        <v>9723</v>
      </c>
      <c r="H2846">
        <v>8</v>
      </c>
      <c r="J2846" t="s">
        <v>14</v>
      </c>
      <c r="K2846" t="s">
        <v>9724</v>
      </c>
    </row>
    <row r="2847" spans="1:11" x14ac:dyDescent="0.45">
      <c r="A2847" t="s">
        <v>9725</v>
      </c>
      <c r="B2847" t="s">
        <v>9686</v>
      </c>
      <c r="D2847" t="s">
        <v>9435</v>
      </c>
      <c r="F2847" t="s">
        <v>1618</v>
      </c>
      <c r="G2847" t="s">
        <v>4085</v>
      </c>
      <c r="H2847">
        <v>2</v>
      </c>
      <c r="J2847" t="s">
        <v>14</v>
      </c>
      <c r="K2847" s="1" t="s">
        <v>9726</v>
      </c>
    </row>
    <row r="2848" spans="1:11" x14ac:dyDescent="0.45">
      <c r="A2848" t="s">
        <v>9727</v>
      </c>
      <c r="B2848" t="s">
        <v>9728</v>
      </c>
      <c r="D2848" t="s">
        <v>9729</v>
      </c>
      <c r="F2848" t="s">
        <v>13</v>
      </c>
      <c r="G2848" t="s">
        <v>3093</v>
      </c>
      <c r="H2848">
        <v>2</v>
      </c>
      <c r="J2848" t="s">
        <v>14</v>
      </c>
      <c r="K2848" t="s">
        <v>9730</v>
      </c>
    </row>
    <row r="2849" spans="1:11" x14ac:dyDescent="0.45">
      <c r="A2849" t="s">
        <v>9731</v>
      </c>
      <c r="B2849" t="s">
        <v>9732</v>
      </c>
      <c r="C2849" t="s">
        <v>9727</v>
      </c>
      <c r="D2849" t="s">
        <v>9733</v>
      </c>
      <c r="F2849" t="s">
        <v>13</v>
      </c>
      <c r="G2849" t="s">
        <v>3093</v>
      </c>
      <c r="H2849">
        <v>2</v>
      </c>
      <c r="J2849" t="s">
        <v>14</v>
      </c>
      <c r="K2849" s="1" t="s">
        <v>9734</v>
      </c>
    </row>
    <row r="2850" spans="1:11" x14ac:dyDescent="0.45">
      <c r="A2850" t="s">
        <v>9735</v>
      </c>
      <c r="B2850" t="s">
        <v>9736</v>
      </c>
      <c r="C2850" t="s">
        <v>9737</v>
      </c>
      <c r="D2850" t="s">
        <v>9738</v>
      </c>
      <c r="F2850" t="s">
        <v>13</v>
      </c>
      <c r="G2850" t="s">
        <v>3093</v>
      </c>
      <c r="H2850">
        <v>2</v>
      </c>
      <c r="J2850" t="s">
        <v>14</v>
      </c>
      <c r="K2850" t="s">
        <v>9739</v>
      </c>
    </row>
    <row r="2851" spans="1:11" x14ac:dyDescent="0.45">
      <c r="A2851" t="s">
        <v>9740</v>
      </c>
      <c r="B2851" t="s">
        <v>9741</v>
      </c>
      <c r="C2851" t="s">
        <v>9735</v>
      </c>
      <c r="D2851" t="s">
        <v>9742</v>
      </c>
      <c r="F2851" t="s">
        <v>13</v>
      </c>
      <c r="G2851" t="s">
        <v>3093</v>
      </c>
      <c r="H2851">
        <v>2</v>
      </c>
      <c r="J2851" t="s">
        <v>14</v>
      </c>
      <c r="K2851" t="s">
        <v>9743</v>
      </c>
    </row>
    <row r="2852" spans="1:11" x14ac:dyDescent="0.45">
      <c r="A2852" t="s">
        <v>9744</v>
      </c>
      <c r="B2852" t="s">
        <v>9745</v>
      </c>
      <c r="C2852" t="s">
        <v>9740</v>
      </c>
      <c r="D2852" t="s">
        <v>9746</v>
      </c>
      <c r="F2852" t="s">
        <v>13</v>
      </c>
      <c r="G2852" t="s">
        <v>3093</v>
      </c>
      <c r="H2852">
        <v>2</v>
      </c>
      <c r="J2852" t="s">
        <v>14</v>
      </c>
      <c r="K2852" t="s">
        <v>9747</v>
      </c>
    </row>
    <row r="2853" spans="1:11" x14ac:dyDescent="0.45">
      <c r="A2853" t="s">
        <v>9748</v>
      </c>
      <c r="B2853" t="s">
        <v>9749</v>
      </c>
      <c r="C2853" t="s">
        <v>9740</v>
      </c>
      <c r="F2853" t="s">
        <v>13</v>
      </c>
      <c r="G2853" t="s">
        <v>3093</v>
      </c>
      <c r="H2853">
        <v>2</v>
      </c>
      <c r="J2853" t="s">
        <v>14</v>
      </c>
      <c r="K2853" t="s">
        <v>9750</v>
      </c>
    </row>
    <row r="2854" spans="1:11" x14ac:dyDescent="0.45">
      <c r="A2854" t="s">
        <v>9751</v>
      </c>
      <c r="B2854" t="s">
        <v>9752</v>
      </c>
      <c r="F2854" t="s">
        <v>13</v>
      </c>
      <c r="G2854" t="s">
        <v>3093</v>
      </c>
      <c r="H2854">
        <v>2</v>
      </c>
      <c r="J2854" t="s">
        <v>14</v>
      </c>
      <c r="K2854" t="s">
        <v>9753</v>
      </c>
    </row>
    <row r="2855" spans="1:11" x14ac:dyDescent="0.45">
      <c r="A2855" t="s">
        <v>9754</v>
      </c>
      <c r="B2855" t="s">
        <v>9755</v>
      </c>
      <c r="C2855" t="s">
        <v>9756</v>
      </c>
      <c r="E2855" t="s">
        <v>9757</v>
      </c>
      <c r="F2855" t="s">
        <v>13</v>
      </c>
      <c r="G2855" t="s">
        <v>3093</v>
      </c>
      <c r="H2855">
        <v>2</v>
      </c>
      <c r="J2855" t="s">
        <v>14</v>
      </c>
      <c r="K2855" t="s">
        <v>9758</v>
      </c>
    </row>
    <row r="2856" spans="1:11" x14ac:dyDescent="0.45">
      <c r="A2856" t="s">
        <v>9759</v>
      </c>
      <c r="B2856" t="s">
        <v>9760</v>
      </c>
      <c r="C2856" t="s">
        <v>9761</v>
      </c>
      <c r="D2856" t="s">
        <v>9762</v>
      </c>
      <c r="F2856" t="s">
        <v>13</v>
      </c>
      <c r="G2856" t="s">
        <v>3093</v>
      </c>
      <c r="H2856">
        <v>8</v>
      </c>
      <c r="J2856" t="s">
        <v>382</v>
      </c>
      <c r="K2856" t="s">
        <v>9763</v>
      </c>
    </row>
    <row r="2857" spans="1:11" x14ac:dyDescent="0.45">
      <c r="A2857" t="s">
        <v>9764</v>
      </c>
      <c r="B2857" t="s">
        <v>9765</v>
      </c>
      <c r="D2857" t="s">
        <v>9766</v>
      </c>
      <c r="F2857" t="s">
        <v>13</v>
      </c>
      <c r="G2857" t="s">
        <v>3093</v>
      </c>
      <c r="H2857">
        <v>2</v>
      </c>
      <c r="J2857" t="s">
        <v>14</v>
      </c>
      <c r="K2857" t="s">
        <v>9767</v>
      </c>
    </row>
    <row r="2858" spans="1:11" x14ac:dyDescent="0.45">
      <c r="A2858" t="s">
        <v>9768</v>
      </c>
      <c r="B2858" t="s">
        <v>9769</v>
      </c>
      <c r="D2858" t="s">
        <v>9770</v>
      </c>
      <c r="F2858" t="s">
        <v>13</v>
      </c>
      <c r="G2858" t="s">
        <v>3093</v>
      </c>
      <c r="H2858">
        <v>2</v>
      </c>
      <c r="J2858" t="s">
        <v>14</v>
      </c>
      <c r="K2858" t="s">
        <v>9771</v>
      </c>
    </row>
    <row r="2859" spans="1:11" x14ac:dyDescent="0.45">
      <c r="A2859" t="s">
        <v>9772</v>
      </c>
      <c r="B2859" t="s">
        <v>9773</v>
      </c>
      <c r="D2859" t="s">
        <v>9774</v>
      </c>
      <c r="F2859" t="s">
        <v>13</v>
      </c>
      <c r="G2859" t="s">
        <v>3093</v>
      </c>
      <c r="H2859">
        <v>4</v>
      </c>
      <c r="J2859" t="s">
        <v>14</v>
      </c>
      <c r="K2859" t="s">
        <v>9775</v>
      </c>
    </row>
    <row r="2860" spans="1:11" x14ac:dyDescent="0.45">
      <c r="A2860" t="s">
        <v>9776</v>
      </c>
      <c r="B2860" t="s">
        <v>5289</v>
      </c>
      <c r="C2860" t="s">
        <v>9777</v>
      </c>
      <c r="F2860" t="s">
        <v>13</v>
      </c>
      <c r="G2860" t="s">
        <v>3093</v>
      </c>
      <c r="H2860">
        <v>8</v>
      </c>
      <c r="J2860" t="s">
        <v>382</v>
      </c>
      <c r="K2860" t="s">
        <v>9778</v>
      </c>
    </row>
    <row r="2861" spans="1:11" x14ac:dyDescent="0.45">
      <c r="A2861" t="s">
        <v>9779</v>
      </c>
      <c r="B2861" t="s">
        <v>3181</v>
      </c>
      <c r="C2861" t="s">
        <v>9780</v>
      </c>
      <c r="D2861" t="s">
        <v>9781</v>
      </c>
      <c r="F2861" t="s">
        <v>13</v>
      </c>
      <c r="G2861" t="s">
        <v>3093</v>
      </c>
      <c r="H2861">
        <v>8</v>
      </c>
      <c r="J2861" t="s">
        <v>14</v>
      </c>
      <c r="K2861" t="s">
        <v>9782</v>
      </c>
    </row>
    <row r="2862" spans="1:11" x14ac:dyDescent="0.45">
      <c r="A2862" t="s">
        <v>9783</v>
      </c>
      <c r="B2862" t="s">
        <v>9784</v>
      </c>
      <c r="D2862" t="s">
        <v>9785</v>
      </c>
      <c r="F2862" t="s">
        <v>244</v>
      </c>
      <c r="G2862" t="s">
        <v>245</v>
      </c>
      <c r="H2862">
        <v>2</v>
      </c>
      <c r="I2862">
        <v>3</v>
      </c>
      <c r="J2862" t="s">
        <v>14</v>
      </c>
      <c r="K2862" t="s">
        <v>9786</v>
      </c>
    </row>
    <row r="2863" spans="1:11" x14ac:dyDescent="0.45">
      <c r="A2863" t="s">
        <v>3798</v>
      </c>
      <c r="B2863" t="s">
        <v>9787</v>
      </c>
      <c r="D2863" t="s">
        <v>9788</v>
      </c>
      <c r="F2863" t="s">
        <v>244</v>
      </c>
      <c r="G2863" t="s">
        <v>245</v>
      </c>
      <c r="H2863">
        <v>2</v>
      </c>
      <c r="J2863" t="s">
        <v>14</v>
      </c>
      <c r="K2863" t="s">
        <v>9789</v>
      </c>
    </row>
    <row r="2864" spans="1:11" x14ac:dyDescent="0.45">
      <c r="A2864" t="s">
        <v>9790</v>
      </c>
      <c r="B2864" t="s">
        <v>9791</v>
      </c>
      <c r="C2864" t="s">
        <v>9792</v>
      </c>
      <c r="D2864" t="s">
        <v>9793</v>
      </c>
      <c r="F2864" t="s">
        <v>244</v>
      </c>
      <c r="G2864" t="s">
        <v>245</v>
      </c>
      <c r="H2864">
        <v>2</v>
      </c>
      <c r="I2864">
        <v>2</v>
      </c>
      <c r="J2864" t="s">
        <v>14</v>
      </c>
      <c r="K2864" t="s">
        <v>9794</v>
      </c>
    </row>
    <row r="2865" spans="1:11" x14ac:dyDescent="0.45">
      <c r="A2865" t="s">
        <v>9795</v>
      </c>
      <c r="B2865" t="s">
        <v>9796</v>
      </c>
      <c r="C2865" t="s">
        <v>9797</v>
      </c>
      <c r="D2865" t="s">
        <v>9798</v>
      </c>
      <c r="E2865" t="s">
        <v>145</v>
      </c>
      <c r="F2865" t="s">
        <v>58</v>
      </c>
      <c r="G2865" t="s">
        <v>59</v>
      </c>
      <c r="H2865">
        <v>2</v>
      </c>
      <c r="J2865" t="s">
        <v>14</v>
      </c>
      <c r="K2865" t="s">
        <v>9799</v>
      </c>
    </row>
    <row r="2866" spans="1:11" x14ac:dyDescent="0.45">
      <c r="A2866" t="s">
        <v>9800</v>
      </c>
      <c r="B2866" t="s">
        <v>9801</v>
      </c>
      <c r="C2866" t="s">
        <v>9783</v>
      </c>
      <c r="D2866" t="s">
        <v>9802</v>
      </c>
      <c r="H2866">
        <v>2</v>
      </c>
      <c r="J2866" t="s">
        <v>14</v>
      </c>
      <c r="K2866" t="s">
        <v>9803</v>
      </c>
    </row>
    <row r="2867" spans="1:11" x14ac:dyDescent="0.45">
      <c r="A2867" t="s">
        <v>9804</v>
      </c>
      <c r="B2867" t="s">
        <v>9805</v>
      </c>
      <c r="C2867" t="s">
        <v>9790</v>
      </c>
      <c r="D2867" t="s">
        <v>4402</v>
      </c>
      <c r="F2867" t="s">
        <v>244</v>
      </c>
      <c r="G2867" t="s">
        <v>245</v>
      </c>
      <c r="H2867">
        <v>2</v>
      </c>
      <c r="I2867">
        <v>3</v>
      </c>
      <c r="J2867" t="s">
        <v>14</v>
      </c>
      <c r="K2867" t="s">
        <v>9806</v>
      </c>
    </row>
    <row r="2868" spans="1:11" x14ac:dyDescent="0.45">
      <c r="A2868" t="s">
        <v>9807</v>
      </c>
      <c r="B2868" t="s">
        <v>9808</v>
      </c>
      <c r="C2868" t="s">
        <v>9809</v>
      </c>
      <c r="D2868" t="s">
        <v>9810</v>
      </c>
      <c r="F2868" t="s">
        <v>244</v>
      </c>
      <c r="G2868" t="s">
        <v>245</v>
      </c>
      <c r="H2868">
        <v>2</v>
      </c>
      <c r="I2868">
        <v>1</v>
      </c>
      <c r="J2868" t="s">
        <v>14</v>
      </c>
      <c r="K2868" s="1" t="s">
        <v>9811</v>
      </c>
    </row>
    <row r="2869" spans="1:11" x14ac:dyDescent="0.45">
      <c r="A2869" t="s">
        <v>9812</v>
      </c>
      <c r="B2869" t="s">
        <v>9813</v>
      </c>
      <c r="C2869" t="s">
        <v>9814</v>
      </c>
      <c r="D2869" t="s">
        <v>9815</v>
      </c>
      <c r="F2869" t="s">
        <v>244</v>
      </c>
      <c r="G2869" t="s">
        <v>245</v>
      </c>
      <c r="H2869">
        <v>2</v>
      </c>
      <c r="J2869" t="s">
        <v>14</v>
      </c>
      <c r="K2869" t="s">
        <v>9816</v>
      </c>
    </row>
    <row r="2870" spans="1:11" x14ac:dyDescent="0.45">
      <c r="A2870" t="s">
        <v>9817</v>
      </c>
      <c r="B2870" t="s">
        <v>9818</v>
      </c>
      <c r="C2870" t="s">
        <v>9814</v>
      </c>
      <c r="D2870" t="s">
        <v>9819</v>
      </c>
      <c r="F2870" t="s">
        <v>244</v>
      </c>
      <c r="G2870" t="s">
        <v>245</v>
      </c>
      <c r="H2870">
        <v>2</v>
      </c>
      <c r="I2870">
        <v>2</v>
      </c>
      <c r="J2870" t="s">
        <v>14</v>
      </c>
      <c r="K2870" s="1" t="s">
        <v>9820</v>
      </c>
    </row>
    <row r="2871" spans="1:11" x14ac:dyDescent="0.45">
      <c r="A2871" t="s">
        <v>9821</v>
      </c>
      <c r="B2871" t="s">
        <v>9822</v>
      </c>
      <c r="C2871" t="s">
        <v>9790</v>
      </c>
      <c r="D2871" t="s">
        <v>9823</v>
      </c>
      <c r="F2871" t="s">
        <v>244</v>
      </c>
      <c r="G2871" t="s">
        <v>245</v>
      </c>
      <c r="H2871">
        <v>2</v>
      </c>
      <c r="I2871">
        <v>2</v>
      </c>
      <c r="J2871" t="s">
        <v>14</v>
      </c>
      <c r="K2871" t="s">
        <v>9824</v>
      </c>
    </row>
    <row r="2872" spans="1:11" x14ac:dyDescent="0.45">
      <c r="A2872" t="s">
        <v>9825</v>
      </c>
      <c r="B2872" t="s">
        <v>9826</v>
      </c>
      <c r="C2872" t="s">
        <v>9790</v>
      </c>
      <c r="D2872" t="s">
        <v>9827</v>
      </c>
      <c r="F2872" t="s">
        <v>244</v>
      </c>
      <c r="G2872" t="s">
        <v>245</v>
      </c>
      <c r="H2872">
        <v>2</v>
      </c>
      <c r="I2872">
        <v>1</v>
      </c>
      <c r="J2872" t="s">
        <v>14</v>
      </c>
      <c r="K2872" t="s">
        <v>9828</v>
      </c>
    </row>
    <row r="2873" spans="1:11" x14ac:dyDescent="0.45">
      <c r="A2873" t="s">
        <v>9829</v>
      </c>
      <c r="B2873" t="s">
        <v>9830</v>
      </c>
      <c r="C2873" t="s">
        <v>9790</v>
      </c>
      <c r="D2873" t="s">
        <v>9831</v>
      </c>
      <c r="H2873">
        <v>2</v>
      </c>
      <c r="J2873" t="s">
        <v>14</v>
      </c>
      <c r="K2873" t="s">
        <v>9832</v>
      </c>
    </row>
    <row r="2874" spans="1:11" x14ac:dyDescent="0.45">
      <c r="A2874" t="s">
        <v>9833</v>
      </c>
      <c r="B2874" t="s">
        <v>9787</v>
      </c>
      <c r="D2874" t="s">
        <v>9834</v>
      </c>
      <c r="F2874" t="s">
        <v>244</v>
      </c>
      <c r="G2874" t="s">
        <v>245</v>
      </c>
      <c r="H2874">
        <v>2</v>
      </c>
      <c r="J2874" t="s">
        <v>14</v>
      </c>
      <c r="K2874" t="s">
        <v>9789</v>
      </c>
    </row>
    <row r="2875" spans="1:11" x14ac:dyDescent="0.45">
      <c r="A2875" t="s">
        <v>9810</v>
      </c>
      <c r="B2875" t="s">
        <v>9808</v>
      </c>
      <c r="C2875" t="s">
        <v>9835</v>
      </c>
      <c r="D2875" t="s">
        <v>9807</v>
      </c>
      <c r="F2875" t="s">
        <v>244</v>
      </c>
      <c r="G2875" t="s">
        <v>245</v>
      </c>
      <c r="H2875">
        <v>2</v>
      </c>
      <c r="J2875" t="s">
        <v>14</v>
      </c>
      <c r="K2875" t="s">
        <v>9836</v>
      </c>
    </row>
    <row r="2876" spans="1:11" x14ac:dyDescent="0.45">
      <c r="A2876" t="s">
        <v>9823</v>
      </c>
      <c r="B2876" t="s">
        <v>9822</v>
      </c>
      <c r="C2876" t="s">
        <v>9837</v>
      </c>
      <c r="D2876" t="s">
        <v>9821</v>
      </c>
      <c r="F2876" t="s">
        <v>244</v>
      </c>
      <c r="G2876" t="s">
        <v>245</v>
      </c>
      <c r="H2876">
        <v>2</v>
      </c>
      <c r="J2876" t="s">
        <v>14</v>
      </c>
      <c r="K2876" t="s">
        <v>9824</v>
      </c>
    </row>
    <row r="2877" spans="1:11" x14ac:dyDescent="0.45">
      <c r="A2877" t="s">
        <v>9815</v>
      </c>
      <c r="B2877" t="s">
        <v>9813</v>
      </c>
      <c r="C2877" t="s">
        <v>9838</v>
      </c>
      <c r="D2877" t="s">
        <v>9812</v>
      </c>
      <c r="F2877" t="s">
        <v>244</v>
      </c>
      <c r="G2877" t="s">
        <v>245</v>
      </c>
      <c r="H2877">
        <v>2</v>
      </c>
      <c r="J2877" t="s">
        <v>14</v>
      </c>
      <c r="K2877" t="s">
        <v>9816</v>
      </c>
    </row>
    <row r="2878" spans="1:11" x14ac:dyDescent="0.45">
      <c r="A2878" t="s">
        <v>9839</v>
      </c>
      <c r="B2878" t="s">
        <v>9826</v>
      </c>
      <c r="C2878" t="s">
        <v>9837</v>
      </c>
      <c r="D2878" t="s">
        <v>9840</v>
      </c>
      <c r="F2878" t="s">
        <v>244</v>
      </c>
      <c r="G2878" t="s">
        <v>245</v>
      </c>
      <c r="H2878">
        <v>2</v>
      </c>
      <c r="J2878" t="s">
        <v>14</v>
      </c>
      <c r="K2878" t="s">
        <v>9828</v>
      </c>
    </row>
    <row r="2879" spans="1:11" x14ac:dyDescent="0.45">
      <c r="A2879" t="s">
        <v>9831</v>
      </c>
      <c r="B2879" t="s">
        <v>9830</v>
      </c>
      <c r="C2879" t="s">
        <v>9837</v>
      </c>
      <c r="D2879" t="s">
        <v>9829</v>
      </c>
      <c r="H2879">
        <v>2</v>
      </c>
      <c r="J2879" t="s">
        <v>14</v>
      </c>
      <c r="K2879" t="s">
        <v>9841</v>
      </c>
    </row>
    <row r="2880" spans="1:11" x14ac:dyDescent="0.45">
      <c r="A2880" t="s">
        <v>9842</v>
      </c>
      <c r="B2880" t="s">
        <v>9818</v>
      </c>
      <c r="C2880" t="s">
        <v>9838</v>
      </c>
      <c r="D2880" t="s">
        <v>9843</v>
      </c>
      <c r="F2880" t="s">
        <v>244</v>
      </c>
      <c r="G2880" t="s">
        <v>245</v>
      </c>
      <c r="H2880">
        <v>2</v>
      </c>
      <c r="J2880" t="s">
        <v>14</v>
      </c>
      <c r="K2880" s="1" t="s">
        <v>9820</v>
      </c>
    </row>
    <row r="2881" spans="1:11" x14ac:dyDescent="0.45">
      <c r="A2881" t="s">
        <v>9798</v>
      </c>
      <c r="B2881" t="s">
        <v>9844</v>
      </c>
      <c r="C2881" t="s">
        <v>9845</v>
      </c>
      <c r="D2881" t="s">
        <v>9795</v>
      </c>
      <c r="E2881" t="s">
        <v>145</v>
      </c>
      <c r="F2881" t="s">
        <v>58</v>
      </c>
      <c r="G2881" t="s">
        <v>59</v>
      </c>
      <c r="H2881">
        <v>2</v>
      </c>
      <c r="J2881" t="s">
        <v>14</v>
      </c>
      <c r="K2881" t="s">
        <v>9799</v>
      </c>
    </row>
    <row r="2882" spans="1:11" x14ac:dyDescent="0.45">
      <c r="A2882" t="s">
        <v>9846</v>
      </c>
      <c r="B2882" t="s">
        <v>9847</v>
      </c>
      <c r="C2882" t="s">
        <v>9848</v>
      </c>
      <c r="F2882" t="s">
        <v>244</v>
      </c>
      <c r="G2882" t="s">
        <v>245</v>
      </c>
      <c r="H2882">
        <v>2</v>
      </c>
      <c r="J2882" t="s">
        <v>14</v>
      </c>
      <c r="K2882" t="s">
        <v>9849</v>
      </c>
    </row>
    <row r="2883" spans="1:11" x14ac:dyDescent="0.45">
      <c r="A2883" t="s">
        <v>9850</v>
      </c>
      <c r="B2883" t="s">
        <v>9851</v>
      </c>
      <c r="C2883" t="s">
        <v>9852</v>
      </c>
      <c r="H2883">
        <v>2</v>
      </c>
      <c r="J2883" t="s">
        <v>14</v>
      </c>
      <c r="K2883" t="s">
        <v>9853</v>
      </c>
    </row>
    <row r="2884" spans="1:11" x14ac:dyDescent="0.45">
      <c r="A2884" t="s">
        <v>9854</v>
      </c>
      <c r="B2884" t="s">
        <v>9784</v>
      </c>
      <c r="D2884" t="s">
        <v>9855</v>
      </c>
      <c r="F2884" t="s">
        <v>244</v>
      </c>
      <c r="G2884" t="s">
        <v>245</v>
      </c>
      <c r="H2884">
        <v>2</v>
      </c>
      <c r="J2884" t="s">
        <v>14</v>
      </c>
      <c r="K2884" t="s">
        <v>9856</v>
      </c>
    </row>
    <row r="2885" spans="1:11" x14ac:dyDescent="0.45">
      <c r="A2885" t="s">
        <v>9857</v>
      </c>
      <c r="B2885" t="s">
        <v>9858</v>
      </c>
      <c r="D2885" t="s">
        <v>9859</v>
      </c>
      <c r="F2885" t="s">
        <v>244</v>
      </c>
      <c r="G2885" t="s">
        <v>245</v>
      </c>
      <c r="H2885">
        <v>2</v>
      </c>
      <c r="J2885" t="s">
        <v>14</v>
      </c>
      <c r="K2885" t="s">
        <v>9860</v>
      </c>
    </row>
    <row r="2886" spans="1:11" x14ac:dyDescent="0.45">
      <c r="A2886" t="s">
        <v>9837</v>
      </c>
      <c r="B2886" t="s">
        <v>9791</v>
      </c>
      <c r="C2886" t="s">
        <v>9854</v>
      </c>
      <c r="D2886" t="s">
        <v>9861</v>
      </c>
      <c r="F2886" t="s">
        <v>244</v>
      </c>
      <c r="G2886" t="s">
        <v>245</v>
      </c>
      <c r="H2886">
        <v>2</v>
      </c>
      <c r="J2886" t="s">
        <v>14</v>
      </c>
      <c r="K2886" t="s">
        <v>9862</v>
      </c>
    </row>
    <row r="2887" spans="1:11" x14ac:dyDescent="0.45">
      <c r="A2887" t="s">
        <v>4402</v>
      </c>
      <c r="B2887" t="s">
        <v>9805</v>
      </c>
      <c r="C2887" t="s">
        <v>9863</v>
      </c>
      <c r="D2887" t="s">
        <v>9804</v>
      </c>
      <c r="F2887" t="s">
        <v>244</v>
      </c>
      <c r="G2887" t="s">
        <v>245</v>
      </c>
      <c r="H2887">
        <v>2</v>
      </c>
      <c r="J2887" t="s">
        <v>14</v>
      </c>
      <c r="K2887" t="s">
        <v>9806</v>
      </c>
    </row>
    <row r="2888" spans="1:11" x14ac:dyDescent="0.45">
      <c r="A2888" t="s">
        <v>9864</v>
      </c>
      <c r="B2888" t="s">
        <v>9865</v>
      </c>
      <c r="D2888" t="s">
        <v>9866</v>
      </c>
      <c r="F2888" t="s">
        <v>1281</v>
      </c>
      <c r="G2888" t="s">
        <v>4233</v>
      </c>
      <c r="H2888">
        <v>6</v>
      </c>
      <c r="J2888" t="s">
        <v>14</v>
      </c>
      <c r="K2888" s="1" t="s">
        <v>9867</v>
      </c>
    </row>
    <row r="2889" spans="1:11" x14ac:dyDescent="0.45">
      <c r="A2889" t="s">
        <v>9868</v>
      </c>
      <c r="B2889" t="s">
        <v>9869</v>
      </c>
      <c r="D2889" t="s">
        <v>9870</v>
      </c>
      <c r="F2889" t="s">
        <v>1281</v>
      </c>
      <c r="G2889" t="s">
        <v>4233</v>
      </c>
      <c r="H2889">
        <v>2</v>
      </c>
      <c r="J2889" t="s">
        <v>14</v>
      </c>
      <c r="K2889" s="1" t="s">
        <v>9871</v>
      </c>
    </row>
    <row r="2890" spans="1:11" x14ac:dyDescent="0.45">
      <c r="A2890" t="s">
        <v>9872</v>
      </c>
      <c r="B2890" t="s">
        <v>9873</v>
      </c>
      <c r="D2890" t="s">
        <v>9874</v>
      </c>
      <c r="F2890" t="s">
        <v>13</v>
      </c>
      <c r="G2890" t="s">
        <v>3093</v>
      </c>
      <c r="H2890">
        <v>2</v>
      </c>
      <c r="J2890" t="s">
        <v>14</v>
      </c>
      <c r="K2890" t="s">
        <v>9875</v>
      </c>
    </row>
    <row r="2891" spans="1:11" x14ac:dyDescent="0.45">
      <c r="A2891" t="s">
        <v>9876</v>
      </c>
      <c r="B2891" t="s">
        <v>9877</v>
      </c>
      <c r="D2891" t="s">
        <v>9878</v>
      </c>
      <c r="F2891" t="s">
        <v>13</v>
      </c>
      <c r="G2891" t="s">
        <v>3093</v>
      </c>
      <c r="H2891">
        <v>2</v>
      </c>
      <c r="J2891" t="s">
        <v>14</v>
      </c>
      <c r="K2891" t="s">
        <v>9879</v>
      </c>
    </row>
    <row r="2892" spans="1:11" x14ac:dyDescent="0.45">
      <c r="A2892" t="s">
        <v>9880</v>
      </c>
      <c r="B2892" t="s">
        <v>9881</v>
      </c>
      <c r="D2892" t="s">
        <v>9882</v>
      </c>
      <c r="F2892" t="s">
        <v>13</v>
      </c>
      <c r="G2892" t="s">
        <v>3093</v>
      </c>
      <c r="H2892">
        <v>2</v>
      </c>
      <c r="J2892" t="s">
        <v>14</v>
      </c>
      <c r="K2892" t="s">
        <v>9883</v>
      </c>
    </row>
    <row r="2893" spans="1:11" x14ac:dyDescent="0.45">
      <c r="A2893" t="s">
        <v>9884</v>
      </c>
      <c r="B2893" t="s">
        <v>9885</v>
      </c>
      <c r="C2893" t="s">
        <v>9880</v>
      </c>
      <c r="D2893" t="s">
        <v>9886</v>
      </c>
      <c r="F2893" t="s">
        <v>13</v>
      </c>
      <c r="G2893" t="s">
        <v>3093</v>
      </c>
      <c r="H2893">
        <v>2</v>
      </c>
      <c r="J2893" t="s">
        <v>14</v>
      </c>
      <c r="K2893" t="s">
        <v>9887</v>
      </c>
    </row>
    <row r="2894" spans="1:11" x14ac:dyDescent="0.45">
      <c r="A2894" t="s">
        <v>9888</v>
      </c>
      <c r="B2894" t="s">
        <v>9889</v>
      </c>
      <c r="D2894" t="s">
        <v>9890</v>
      </c>
      <c r="F2894" t="s">
        <v>13</v>
      </c>
      <c r="G2894" t="s">
        <v>3093</v>
      </c>
      <c r="H2894">
        <v>2</v>
      </c>
      <c r="J2894" t="s">
        <v>14</v>
      </c>
      <c r="K2894" t="s">
        <v>9891</v>
      </c>
    </row>
    <row r="2895" spans="1:11" x14ac:dyDescent="0.45">
      <c r="A2895" t="s">
        <v>9892</v>
      </c>
      <c r="B2895" t="s">
        <v>9893</v>
      </c>
      <c r="C2895" t="s">
        <v>9894</v>
      </c>
      <c r="D2895" t="s">
        <v>9895</v>
      </c>
      <c r="F2895" t="s">
        <v>13</v>
      </c>
      <c r="G2895" t="s">
        <v>3093</v>
      </c>
      <c r="H2895">
        <v>2</v>
      </c>
      <c r="J2895" t="s">
        <v>14</v>
      </c>
      <c r="K2895" s="1" t="s">
        <v>9896</v>
      </c>
    </row>
    <row r="2896" spans="1:11" x14ac:dyDescent="0.45">
      <c r="A2896" t="s">
        <v>9897</v>
      </c>
      <c r="B2896" t="s">
        <v>9898</v>
      </c>
      <c r="C2896" t="s">
        <v>9894</v>
      </c>
      <c r="D2896" t="s">
        <v>9899</v>
      </c>
      <c r="F2896" t="s">
        <v>13</v>
      </c>
      <c r="G2896" t="s">
        <v>3093</v>
      </c>
      <c r="H2896">
        <v>2</v>
      </c>
      <c r="J2896" t="s">
        <v>14</v>
      </c>
      <c r="K2896" t="s">
        <v>9900</v>
      </c>
    </row>
    <row r="2897" spans="1:11" x14ac:dyDescent="0.45">
      <c r="A2897" t="s">
        <v>9901</v>
      </c>
      <c r="B2897" t="s">
        <v>9902</v>
      </c>
      <c r="C2897" t="s">
        <v>9888</v>
      </c>
      <c r="D2897" t="s">
        <v>9890</v>
      </c>
      <c r="F2897" t="s">
        <v>13</v>
      </c>
      <c r="G2897" t="s">
        <v>3093</v>
      </c>
      <c r="H2897">
        <v>2</v>
      </c>
      <c r="J2897" t="s">
        <v>14</v>
      </c>
      <c r="K2897" t="s">
        <v>9903</v>
      </c>
    </row>
    <row r="2898" spans="1:11" x14ac:dyDescent="0.45">
      <c r="A2898" t="s">
        <v>9904</v>
      </c>
      <c r="B2898" t="s">
        <v>9905</v>
      </c>
      <c r="C2898" t="s">
        <v>9906</v>
      </c>
      <c r="D2898" t="s">
        <v>9907</v>
      </c>
      <c r="F2898" t="s">
        <v>13</v>
      </c>
      <c r="G2898" t="s">
        <v>3093</v>
      </c>
      <c r="H2898">
        <v>2</v>
      </c>
      <c r="J2898" t="s">
        <v>14</v>
      </c>
      <c r="K2898" t="s">
        <v>9908</v>
      </c>
    </row>
    <row r="2899" spans="1:11" x14ac:dyDescent="0.45">
      <c r="A2899" t="s">
        <v>9909</v>
      </c>
      <c r="B2899" t="s">
        <v>9910</v>
      </c>
      <c r="C2899" t="s">
        <v>9911</v>
      </c>
      <c r="D2899" t="s">
        <v>9912</v>
      </c>
      <c r="F2899" t="s">
        <v>13</v>
      </c>
      <c r="G2899" t="s">
        <v>3093</v>
      </c>
      <c r="H2899">
        <v>2</v>
      </c>
      <c r="J2899" t="s">
        <v>14</v>
      </c>
      <c r="K2899" t="s">
        <v>9913</v>
      </c>
    </row>
    <row r="2900" spans="1:11" x14ac:dyDescent="0.45">
      <c r="A2900" t="s">
        <v>9914</v>
      </c>
      <c r="B2900" t="s">
        <v>9915</v>
      </c>
      <c r="C2900" t="s">
        <v>9904</v>
      </c>
      <c r="D2900" t="s">
        <v>9916</v>
      </c>
      <c r="F2900" t="s">
        <v>13</v>
      </c>
      <c r="G2900" t="s">
        <v>3093</v>
      </c>
      <c r="H2900">
        <v>2</v>
      </c>
      <c r="J2900" t="s">
        <v>14</v>
      </c>
      <c r="K2900" t="s">
        <v>9917</v>
      </c>
    </row>
    <row r="2901" spans="1:11" x14ac:dyDescent="0.45">
      <c r="A2901" t="s">
        <v>9918</v>
      </c>
      <c r="B2901" t="s">
        <v>9919</v>
      </c>
      <c r="C2901" t="s">
        <v>9904</v>
      </c>
      <c r="D2901" t="s">
        <v>9920</v>
      </c>
      <c r="F2901" t="s">
        <v>13</v>
      </c>
      <c r="G2901" t="s">
        <v>3093</v>
      </c>
      <c r="H2901">
        <v>2</v>
      </c>
      <c r="J2901" t="s">
        <v>14</v>
      </c>
      <c r="K2901" t="s">
        <v>9921</v>
      </c>
    </row>
    <row r="2902" spans="1:11" x14ac:dyDescent="0.45">
      <c r="A2902" t="s">
        <v>9922</v>
      </c>
      <c r="B2902" t="s">
        <v>9923</v>
      </c>
      <c r="C2902" t="s">
        <v>9924</v>
      </c>
      <c r="D2902" t="s">
        <v>9925</v>
      </c>
      <c r="F2902" t="s">
        <v>13</v>
      </c>
      <c r="G2902" t="s">
        <v>3093</v>
      </c>
      <c r="H2902">
        <v>2</v>
      </c>
      <c r="J2902" t="s">
        <v>14</v>
      </c>
      <c r="K2902" t="s">
        <v>9926</v>
      </c>
    </row>
    <row r="2903" spans="1:11" x14ac:dyDescent="0.45">
      <c r="A2903" t="s">
        <v>9927</v>
      </c>
      <c r="B2903" t="s">
        <v>9928</v>
      </c>
      <c r="C2903" t="s">
        <v>9929</v>
      </c>
      <c r="D2903" t="s">
        <v>9930</v>
      </c>
      <c r="F2903" t="s">
        <v>13</v>
      </c>
      <c r="G2903" t="s">
        <v>3093</v>
      </c>
      <c r="H2903">
        <v>2</v>
      </c>
      <c r="J2903" t="s">
        <v>14</v>
      </c>
      <c r="K2903" t="s">
        <v>9931</v>
      </c>
    </row>
    <row r="2904" spans="1:11" x14ac:dyDescent="0.45">
      <c r="A2904" t="s">
        <v>9932</v>
      </c>
      <c r="B2904" t="s">
        <v>9933</v>
      </c>
      <c r="C2904" t="s">
        <v>9924</v>
      </c>
      <c r="D2904" t="s">
        <v>9934</v>
      </c>
      <c r="F2904" t="s">
        <v>13</v>
      </c>
      <c r="G2904" t="s">
        <v>3093</v>
      </c>
      <c r="H2904">
        <v>2</v>
      </c>
      <c r="J2904" t="s">
        <v>14</v>
      </c>
      <c r="K2904" t="s">
        <v>9935</v>
      </c>
    </row>
    <row r="2905" spans="1:11" x14ac:dyDescent="0.45">
      <c r="A2905" t="s">
        <v>9936</v>
      </c>
      <c r="B2905" t="s">
        <v>9937</v>
      </c>
      <c r="C2905" t="s">
        <v>9924</v>
      </c>
      <c r="D2905" t="s">
        <v>9938</v>
      </c>
      <c r="F2905" t="s">
        <v>13</v>
      </c>
      <c r="G2905" t="s">
        <v>3093</v>
      </c>
      <c r="H2905">
        <v>2</v>
      </c>
      <c r="J2905" t="s">
        <v>14</v>
      </c>
      <c r="K2905" t="s">
        <v>9939</v>
      </c>
    </row>
    <row r="2906" spans="1:11" x14ac:dyDescent="0.45">
      <c r="A2906" t="s">
        <v>9940</v>
      </c>
      <c r="B2906" t="s">
        <v>9941</v>
      </c>
      <c r="C2906" t="s">
        <v>9924</v>
      </c>
      <c r="D2906" t="s">
        <v>9942</v>
      </c>
      <c r="F2906" t="s">
        <v>13</v>
      </c>
      <c r="G2906" t="s">
        <v>3093</v>
      </c>
      <c r="H2906">
        <v>2</v>
      </c>
      <c r="J2906" t="s">
        <v>14</v>
      </c>
      <c r="K2906" t="s">
        <v>9943</v>
      </c>
    </row>
    <row r="2907" spans="1:11" x14ac:dyDescent="0.45">
      <c r="A2907" t="s">
        <v>9944</v>
      </c>
      <c r="B2907" t="s">
        <v>9945</v>
      </c>
      <c r="C2907" t="s">
        <v>9946</v>
      </c>
      <c r="F2907" t="s">
        <v>13</v>
      </c>
      <c r="G2907" t="s">
        <v>3093</v>
      </c>
      <c r="H2907">
        <v>2</v>
      </c>
      <c r="J2907" t="s">
        <v>14</v>
      </c>
      <c r="K2907" t="s">
        <v>9947</v>
      </c>
    </row>
    <row r="2908" spans="1:11" x14ac:dyDescent="0.45">
      <c r="A2908" t="s">
        <v>9948</v>
      </c>
      <c r="B2908" t="s">
        <v>9949</v>
      </c>
      <c r="C2908" t="s">
        <v>9927</v>
      </c>
      <c r="F2908" t="s">
        <v>13</v>
      </c>
      <c r="G2908" t="s">
        <v>3093</v>
      </c>
      <c r="H2908">
        <v>2</v>
      </c>
      <c r="J2908" t="s">
        <v>14</v>
      </c>
      <c r="K2908" t="s">
        <v>9950</v>
      </c>
    </row>
    <row r="2909" spans="1:11" x14ac:dyDescent="0.45">
      <c r="A2909" t="s">
        <v>9951</v>
      </c>
      <c r="B2909" t="s">
        <v>9952</v>
      </c>
      <c r="C2909" t="s">
        <v>9946</v>
      </c>
      <c r="F2909" t="s">
        <v>13</v>
      </c>
      <c r="G2909" t="s">
        <v>3093</v>
      </c>
      <c r="H2909">
        <v>2</v>
      </c>
      <c r="J2909" t="s">
        <v>14</v>
      </c>
      <c r="K2909" t="s">
        <v>9953</v>
      </c>
    </row>
    <row r="2910" spans="1:11" x14ac:dyDescent="0.45">
      <c r="A2910" t="s">
        <v>9954</v>
      </c>
      <c r="B2910" t="s">
        <v>9955</v>
      </c>
      <c r="C2910" t="s">
        <v>9946</v>
      </c>
      <c r="F2910" t="s">
        <v>13</v>
      </c>
      <c r="G2910" t="s">
        <v>3093</v>
      </c>
      <c r="H2910">
        <v>2</v>
      </c>
      <c r="J2910" t="s">
        <v>14</v>
      </c>
      <c r="K2910" t="s">
        <v>9956</v>
      </c>
    </row>
    <row r="2911" spans="1:11" x14ac:dyDescent="0.45">
      <c r="A2911" t="s">
        <v>9957</v>
      </c>
      <c r="B2911" t="s">
        <v>9958</v>
      </c>
      <c r="C2911" t="s">
        <v>9946</v>
      </c>
      <c r="F2911" t="s">
        <v>13</v>
      </c>
      <c r="G2911" t="s">
        <v>3093</v>
      </c>
      <c r="H2911">
        <v>2</v>
      </c>
      <c r="J2911" t="s">
        <v>14</v>
      </c>
      <c r="K2911" t="s">
        <v>9959</v>
      </c>
    </row>
    <row r="2912" spans="1:11" x14ac:dyDescent="0.45">
      <c r="A2912" t="s">
        <v>9960</v>
      </c>
      <c r="B2912" t="s">
        <v>9961</v>
      </c>
      <c r="C2912" t="s">
        <v>9946</v>
      </c>
      <c r="F2912" t="s">
        <v>13</v>
      </c>
      <c r="G2912" t="s">
        <v>3093</v>
      </c>
      <c r="H2912">
        <v>2</v>
      </c>
      <c r="J2912" t="s">
        <v>14</v>
      </c>
      <c r="K2912" t="s">
        <v>9962</v>
      </c>
    </row>
    <row r="2913" spans="1:11" x14ac:dyDescent="0.45">
      <c r="A2913" t="s">
        <v>9963</v>
      </c>
      <c r="B2913" t="s">
        <v>3181</v>
      </c>
      <c r="C2913" t="s">
        <v>9964</v>
      </c>
      <c r="F2913" t="s">
        <v>13</v>
      </c>
      <c r="G2913" t="s">
        <v>3093</v>
      </c>
      <c r="H2913">
        <v>8</v>
      </c>
      <c r="J2913" t="s">
        <v>382</v>
      </c>
      <c r="K2913" t="s">
        <v>9965</v>
      </c>
    </row>
    <row r="2914" spans="1:11" x14ac:dyDescent="0.45">
      <c r="A2914" t="s">
        <v>9966</v>
      </c>
      <c r="B2914" t="s">
        <v>3181</v>
      </c>
      <c r="C2914" t="s">
        <v>9967</v>
      </c>
      <c r="F2914" t="s">
        <v>13</v>
      </c>
      <c r="G2914" t="s">
        <v>3093</v>
      </c>
      <c r="H2914">
        <v>8</v>
      </c>
      <c r="J2914" t="s">
        <v>14</v>
      </c>
      <c r="K2914" t="s">
        <v>9968</v>
      </c>
    </row>
    <row r="2915" spans="1:11" x14ac:dyDescent="0.45">
      <c r="A2915" t="s">
        <v>9969</v>
      </c>
      <c r="B2915" t="s">
        <v>5289</v>
      </c>
      <c r="C2915" t="s">
        <v>9970</v>
      </c>
      <c r="D2915" t="s">
        <v>9971</v>
      </c>
      <c r="F2915" t="s">
        <v>13</v>
      </c>
      <c r="G2915" t="s">
        <v>3093</v>
      </c>
      <c r="H2915">
        <v>8</v>
      </c>
      <c r="J2915" t="s">
        <v>382</v>
      </c>
      <c r="K2915" t="s">
        <v>9972</v>
      </c>
    </row>
    <row r="2916" spans="1:11" x14ac:dyDescent="0.45">
      <c r="A2916" t="s">
        <v>9973</v>
      </c>
      <c r="B2916" t="s">
        <v>9974</v>
      </c>
      <c r="F2916" t="s">
        <v>13</v>
      </c>
      <c r="G2916" t="s">
        <v>3093</v>
      </c>
      <c r="H2916">
        <v>2</v>
      </c>
      <c r="J2916" t="s">
        <v>14</v>
      </c>
      <c r="K2916" t="s">
        <v>9975</v>
      </c>
    </row>
    <row r="2917" spans="1:11" x14ac:dyDescent="0.45">
      <c r="A2917" t="s">
        <v>9976</v>
      </c>
      <c r="B2917" t="s">
        <v>9977</v>
      </c>
      <c r="F2917" t="s">
        <v>13</v>
      </c>
      <c r="G2917" t="s">
        <v>3093</v>
      </c>
      <c r="H2917">
        <v>2</v>
      </c>
      <c r="J2917" t="s">
        <v>14</v>
      </c>
      <c r="K2917" t="s">
        <v>9978</v>
      </c>
    </row>
    <row r="2918" spans="1:11" x14ac:dyDescent="0.45">
      <c r="A2918" t="s">
        <v>9979</v>
      </c>
      <c r="B2918" t="s">
        <v>9980</v>
      </c>
      <c r="D2918" t="s">
        <v>9981</v>
      </c>
      <c r="F2918" t="s">
        <v>13</v>
      </c>
      <c r="G2918" t="s">
        <v>3093</v>
      </c>
      <c r="H2918">
        <v>4</v>
      </c>
      <c r="J2918" t="s">
        <v>14</v>
      </c>
      <c r="K2918" t="s">
        <v>9982</v>
      </c>
    </row>
    <row r="2919" spans="1:11" x14ac:dyDescent="0.45">
      <c r="A2919" t="s">
        <v>9983</v>
      </c>
      <c r="B2919" t="s">
        <v>9984</v>
      </c>
      <c r="F2919" t="s">
        <v>13</v>
      </c>
      <c r="G2919" t="s">
        <v>3093</v>
      </c>
      <c r="H2919">
        <v>2</v>
      </c>
      <c r="J2919" t="s">
        <v>14</v>
      </c>
      <c r="K2919" t="s">
        <v>9985</v>
      </c>
    </row>
    <row r="2920" spans="1:11" x14ac:dyDescent="0.45">
      <c r="A2920" t="s">
        <v>9986</v>
      </c>
      <c r="B2920" t="s">
        <v>9987</v>
      </c>
      <c r="F2920" t="s">
        <v>13</v>
      </c>
      <c r="G2920" t="s">
        <v>3093</v>
      </c>
      <c r="H2920">
        <v>2</v>
      </c>
      <c r="J2920" t="s">
        <v>14</v>
      </c>
      <c r="K2920" t="s">
        <v>9988</v>
      </c>
    </row>
    <row r="2921" spans="1:11" x14ac:dyDescent="0.45">
      <c r="A2921" t="s">
        <v>9989</v>
      </c>
      <c r="B2921" t="s">
        <v>9990</v>
      </c>
      <c r="F2921" t="s">
        <v>13</v>
      </c>
      <c r="G2921" t="s">
        <v>3093</v>
      </c>
      <c r="H2921">
        <v>2</v>
      </c>
      <c r="J2921" t="s">
        <v>14</v>
      </c>
      <c r="K2921" t="s">
        <v>9991</v>
      </c>
    </row>
    <row r="2922" spans="1:11" x14ac:dyDescent="0.45">
      <c r="A2922" t="s">
        <v>9992</v>
      </c>
      <c r="B2922" t="s">
        <v>9993</v>
      </c>
      <c r="C2922" t="s">
        <v>9983</v>
      </c>
      <c r="F2922" t="s">
        <v>13</v>
      </c>
      <c r="G2922" t="s">
        <v>3093</v>
      </c>
      <c r="H2922">
        <v>2</v>
      </c>
      <c r="J2922" t="s">
        <v>14</v>
      </c>
      <c r="K2922" t="s">
        <v>9994</v>
      </c>
    </row>
    <row r="2923" spans="1:11" x14ac:dyDescent="0.45">
      <c r="A2923" t="s">
        <v>9995</v>
      </c>
      <c r="B2923" t="s">
        <v>9996</v>
      </c>
      <c r="C2923" t="s">
        <v>9983</v>
      </c>
      <c r="F2923" t="s">
        <v>13</v>
      </c>
      <c r="G2923" t="s">
        <v>3093</v>
      </c>
      <c r="H2923">
        <v>2</v>
      </c>
      <c r="J2923" t="s">
        <v>14</v>
      </c>
      <c r="K2923" t="s">
        <v>9997</v>
      </c>
    </row>
    <row r="2924" spans="1:11" x14ac:dyDescent="0.45">
      <c r="A2924" t="s">
        <v>9998</v>
      </c>
      <c r="B2924" t="s">
        <v>9999</v>
      </c>
      <c r="C2924" t="s">
        <v>9989</v>
      </c>
      <c r="F2924" t="s">
        <v>13</v>
      </c>
      <c r="G2924" t="s">
        <v>3093</v>
      </c>
      <c r="H2924">
        <v>2</v>
      </c>
      <c r="J2924" t="s">
        <v>14</v>
      </c>
      <c r="K2924" t="s">
        <v>10000</v>
      </c>
    </row>
    <row r="2925" spans="1:11" x14ac:dyDescent="0.45">
      <c r="A2925" t="s">
        <v>10001</v>
      </c>
      <c r="B2925" t="s">
        <v>10002</v>
      </c>
      <c r="F2925" t="s">
        <v>13</v>
      </c>
      <c r="G2925" t="s">
        <v>3093</v>
      </c>
      <c r="H2925">
        <v>2</v>
      </c>
      <c r="J2925" t="s">
        <v>14</v>
      </c>
      <c r="K2925" t="s">
        <v>10003</v>
      </c>
    </row>
    <row r="2926" spans="1:11" x14ac:dyDescent="0.45">
      <c r="A2926" t="s">
        <v>10004</v>
      </c>
      <c r="B2926" t="s">
        <v>10005</v>
      </c>
      <c r="F2926" t="s">
        <v>13</v>
      </c>
      <c r="G2926" t="s">
        <v>3093</v>
      </c>
      <c r="H2926">
        <v>2</v>
      </c>
      <c r="J2926" t="s">
        <v>14</v>
      </c>
      <c r="K2926" t="s">
        <v>10006</v>
      </c>
    </row>
    <row r="2927" spans="1:11" x14ac:dyDescent="0.45">
      <c r="A2927" t="s">
        <v>10007</v>
      </c>
      <c r="B2927" t="s">
        <v>10008</v>
      </c>
      <c r="C2927" t="s">
        <v>10009</v>
      </c>
      <c r="F2927" t="s">
        <v>13</v>
      </c>
      <c r="G2927" t="s">
        <v>3093</v>
      </c>
      <c r="H2927">
        <v>2</v>
      </c>
      <c r="J2927" t="s">
        <v>14</v>
      </c>
      <c r="K2927" t="s">
        <v>10010</v>
      </c>
    </row>
    <row r="2928" spans="1:11" x14ac:dyDescent="0.45">
      <c r="A2928" t="s">
        <v>10011</v>
      </c>
      <c r="B2928" t="s">
        <v>10012</v>
      </c>
      <c r="C2928" t="s">
        <v>10013</v>
      </c>
      <c r="F2928" t="s">
        <v>13</v>
      </c>
      <c r="G2928" t="s">
        <v>3093</v>
      </c>
      <c r="H2928">
        <v>6</v>
      </c>
      <c r="J2928" t="s">
        <v>382</v>
      </c>
      <c r="K2928" t="s">
        <v>10014</v>
      </c>
    </row>
    <row r="2929" spans="1:11" x14ac:dyDescent="0.45">
      <c r="A2929" t="s">
        <v>10015</v>
      </c>
      <c r="B2929" t="s">
        <v>10016</v>
      </c>
      <c r="C2929" t="s">
        <v>10004</v>
      </c>
      <c r="F2929" t="s">
        <v>13</v>
      </c>
      <c r="G2929" t="s">
        <v>3093</v>
      </c>
      <c r="H2929">
        <v>2</v>
      </c>
      <c r="J2929" t="s">
        <v>14</v>
      </c>
      <c r="K2929" t="s">
        <v>10017</v>
      </c>
    </row>
    <row r="2930" spans="1:11" x14ac:dyDescent="0.45">
      <c r="A2930" t="s">
        <v>10018</v>
      </c>
      <c r="B2930" t="s">
        <v>10019</v>
      </c>
      <c r="C2930" t="s">
        <v>10007</v>
      </c>
      <c r="G2930" t="s">
        <v>3093</v>
      </c>
      <c r="H2930">
        <v>2</v>
      </c>
      <c r="J2930" t="s">
        <v>14</v>
      </c>
      <c r="K2930" t="s">
        <v>10020</v>
      </c>
    </row>
    <row r="2931" spans="1:11" x14ac:dyDescent="0.45">
      <c r="A2931" t="s">
        <v>10021</v>
      </c>
      <c r="B2931" t="s">
        <v>10022</v>
      </c>
      <c r="C2931" t="s">
        <v>10007</v>
      </c>
      <c r="G2931" t="s">
        <v>3093</v>
      </c>
      <c r="H2931">
        <v>2</v>
      </c>
      <c r="J2931" t="s">
        <v>14</v>
      </c>
      <c r="K2931" t="s">
        <v>10023</v>
      </c>
    </row>
    <row r="2932" spans="1:11" x14ac:dyDescent="0.45">
      <c r="A2932" t="s">
        <v>10024</v>
      </c>
      <c r="B2932" t="s">
        <v>10025</v>
      </c>
      <c r="C2932" t="s">
        <v>10007</v>
      </c>
      <c r="D2932" t="s">
        <v>10026</v>
      </c>
      <c r="E2932" t="s">
        <v>10027</v>
      </c>
      <c r="F2932" t="s">
        <v>13</v>
      </c>
      <c r="G2932" t="s">
        <v>3093</v>
      </c>
      <c r="H2932">
        <v>4</v>
      </c>
      <c r="J2932" t="s">
        <v>14</v>
      </c>
      <c r="K2932" t="s">
        <v>10028</v>
      </c>
    </row>
    <row r="2933" spans="1:11" x14ac:dyDescent="0.45">
      <c r="A2933" t="s">
        <v>10029</v>
      </c>
      <c r="B2933" t="s">
        <v>10030</v>
      </c>
      <c r="F2933" t="s">
        <v>13</v>
      </c>
      <c r="G2933" t="s">
        <v>1545</v>
      </c>
      <c r="H2933">
        <v>2</v>
      </c>
      <c r="J2933" t="s">
        <v>14</v>
      </c>
    </row>
    <row r="2934" spans="1:11" x14ac:dyDescent="0.45">
      <c r="A2934" t="s">
        <v>10031</v>
      </c>
      <c r="B2934" t="s">
        <v>10032</v>
      </c>
      <c r="D2934" t="s">
        <v>10033</v>
      </c>
      <c r="E2934" t="s">
        <v>10034</v>
      </c>
      <c r="F2934" t="s">
        <v>13</v>
      </c>
      <c r="G2934" t="s">
        <v>1545</v>
      </c>
      <c r="H2934">
        <v>2</v>
      </c>
      <c r="J2934" t="s">
        <v>14</v>
      </c>
      <c r="K2934" t="s">
        <v>10035</v>
      </c>
    </row>
    <row r="2935" spans="1:11" x14ac:dyDescent="0.45">
      <c r="A2935" t="s">
        <v>10036</v>
      </c>
      <c r="B2935" t="s">
        <v>10037</v>
      </c>
      <c r="C2935" t="s">
        <v>10038</v>
      </c>
      <c r="D2935" t="s">
        <v>10039</v>
      </c>
      <c r="E2935" t="s">
        <v>10040</v>
      </c>
      <c r="F2935" t="s">
        <v>13</v>
      </c>
      <c r="G2935" t="s">
        <v>1545</v>
      </c>
      <c r="H2935">
        <v>2</v>
      </c>
      <c r="J2935" t="s">
        <v>14</v>
      </c>
      <c r="K2935" t="s">
        <v>10041</v>
      </c>
    </row>
    <row r="2936" spans="1:11" x14ac:dyDescent="0.45">
      <c r="A2936" t="s">
        <v>10042</v>
      </c>
      <c r="B2936" t="s">
        <v>10043</v>
      </c>
      <c r="F2936" t="s">
        <v>13</v>
      </c>
      <c r="G2936" t="s">
        <v>1545</v>
      </c>
      <c r="H2936">
        <v>2</v>
      </c>
      <c r="J2936" t="s">
        <v>14</v>
      </c>
      <c r="K2936" t="s">
        <v>10044</v>
      </c>
    </row>
    <row r="2937" spans="1:11" x14ac:dyDescent="0.45">
      <c r="A2937" t="s">
        <v>10045</v>
      </c>
      <c r="B2937" t="s">
        <v>10046</v>
      </c>
      <c r="C2937" s="1" t="s">
        <v>10047</v>
      </c>
      <c r="D2937" t="s">
        <v>10048</v>
      </c>
      <c r="E2937" t="s">
        <v>10049</v>
      </c>
      <c r="F2937" t="s">
        <v>13</v>
      </c>
      <c r="G2937" t="s">
        <v>1545</v>
      </c>
      <c r="H2937">
        <v>2</v>
      </c>
      <c r="J2937" t="s">
        <v>14</v>
      </c>
      <c r="K2937" s="1" t="s">
        <v>10050</v>
      </c>
    </row>
    <row r="2938" spans="1:11" x14ac:dyDescent="0.45">
      <c r="A2938" t="s">
        <v>10051</v>
      </c>
      <c r="B2938" t="s">
        <v>10052</v>
      </c>
      <c r="C2938" t="s">
        <v>10053</v>
      </c>
      <c r="E2938" t="s">
        <v>10054</v>
      </c>
      <c r="F2938" t="s">
        <v>13</v>
      </c>
      <c r="G2938" t="s">
        <v>1545</v>
      </c>
      <c r="H2938">
        <v>2</v>
      </c>
      <c r="J2938" t="s">
        <v>14</v>
      </c>
      <c r="K2938" t="s">
        <v>10055</v>
      </c>
    </row>
    <row r="2939" spans="1:11" x14ac:dyDescent="0.45">
      <c r="A2939" t="s">
        <v>10056</v>
      </c>
      <c r="B2939" t="s">
        <v>10057</v>
      </c>
      <c r="C2939" t="s">
        <v>10058</v>
      </c>
      <c r="E2939" t="s">
        <v>10034</v>
      </c>
      <c r="F2939" t="s">
        <v>13</v>
      </c>
      <c r="G2939" t="s">
        <v>1545</v>
      </c>
      <c r="H2939">
        <v>2</v>
      </c>
      <c r="J2939" t="s">
        <v>14</v>
      </c>
      <c r="K2939" t="s">
        <v>10059</v>
      </c>
    </row>
    <row r="2940" spans="1:11" x14ac:dyDescent="0.45">
      <c r="A2940" t="s">
        <v>10060</v>
      </c>
      <c r="B2940" t="s">
        <v>10061</v>
      </c>
      <c r="C2940" s="1" t="s">
        <v>10062</v>
      </c>
      <c r="F2940" t="s">
        <v>13</v>
      </c>
      <c r="G2940" t="s">
        <v>1545</v>
      </c>
      <c r="H2940">
        <v>2</v>
      </c>
      <c r="J2940" t="s">
        <v>14</v>
      </c>
      <c r="K2940" t="s">
        <v>10063</v>
      </c>
    </row>
    <row r="2941" spans="1:11" x14ac:dyDescent="0.45">
      <c r="A2941" t="s">
        <v>10064</v>
      </c>
      <c r="B2941" t="s">
        <v>10065</v>
      </c>
      <c r="C2941" t="s">
        <v>10066</v>
      </c>
      <c r="E2941" t="s">
        <v>10067</v>
      </c>
      <c r="F2941" t="s">
        <v>13</v>
      </c>
      <c r="G2941" t="s">
        <v>1545</v>
      </c>
      <c r="H2941">
        <v>2</v>
      </c>
      <c r="J2941" t="s">
        <v>14</v>
      </c>
      <c r="K2941" s="1" t="s">
        <v>10068</v>
      </c>
    </row>
    <row r="2942" spans="1:11" x14ac:dyDescent="0.45">
      <c r="A2942" t="s">
        <v>10069</v>
      </c>
      <c r="B2942" t="s">
        <v>10070</v>
      </c>
      <c r="F2942" t="s">
        <v>13</v>
      </c>
      <c r="G2942" t="s">
        <v>1545</v>
      </c>
      <c r="H2942">
        <v>2</v>
      </c>
      <c r="J2942" t="s">
        <v>14</v>
      </c>
      <c r="K2942" t="s">
        <v>10071</v>
      </c>
    </row>
    <row r="2943" spans="1:11" x14ac:dyDescent="0.45">
      <c r="A2943" t="s">
        <v>10072</v>
      </c>
      <c r="B2943" t="s">
        <v>847</v>
      </c>
      <c r="E2943" t="s">
        <v>1613</v>
      </c>
      <c r="F2943" t="s">
        <v>13</v>
      </c>
      <c r="G2943" t="s">
        <v>1545</v>
      </c>
      <c r="H2943">
        <v>8</v>
      </c>
      <c r="J2943" t="s">
        <v>14</v>
      </c>
      <c r="K2943" t="s">
        <v>10073</v>
      </c>
    </row>
    <row r="2944" spans="1:11" x14ac:dyDescent="0.45">
      <c r="A2944" t="s">
        <v>10074</v>
      </c>
      <c r="B2944" t="s">
        <v>3922</v>
      </c>
      <c r="D2944" t="s">
        <v>10075</v>
      </c>
      <c r="F2944" t="s">
        <v>13</v>
      </c>
      <c r="G2944" t="s">
        <v>1545</v>
      </c>
      <c r="H2944">
        <v>8</v>
      </c>
      <c r="J2944" t="s">
        <v>14</v>
      </c>
      <c r="K2944" t="s">
        <v>10076</v>
      </c>
    </row>
    <row r="2945" spans="1:11" x14ac:dyDescent="0.45">
      <c r="A2945" t="s">
        <v>10077</v>
      </c>
      <c r="B2945" t="s">
        <v>10078</v>
      </c>
      <c r="F2945" t="s">
        <v>13</v>
      </c>
      <c r="G2945" t="s">
        <v>1545</v>
      </c>
      <c r="H2945">
        <v>8</v>
      </c>
      <c r="J2945" t="s">
        <v>382</v>
      </c>
    </row>
    <row r="2946" spans="1:11" x14ac:dyDescent="0.45">
      <c r="A2946" t="s">
        <v>10079</v>
      </c>
      <c r="B2946" t="s">
        <v>10080</v>
      </c>
      <c r="D2946" t="s">
        <v>10081</v>
      </c>
      <c r="H2946">
        <v>2</v>
      </c>
      <c r="J2946" t="s">
        <v>14</v>
      </c>
      <c r="K2946" t="s">
        <v>10082</v>
      </c>
    </row>
    <row r="2947" spans="1:11" x14ac:dyDescent="0.45">
      <c r="A2947" t="s">
        <v>10083</v>
      </c>
      <c r="B2947" t="s">
        <v>10084</v>
      </c>
      <c r="D2947" t="s">
        <v>10042</v>
      </c>
      <c r="H2947">
        <v>2</v>
      </c>
      <c r="J2947" t="s">
        <v>14</v>
      </c>
    </row>
    <row r="2948" spans="1:11" x14ac:dyDescent="0.45">
      <c r="A2948" t="s">
        <v>10085</v>
      </c>
      <c r="B2948" t="s">
        <v>10086</v>
      </c>
      <c r="C2948" t="s">
        <v>10087</v>
      </c>
      <c r="F2948" t="s">
        <v>13</v>
      </c>
      <c r="H2948">
        <v>2</v>
      </c>
      <c r="J2948" t="s">
        <v>14</v>
      </c>
      <c r="K2948" t="s">
        <v>10088</v>
      </c>
    </row>
    <row r="2949" spans="1:11" x14ac:dyDescent="0.45">
      <c r="A2949" t="s">
        <v>10089</v>
      </c>
      <c r="B2949" t="s">
        <v>10090</v>
      </c>
      <c r="F2949" t="s">
        <v>13</v>
      </c>
      <c r="H2949">
        <v>2</v>
      </c>
      <c r="J2949" t="s">
        <v>14</v>
      </c>
      <c r="K2949" t="s">
        <v>10091</v>
      </c>
    </row>
    <row r="2950" spans="1:11" x14ac:dyDescent="0.45">
      <c r="A2950" t="s">
        <v>10092</v>
      </c>
      <c r="B2950" t="s">
        <v>10093</v>
      </c>
      <c r="D2950" t="s">
        <v>10094</v>
      </c>
      <c r="H2950">
        <v>2</v>
      </c>
      <c r="J2950" t="s">
        <v>14</v>
      </c>
      <c r="K2950" t="s">
        <v>10095</v>
      </c>
    </row>
    <row r="2951" spans="1:11" x14ac:dyDescent="0.45">
      <c r="A2951" t="s">
        <v>10096</v>
      </c>
      <c r="B2951" t="s">
        <v>10097</v>
      </c>
      <c r="C2951" t="s">
        <v>10098</v>
      </c>
      <c r="D2951" t="s">
        <v>10099</v>
      </c>
      <c r="F2951" t="s">
        <v>13</v>
      </c>
      <c r="H2951">
        <v>2</v>
      </c>
      <c r="J2951" t="s">
        <v>14</v>
      </c>
      <c r="K2951" t="s">
        <v>10100</v>
      </c>
    </row>
    <row r="2952" spans="1:11" x14ac:dyDescent="0.45">
      <c r="A2952" t="s">
        <v>10101</v>
      </c>
      <c r="B2952" t="s">
        <v>9470</v>
      </c>
      <c r="C2952" t="s">
        <v>10102</v>
      </c>
      <c r="E2952" t="s">
        <v>10103</v>
      </c>
      <c r="F2952" t="s">
        <v>13</v>
      </c>
      <c r="G2952" t="s">
        <v>1545</v>
      </c>
      <c r="H2952">
        <v>2</v>
      </c>
      <c r="J2952" t="s">
        <v>14</v>
      </c>
      <c r="K2952" t="s">
        <v>10104</v>
      </c>
    </row>
    <row r="2953" spans="1:11" x14ac:dyDescent="0.45">
      <c r="A2953" t="s">
        <v>10105</v>
      </c>
      <c r="B2953" t="s">
        <v>3922</v>
      </c>
      <c r="C2953" t="s">
        <v>10106</v>
      </c>
      <c r="D2953" t="s">
        <v>10107</v>
      </c>
      <c r="E2953" t="s">
        <v>10108</v>
      </c>
      <c r="F2953" t="s">
        <v>13</v>
      </c>
      <c r="G2953" t="s">
        <v>10109</v>
      </c>
      <c r="H2953">
        <v>8</v>
      </c>
      <c r="J2953" t="s">
        <v>14</v>
      </c>
      <c r="K2953" t="s">
        <v>10110</v>
      </c>
    </row>
    <row r="2954" spans="1:11" x14ac:dyDescent="0.45">
      <c r="A2954" t="s">
        <v>10111</v>
      </c>
      <c r="B2954" t="s">
        <v>10112</v>
      </c>
      <c r="C2954" t="s">
        <v>10113</v>
      </c>
      <c r="D2954" t="s">
        <v>10114</v>
      </c>
      <c r="G2954" t="s">
        <v>3093</v>
      </c>
      <c r="H2954">
        <v>2</v>
      </c>
      <c r="J2954" t="s">
        <v>14</v>
      </c>
      <c r="K2954" s="1" t="s">
        <v>10115</v>
      </c>
    </row>
    <row r="2955" spans="1:11" x14ac:dyDescent="0.45">
      <c r="A2955" t="s">
        <v>10116</v>
      </c>
      <c r="B2955" t="s">
        <v>10117</v>
      </c>
      <c r="D2955" t="s">
        <v>10113</v>
      </c>
      <c r="E2955" t="s">
        <v>10118</v>
      </c>
      <c r="F2955" t="s">
        <v>13</v>
      </c>
      <c r="G2955" t="s">
        <v>3093</v>
      </c>
      <c r="H2955">
        <v>2</v>
      </c>
      <c r="J2955" t="s">
        <v>14</v>
      </c>
      <c r="K2955" t="s">
        <v>10119</v>
      </c>
    </row>
    <row r="2956" spans="1:11" x14ac:dyDescent="0.45">
      <c r="A2956" t="s">
        <v>10120</v>
      </c>
      <c r="B2956" t="s">
        <v>10121</v>
      </c>
      <c r="D2956" t="s">
        <v>10113</v>
      </c>
      <c r="E2956" t="s">
        <v>10118</v>
      </c>
      <c r="F2956" t="s">
        <v>13</v>
      </c>
      <c r="G2956" t="s">
        <v>3093</v>
      </c>
      <c r="H2956">
        <v>2</v>
      </c>
      <c r="J2956" t="s">
        <v>14</v>
      </c>
      <c r="K2956" t="s">
        <v>10122</v>
      </c>
    </row>
    <row r="2957" spans="1:11" x14ac:dyDescent="0.45">
      <c r="A2957" t="s">
        <v>10123</v>
      </c>
      <c r="B2957" t="s">
        <v>10124</v>
      </c>
      <c r="C2957" t="s">
        <v>10125</v>
      </c>
      <c r="F2957" t="s">
        <v>13</v>
      </c>
      <c r="G2957" t="s">
        <v>3093</v>
      </c>
      <c r="H2957">
        <v>2</v>
      </c>
      <c r="J2957" t="s">
        <v>14</v>
      </c>
      <c r="K2957" t="s">
        <v>10126</v>
      </c>
    </row>
    <row r="2958" spans="1:11" x14ac:dyDescent="0.45">
      <c r="A2958" t="s">
        <v>10127</v>
      </c>
      <c r="B2958" t="s">
        <v>10128</v>
      </c>
      <c r="C2958" t="s">
        <v>10113</v>
      </c>
      <c r="G2958" t="s">
        <v>3093</v>
      </c>
      <c r="H2958">
        <v>2</v>
      </c>
      <c r="J2958" t="s">
        <v>14</v>
      </c>
      <c r="K2958" s="1" t="s">
        <v>10129</v>
      </c>
    </row>
    <row r="2959" spans="1:11" x14ac:dyDescent="0.45">
      <c r="A2959" t="s">
        <v>10130</v>
      </c>
      <c r="B2959" t="s">
        <v>10131</v>
      </c>
      <c r="C2959" t="s">
        <v>10132</v>
      </c>
      <c r="F2959" t="s">
        <v>13</v>
      </c>
      <c r="G2959" t="s">
        <v>3093</v>
      </c>
      <c r="H2959">
        <v>2</v>
      </c>
      <c r="J2959" t="s">
        <v>14</v>
      </c>
      <c r="K2959" s="1" t="s">
        <v>10133</v>
      </c>
    </row>
    <row r="2960" spans="1:11" x14ac:dyDescent="0.45">
      <c r="A2960" t="s">
        <v>10134</v>
      </c>
      <c r="B2960" t="s">
        <v>10135</v>
      </c>
      <c r="C2960" t="s">
        <v>10116</v>
      </c>
      <c r="D2960" t="s">
        <v>10111</v>
      </c>
      <c r="E2960" t="s">
        <v>10118</v>
      </c>
      <c r="F2960" t="s">
        <v>13</v>
      </c>
      <c r="G2960" t="s">
        <v>3093</v>
      </c>
      <c r="H2960">
        <v>2</v>
      </c>
      <c r="J2960" t="s">
        <v>14</v>
      </c>
      <c r="K2960" t="s">
        <v>10136</v>
      </c>
    </row>
    <row r="2961" spans="1:11" x14ac:dyDescent="0.45">
      <c r="A2961" t="s">
        <v>10137</v>
      </c>
      <c r="B2961" t="s">
        <v>10138</v>
      </c>
      <c r="C2961" t="s">
        <v>10120</v>
      </c>
      <c r="D2961" t="s">
        <v>10111</v>
      </c>
      <c r="E2961" t="s">
        <v>10118</v>
      </c>
      <c r="F2961" t="s">
        <v>13</v>
      </c>
      <c r="G2961" t="s">
        <v>3093</v>
      </c>
      <c r="H2961">
        <v>2</v>
      </c>
      <c r="J2961" t="s">
        <v>14</v>
      </c>
      <c r="K2961" t="s">
        <v>10139</v>
      </c>
    </row>
    <row r="2962" spans="1:11" x14ac:dyDescent="0.45">
      <c r="A2962" t="s">
        <v>10140</v>
      </c>
      <c r="B2962" t="s">
        <v>10141</v>
      </c>
      <c r="C2962" t="s">
        <v>10142</v>
      </c>
      <c r="F2962" t="s">
        <v>13</v>
      </c>
      <c r="G2962" t="s">
        <v>3093</v>
      </c>
      <c r="H2962">
        <v>2</v>
      </c>
      <c r="J2962" t="s">
        <v>14</v>
      </c>
      <c r="K2962" t="s">
        <v>10143</v>
      </c>
    </row>
    <row r="2963" spans="1:11" x14ac:dyDescent="0.45">
      <c r="A2963" t="s">
        <v>10144</v>
      </c>
      <c r="B2963" t="s">
        <v>10145</v>
      </c>
      <c r="C2963" t="s">
        <v>10140</v>
      </c>
      <c r="G2963" t="s">
        <v>3093</v>
      </c>
      <c r="H2963">
        <v>2</v>
      </c>
      <c r="J2963" t="s">
        <v>14</v>
      </c>
      <c r="K2963" s="1" t="s">
        <v>10146</v>
      </c>
    </row>
    <row r="2964" spans="1:11" x14ac:dyDescent="0.45">
      <c r="A2964" t="s">
        <v>10147</v>
      </c>
      <c r="B2964" t="s">
        <v>10148</v>
      </c>
      <c r="C2964" t="s">
        <v>10144</v>
      </c>
      <c r="G2964" t="s">
        <v>3093</v>
      </c>
      <c r="H2964">
        <v>2</v>
      </c>
      <c r="J2964" t="s">
        <v>14</v>
      </c>
      <c r="K2964" s="1" t="s">
        <v>10149</v>
      </c>
    </row>
    <row r="2965" spans="1:11" x14ac:dyDescent="0.45">
      <c r="A2965" t="s">
        <v>10150</v>
      </c>
      <c r="B2965" t="s">
        <v>10151</v>
      </c>
      <c r="C2965" t="s">
        <v>10152</v>
      </c>
      <c r="G2965" t="s">
        <v>3093</v>
      </c>
      <c r="H2965">
        <v>2</v>
      </c>
      <c r="J2965" t="s">
        <v>14</v>
      </c>
      <c r="K2965" s="1" t="s">
        <v>10153</v>
      </c>
    </row>
    <row r="2966" spans="1:11" x14ac:dyDescent="0.45">
      <c r="A2966" t="s">
        <v>10154</v>
      </c>
      <c r="B2966" t="s">
        <v>10155</v>
      </c>
      <c r="C2966" t="s">
        <v>10156</v>
      </c>
      <c r="G2966" t="s">
        <v>3093</v>
      </c>
      <c r="H2966">
        <v>2</v>
      </c>
      <c r="J2966" t="s">
        <v>14</v>
      </c>
      <c r="K2966" s="1" t="s">
        <v>10157</v>
      </c>
    </row>
    <row r="2967" spans="1:11" x14ac:dyDescent="0.45">
      <c r="A2967" t="s">
        <v>10158</v>
      </c>
      <c r="B2967" t="s">
        <v>10159</v>
      </c>
      <c r="C2967" t="s">
        <v>10140</v>
      </c>
      <c r="D2967" t="s">
        <v>10144</v>
      </c>
      <c r="F2967" t="s">
        <v>13</v>
      </c>
      <c r="G2967" t="s">
        <v>3093</v>
      </c>
      <c r="H2967">
        <v>2</v>
      </c>
      <c r="J2967" t="s">
        <v>14</v>
      </c>
      <c r="K2967" t="s">
        <v>10160</v>
      </c>
    </row>
    <row r="2968" spans="1:11" x14ac:dyDescent="0.45">
      <c r="A2968" t="s">
        <v>10161</v>
      </c>
      <c r="B2968" t="s">
        <v>10162</v>
      </c>
      <c r="C2968" t="s">
        <v>10123</v>
      </c>
      <c r="D2968" t="s">
        <v>10127</v>
      </c>
      <c r="F2968" t="s">
        <v>13</v>
      </c>
      <c r="G2968" t="s">
        <v>3093</v>
      </c>
      <c r="H2968">
        <v>2</v>
      </c>
      <c r="J2968" t="s">
        <v>14</v>
      </c>
      <c r="K2968" t="s">
        <v>10163</v>
      </c>
    </row>
    <row r="2969" spans="1:11" x14ac:dyDescent="0.45">
      <c r="A2969" t="s">
        <v>10164</v>
      </c>
      <c r="B2969" t="s">
        <v>10165</v>
      </c>
      <c r="C2969" t="s">
        <v>10158</v>
      </c>
      <c r="D2969" t="s">
        <v>10166</v>
      </c>
      <c r="F2969" t="s">
        <v>13</v>
      </c>
      <c r="G2969" t="s">
        <v>3093</v>
      </c>
      <c r="H2969">
        <v>2</v>
      </c>
      <c r="J2969" t="s">
        <v>14</v>
      </c>
      <c r="K2969" s="1" t="s">
        <v>10167</v>
      </c>
    </row>
    <row r="2970" spans="1:11" x14ac:dyDescent="0.45">
      <c r="A2970" t="s">
        <v>10168</v>
      </c>
      <c r="B2970" t="s">
        <v>10169</v>
      </c>
      <c r="C2970" t="s">
        <v>10170</v>
      </c>
      <c r="D2970" t="s">
        <v>10154</v>
      </c>
      <c r="F2970" t="s">
        <v>13</v>
      </c>
      <c r="G2970" t="s">
        <v>3093</v>
      </c>
      <c r="H2970">
        <v>2</v>
      </c>
      <c r="J2970" t="s">
        <v>14</v>
      </c>
      <c r="K2970" t="s">
        <v>10171</v>
      </c>
    </row>
    <row r="2971" spans="1:11" x14ac:dyDescent="0.45">
      <c r="A2971" t="s">
        <v>10172</v>
      </c>
      <c r="B2971" t="s">
        <v>10148</v>
      </c>
      <c r="C2971" t="s">
        <v>10164</v>
      </c>
      <c r="D2971" t="s">
        <v>10147</v>
      </c>
      <c r="F2971" t="s">
        <v>13</v>
      </c>
      <c r="G2971" t="s">
        <v>3093</v>
      </c>
      <c r="H2971">
        <v>2</v>
      </c>
      <c r="J2971" t="s">
        <v>14</v>
      </c>
      <c r="K2971" s="1" t="s">
        <v>10173</v>
      </c>
    </row>
    <row r="2972" spans="1:11" x14ac:dyDescent="0.45">
      <c r="A2972" t="s">
        <v>10174</v>
      </c>
      <c r="B2972" t="s">
        <v>10175</v>
      </c>
      <c r="C2972" t="s">
        <v>10176</v>
      </c>
      <c r="F2972" t="s">
        <v>13</v>
      </c>
      <c r="G2972" t="s">
        <v>3093</v>
      </c>
      <c r="H2972">
        <v>2</v>
      </c>
      <c r="J2972" t="s">
        <v>14</v>
      </c>
      <c r="K2972" s="1" t="s">
        <v>10177</v>
      </c>
    </row>
    <row r="2973" spans="1:11" x14ac:dyDescent="0.45">
      <c r="A2973" t="s">
        <v>10178</v>
      </c>
      <c r="B2973" t="s">
        <v>10179</v>
      </c>
      <c r="C2973" t="s">
        <v>10180</v>
      </c>
      <c r="F2973" t="s">
        <v>13</v>
      </c>
      <c r="G2973" t="s">
        <v>3093</v>
      </c>
      <c r="H2973">
        <v>2</v>
      </c>
      <c r="J2973" t="s">
        <v>14</v>
      </c>
      <c r="K2973" t="s">
        <v>10181</v>
      </c>
    </row>
    <row r="2974" spans="1:11" x14ac:dyDescent="0.45">
      <c r="A2974" t="s">
        <v>10182</v>
      </c>
      <c r="B2974" t="s">
        <v>10183</v>
      </c>
      <c r="C2974" t="s">
        <v>3069</v>
      </c>
      <c r="F2974" t="s">
        <v>13</v>
      </c>
      <c r="G2974" t="s">
        <v>3093</v>
      </c>
      <c r="H2974">
        <v>2</v>
      </c>
      <c r="J2974" t="s">
        <v>14</v>
      </c>
      <c r="K2974" t="s">
        <v>10184</v>
      </c>
    </row>
    <row r="2975" spans="1:11" x14ac:dyDescent="0.45">
      <c r="A2975" t="s">
        <v>10185</v>
      </c>
      <c r="B2975" t="s">
        <v>3181</v>
      </c>
      <c r="F2975" t="s">
        <v>13</v>
      </c>
      <c r="G2975" t="s">
        <v>3093</v>
      </c>
      <c r="H2975">
        <v>8</v>
      </c>
      <c r="J2975" t="s">
        <v>382</v>
      </c>
      <c r="K2975" s="1" t="s">
        <v>10186</v>
      </c>
    </row>
    <row r="2976" spans="1:11" x14ac:dyDescent="0.45">
      <c r="A2976" t="s">
        <v>10187</v>
      </c>
      <c r="B2976" t="s">
        <v>3181</v>
      </c>
      <c r="F2976" t="s">
        <v>13</v>
      </c>
      <c r="G2976" t="s">
        <v>3093</v>
      </c>
      <c r="H2976">
        <v>8</v>
      </c>
      <c r="J2976" t="s">
        <v>382</v>
      </c>
      <c r="K2976" s="1" t="s">
        <v>10188</v>
      </c>
    </row>
    <row r="2977" spans="1:11" x14ac:dyDescent="0.45">
      <c r="A2977" t="s">
        <v>10189</v>
      </c>
      <c r="B2977" t="s">
        <v>3181</v>
      </c>
      <c r="F2977" t="s">
        <v>13</v>
      </c>
      <c r="G2977" t="s">
        <v>3093</v>
      </c>
      <c r="H2977">
        <v>8</v>
      </c>
      <c r="J2977" t="s">
        <v>14</v>
      </c>
      <c r="K2977" s="1" t="s">
        <v>10190</v>
      </c>
    </row>
    <row r="2978" spans="1:11" x14ac:dyDescent="0.45">
      <c r="A2978" t="s">
        <v>10191</v>
      </c>
      <c r="B2978" t="s">
        <v>10192</v>
      </c>
      <c r="F2978" t="s">
        <v>13</v>
      </c>
      <c r="G2978" t="s">
        <v>3093</v>
      </c>
      <c r="H2978">
        <v>2</v>
      </c>
      <c r="J2978" t="s">
        <v>14</v>
      </c>
      <c r="K2978" t="s">
        <v>10193</v>
      </c>
    </row>
    <row r="2979" spans="1:11" x14ac:dyDescent="0.45">
      <c r="A2979" t="s">
        <v>10194</v>
      </c>
      <c r="B2979" t="s">
        <v>10195</v>
      </c>
      <c r="F2979" t="s">
        <v>13</v>
      </c>
      <c r="G2979" t="s">
        <v>3093</v>
      </c>
      <c r="H2979">
        <v>2</v>
      </c>
      <c r="J2979" t="s">
        <v>14</v>
      </c>
      <c r="K2979" t="s">
        <v>10196</v>
      </c>
    </row>
    <row r="2980" spans="1:11" x14ac:dyDescent="0.45">
      <c r="A2980" t="s">
        <v>10197</v>
      </c>
      <c r="B2980" t="s">
        <v>10198</v>
      </c>
      <c r="F2980" t="s">
        <v>13</v>
      </c>
      <c r="G2980" t="s">
        <v>3093</v>
      </c>
      <c r="H2980">
        <v>4</v>
      </c>
      <c r="J2980" t="s">
        <v>14</v>
      </c>
      <c r="K2980" t="s">
        <v>10199</v>
      </c>
    </row>
    <row r="2981" spans="1:11" x14ac:dyDescent="0.45">
      <c r="A2981" t="s">
        <v>10200</v>
      </c>
      <c r="B2981" t="s">
        <v>10201</v>
      </c>
      <c r="C2981" t="s">
        <v>360</v>
      </c>
      <c r="F2981" t="s">
        <v>361</v>
      </c>
      <c r="G2981" t="s">
        <v>361</v>
      </c>
      <c r="H2981">
        <v>2</v>
      </c>
      <c r="J2981" t="s">
        <v>14</v>
      </c>
    </row>
    <row r="2982" spans="1:11" x14ac:dyDescent="0.45">
      <c r="A2982" t="s">
        <v>10202</v>
      </c>
      <c r="B2982" t="s">
        <v>10203</v>
      </c>
      <c r="C2982" t="s">
        <v>10204</v>
      </c>
      <c r="F2982" t="s">
        <v>361</v>
      </c>
      <c r="G2982" t="s">
        <v>361</v>
      </c>
      <c r="H2982">
        <v>2</v>
      </c>
      <c r="J2982" t="s">
        <v>14</v>
      </c>
    </row>
    <row r="2983" spans="1:11" x14ac:dyDescent="0.45">
      <c r="A2983" t="s">
        <v>10205</v>
      </c>
      <c r="B2983" t="s">
        <v>10206</v>
      </c>
      <c r="D2983" t="s">
        <v>10207</v>
      </c>
      <c r="F2983" t="s">
        <v>287</v>
      </c>
      <c r="G2983" t="s">
        <v>288</v>
      </c>
      <c r="H2983">
        <v>2</v>
      </c>
      <c r="J2983" t="s">
        <v>14</v>
      </c>
      <c r="K2983" t="s">
        <v>10208</v>
      </c>
    </row>
    <row r="2984" spans="1:11" x14ac:dyDescent="0.45">
      <c r="A2984" t="s">
        <v>10209</v>
      </c>
      <c r="B2984" t="s">
        <v>10210</v>
      </c>
      <c r="F2984" t="s">
        <v>287</v>
      </c>
      <c r="G2984" t="s">
        <v>288</v>
      </c>
      <c r="H2984">
        <v>2</v>
      </c>
      <c r="J2984" t="s">
        <v>14</v>
      </c>
      <c r="K2984" t="s">
        <v>10211</v>
      </c>
    </row>
    <row r="2985" spans="1:11" x14ac:dyDescent="0.45">
      <c r="A2985" t="s">
        <v>10212</v>
      </c>
      <c r="B2985" t="s">
        <v>10213</v>
      </c>
      <c r="F2985" t="s">
        <v>287</v>
      </c>
      <c r="G2985" t="s">
        <v>288</v>
      </c>
      <c r="H2985">
        <v>2</v>
      </c>
      <c r="J2985" t="s">
        <v>14</v>
      </c>
      <c r="K2985" t="s">
        <v>10214</v>
      </c>
    </row>
    <row r="2986" spans="1:11" x14ac:dyDescent="0.45">
      <c r="A2986" t="s">
        <v>10215</v>
      </c>
      <c r="B2986" t="s">
        <v>10216</v>
      </c>
      <c r="D2986" t="s">
        <v>10217</v>
      </c>
      <c r="F2986" t="s">
        <v>287</v>
      </c>
      <c r="G2986" t="s">
        <v>288</v>
      </c>
      <c r="H2986">
        <v>2</v>
      </c>
      <c r="J2986" t="s">
        <v>14</v>
      </c>
      <c r="K2986" t="s">
        <v>10218</v>
      </c>
    </row>
    <row r="2987" spans="1:11" x14ac:dyDescent="0.45">
      <c r="A2987" t="s">
        <v>10219</v>
      </c>
      <c r="B2987" t="s">
        <v>10220</v>
      </c>
      <c r="D2987" t="s">
        <v>10221</v>
      </c>
      <c r="F2987" t="s">
        <v>287</v>
      </c>
      <c r="G2987" t="s">
        <v>288</v>
      </c>
      <c r="H2987">
        <v>2</v>
      </c>
      <c r="J2987" t="s">
        <v>14</v>
      </c>
      <c r="K2987" t="s">
        <v>10222</v>
      </c>
    </row>
    <row r="2988" spans="1:11" x14ac:dyDescent="0.45">
      <c r="A2988" t="s">
        <v>10223</v>
      </c>
      <c r="B2988" t="s">
        <v>10224</v>
      </c>
      <c r="D2988" t="s">
        <v>10225</v>
      </c>
      <c r="F2988" t="s">
        <v>287</v>
      </c>
      <c r="G2988" t="s">
        <v>288</v>
      </c>
      <c r="H2988">
        <v>2</v>
      </c>
      <c r="J2988" t="s">
        <v>14</v>
      </c>
      <c r="K2988" t="s">
        <v>10226</v>
      </c>
    </row>
    <row r="2989" spans="1:11" x14ac:dyDescent="0.45">
      <c r="A2989" t="s">
        <v>10227</v>
      </c>
      <c r="B2989" t="s">
        <v>10228</v>
      </c>
      <c r="D2989" t="s">
        <v>10229</v>
      </c>
      <c r="F2989" t="s">
        <v>13</v>
      </c>
      <c r="G2989" t="s">
        <v>772</v>
      </c>
      <c r="H2989">
        <v>2</v>
      </c>
      <c r="J2989" t="s">
        <v>14</v>
      </c>
      <c r="K2989" s="1" t="s">
        <v>10230</v>
      </c>
    </row>
    <row r="2990" spans="1:11" x14ac:dyDescent="0.45">
      <c r="A2990" t="s">
        <v>10231</v>
      </c>
      <c r="B2990" t="s">
        <v>10232</v>
      </c>
      <c r="C2990" t="s">
        <v>10233</v>
      </c>
      <c r="D2990" t="s">
        <v>10234</v>
      </c>
      <c r="F2990" t="s">
        <v>13</v>
      </c>
      <c r="G2990" t="s">
        <v>772</v>
      </c>
      <c r="H2990">
        <v>2</v>
      </c>
      <c r="J2990" t="s">
        <v>14</v>
      </c>
      <c r="K2990" s="1" t="s">
        <v>10235</v>
      </c>
    </row>
    <row r="2991" spans="1:11" x14ac:dyDescent="0.45">
      <c r="A2991" t="s">
        <v>10236</v>
      </c>
      <c r="B2991" t="s">
        <v>10237</v>
      </c>
      <c r="C2991" t="s">
        <v>10238</v>
      </c>
      <c r="D2991" t="s">
        <v>10239</v>
      </c>
      <c r="F2991" t="s">
        <v>13</v>
      </c>
      <c r="G2991" t="s">
        <v>772</v>
      </c>
      <c r="H2991">
        <v>2</v>
      </c>
      <c r="J2991" t="s">
        <v>14</v>
      </c>
      <c r="K2991" s="1" t="s">
        <v>10240</v>
      </c>
    </row>
    <row r="2992" spans="1:11" x14ac:dyDescent="0.45">
      <c r="A2992" t="s">
        <v>10241</v>
      </c>
      <c r="B2992" t="s">
        <v>10242</v>
      </c>
      <c r="C2992" t="s">
        <v>10243</v>
      </c>
      <c r="D2992" t="s">
        <v>10244</v>
      </c>
      <c r="F2992" t="s">
        <v>13</v>
      </c>
      <c r="G2992" t="s">
        <v>772</v>
      </c>
      <c r="H2992">
        <v>2</v>
      </c>
      <c r="J2992" t="s">
        <v>14</v>
      </c>
      <c r="K2992" s="1" t="s">
        <v>10245</v>
      </c>
    </row>
    <row r="2993" spans="1:11" x14ac:dyDescent="0.45">
      <c r="A2993" t="s">
        <v>10246</v>
      </c>
      <c r="B2993" t="s">
        <v>10247</v>
      </c>
      <c r="C2993" t="s">
        <v>10248</v>
      </c>
      <c r="D2993" t="s">
        <v>10249</v>
      </c>
      <c r="F2993" t="s">
        <v>13</v>
      </c>
      <c r="G2993" t="s">
        <v>772</v>
      </c>
      <c r="H2993">
        <v>2</v>
      </c>
      <c r="J2993" t="s">
        <v>14</v>
      </c>
      <c r="K2993" t="s">
        <v>10250</v>
      </c>
    </row>
    <row r="2994" spans="1:11" x14ac:dyDescent="0.45">
      <c r="A2994" t="s">
        <v>10251</v>
      </c>
      <c r="B2994" t="s">
        <v>10252</v>
      </c>
      <c r="C2994" t="s">
        <v>10248</v>
      </c>
      <c r="D2994" t="s">
        <v>10253</v>
      </c>
      <c r="F2994" t="s">
        <v>13</v>
      </c>
      <c r="G2994" t="s">
        <v>772</v>
      </c>
      <c r="H2994">
        <v>2</v>
      </c>
      <c r="J2994" t="s">
        <v>14</v>
      </c>
      <c r="K2994" t="s">
        <v>10254</v>
      </c>
    </row>
    <row r="2995" spans="1:11" x14ac:dyDescent="0.45">
      <c r="A2995" t="s">
        <v>10255</v>
      </c>
      <c r="B2995" t="s">
        <v>10256</v>
      </c>
      <c r="E2995" t="s">
        <v>8543</v>
      </c>
      <c r="F2995" t="s">
        <v>13</v>
      </c>
      <c r="G2995" t="s">
        <v>772</v>
      </c>
      <c r="H2995">
        <v>4</v>
      </c>
      <c r="J2995" t="s">
        <v>14</v>
      </c>
      <c r="K2995" t="s">
        <v>10257</v>
      </c>
    </row>
    <row r="2996" spans="1:11" x14ac:dyDescent="0.45">
      <c r="A2996" t="s">
        <v>10258</v>
      </c>
      <c r="B2996" t="s">
        <v>10259</v>
      </c>
      <c r="C2996" t="s">
        <v>10260</v>
      </c>
      <c r="F2996" t="s">
        <v>13</v>
      </c>
      <c r="G2996" t="s">
        <v>772</v>
      </c>
      <c r="H2996">
        <v>4</v>
      </c>
      <c r="J2996" t="s">
        <v>14</v>
      </c>
      <c r="K2996" t="s">
        <v>10261</v>
      </c>
    </row>
    <row r="2997" spans="1:11" x14ac:dyDescent="0.45">
      <c r="A2997" t="s">
        <v>10262</v>
      </c>
      <c r="B2997" t="s">
        <v>10263</v>
      </c>
      <c r="D2997" t="s">
        <v>10264</v>
      </c>
      <c r="F2997" t="s">
        <v>13</v>
      </c>
      <c r="G2997" t="s">
        <v>772</v>
      </c>
      <c r="H2997">
        <v>8</v>
      </c>
      <c r="J2997" t="s">
        <v>382</v>
      </c>
      <c r="K2997" t="s">
        <v>10265</v>
      </c>
    </row>
    <row r="2998" spans="1:11" x14ac:dyDescent="0.45">
      <c r="A2998" t="s">
        <v>10266</v>
      </c>
      <c r="B2998" t="s">
        <v>10263</v>
      </c>
      <c r="D2998" t="s">
        <v>10267</v>
      </c>
      <c r="F2998" t="s">
        <v>13</v>
      </c>
      <c r="G2998" t="s">
        <v>772</v>
      </c>
      <c r="H2998">
        <v>8</v>
      </c>
      <c r="J2998" t="s">
        <v>382</v>
      </c>
      <c r="K2998" s="1" t="s">
        <v>10268</v>
      </c>
    </row>
    <row r="2999" spans="1:11" x14ac:dyDescent="0.45">
      <c r="A2999" t="s">
        <v>10269</v>
      </c>
      <c r="B2999" t="s">
        <v>10270</v>
      </c>
      <c r="D2999" t="s">
        <v>10271</v>
      </c>
      <c r="E2999" t="s">
        <v>10272</v>
      </c>
      <c r="F2999" t="s">
        <v>58</v>
      </c>
      <c r="G2999" t="s">
        <v>10273</v>
      </c>
      <c r="H2999">
        <v>2</v>
      </c>
      <c r="J2999" t="s">
        <v>14</v>
      </c>
      <c r="K2999" t="s">
        <v>10274</v>
      </c>
    </row>
    <row r="3000" spans="1:11" x14ac:dyDescent="0.45">
      <c r="A3000" t="s">
        <v>10275</v>
      </c>
      <c r="B3000" t="s">
        <v>10276</v>
      </c>
      <c r="E3000" t="s">
        <v>10277</v>
      </c>
      <c r="F3000" t="s">
        <v>58</v>
      </c>
      <c r="G3000" t="s">
        <v>10273</v>
      </c>
      <c r="H3000">
        <v>2</v>
      </c>
      <c r="J3000" t="s">
        <v>14</v>
      </c>
      <c r="K3000" t="s">
        <v>10278</v>
      </c>
    </row>
    <row r="3001" spans="1:11" x14ac:dyDescent="0.45">
      <c r="A3001" t="s">
        <v>10279</v>
      </c>
      <c r="B3001" t="s">
        <v>10280</v>
      </c>
      <c r="D3001" t="s">
        <v>10281</v>
      </c>
      <c r="E3001" t="s">
        <v>10282</v>
      </c>
      <c r="F3001" t="s">
        <v>58</v>
      </c>
      <c r="G3001" t="s">
        <v>10273</v>
      </c>
      <c r="H3001">
        <v>2</v>
      </c>
      <c r="J3001" t="s">
        <v>14</v>
      </c>
      <c r="K3001" t="s">
        <v>10283</v>
      </c>
    </row>
    <row r="3002" spans="1:11" x14ac:dyDescent="0.45">
      <c r="A3002" t="s">
        <v>10284</v>
      </c>
      <c r="B3002" t="s">
        <v>10285</v>
      </c>
      <c r="E3002" t="s">
        <v>10286</v>
      </c>
      <c r="F3002" t="s">
        <v>58</v>
      </c>
      <c r="G3002" t="s">
        <v>10273</v>
      </c>
      <c r="H3002">
        <v>2</v>
      </c>
      <c r="J3002" t="s">
        <v>14</v>
      </c>
      <c r="K3002" t="s">
        <v>10287</v>
      </c>
    </row>
    <row r="3003" spans="1:11" x14ac:dyDescent="0.45">
      <c r="A3003" t="s">
        <v>10288</v>
      </c>
      <c r="B3003" t="s">
        <v>10289</v>
      </c>
      <c r="D3003" t="s">
        <v>10290</v>
      </c>
      <c r="E3003" t="s">
        <v>10282</v>
      </c>
      <c r="F3003" t="s">
        <v>58</v>
      </c>
      <c r="G3003" t="s">
        <v>10273</v>
      </c>
      <c r="H3003">
        <v>2</v>
      </c>
      <c r="J3003" t="s">
        <v>14</v>
      </c>
      <c r="K3003" t="s">
        <v>10291</v>
      </c>
    </row>
    <row r="3004" spans="1:11" x14ac:dyDescent="0.45">
      <c r="A3004" t="s">
        <v>10292</v>
      </c>
      <c r="B3004" t="s">
        <v>10293</v>
      </c>
      <c r="C3004" t="s">
        <v>10294</v>
      </c>
      <c r="D3004" t="s">
        <v>10295</v>
      </c>
      <c r="E3004" t="s">
        <v>10282</v>
      </c>
      <c r="F3004" t="s">
        <v>58</v>
      </c>
      <c r="G3004" t="s">
        <v>10273</v>
      </c>
      <c r="H3004">
        <v>2</v>
      </c>
      <c r="J3004" t="s">
        <v>14</v>
      </c>
      <c r="K3004" t="s">
        <v>10296</v>
      </c>
    </row>
    <row r="3005" spans="1:11" x14ac:dyDescent="0.45">
      <c r="A3005" t="s">
        <v>10297</v>
      </c>
      <c r="B3005" t="s">
        <v>10298</v>
      </c>
      <c r="C3005" t="s">
        <v>10279</v>
      </c>
      <c r="D3005" t="s">
        <v>10299</v>
      </c>
      <c r="E3005" t="s">
        <v>10282</v>
      </c>
      <c r="F3005" t="s">
        <v>58</v>
      </c>
      <c r="G3005" t="s">
        <v>10273</v>
      </c>
      <c r="H3005">
        <v>2</v>
      </c>
      <c r="J3005" t="s">
        <v>14</v>
      </c>
      <c r="K3005" t="s">
        <v>10300</v>
      </c>
    </row>
    <row r="3006" spans="1:11" x14ac:dyDescent="0.45">
      <c r="A3006" t="s">
        <v>10301</v>
      </c>
      <c r="B3006" t="s">
        <v>10302</v>
      </c>
      <c r="C3006" t="s">
        <v>10303</v>
      </c>
      <c r="D3006" t="s">
        <v>10304</v>
      </c>
      <c r="E3006" t="s">
        <v>10282</v>
      </c>
      <c r="F3006" t="s">
        <v>58</v>
      </c>
      <c r="G3006" t="s">
        <v>10273</v>
      </c>
      <c r="H3006">
        <v>2</v>
      </c>
      <c r="J3006" t="s">
        <v>14</v>
      </c>
      <c r="K3006" t="s">
        <v>10305</v>
      </c>
    </row>
    <row r="3007" spans="1:11" x14ac:dyDescent="0.45">
      <c r="A3007" t="s">
        <v>10281</v>
      </c>
      <c r="B3007" t="s">
        <v>10306</v>
      </c>
      <c r="D3007" t="s">
        <v>10307</v>
      </c>
      <c r="E3007" t="s">
        <v>10308</v>
      </c>
      <c r="F3007" t="s">
        <v>58</v>
      </c>
      <c r="G3007" t="s">
        <v>10273</v>
      </c>
      <c r="H3007">
        <v>2</v>
      </c>
      <c r="J3007" t="s">
        <v>14</v>
      </c>
      <c r="K3007" t="s">
        <v>10309</v>
      </c>
    </row>
    <row r="3008" spans="1:11" x14ac:dyDescent="0.45">
      <c r="A3008" t="s">
        <v>10310</v>
      </c>
      <c r="B3008" t="s">
        <v>10311</v>
      </c>
      <c r="D3008" t="s">
        <v>10312</v>
      </c>
      <c r="E3008" t="s">
        <v>10308</v>
      </c>
      <c r="F3008" t="s">
        <v>58</v>
      </c>
      <c r="G3008" t="s">
        <v>10273</v>
      </c>
      <c r="H3008">
        <v>2</v>
      </c>
      <c r="J3008" t="s">
        <v>14</v>
      </c>
      <c r="K3008" t="s">
        <v>10313</v>
      </c>
    </row>
    <row r="3009" spans="1:11" x14ac:dyDescent="0.45">
      <c r="A3009" t="s">
        <v>10314</v>
      </c>
      <c r="B3009" t="s">
        <v>10315</v>
      </c>
      <c r="C3009" t="s">
        <v>10310</v>
      </c>
      <c r="D3009" t="s">
        <v>10316</v>
      </c>
      <c r="E3009" t="s">
        <v>10308</v>
      </c>
      <c r="F3009" t="s">
        <v>58</v>
      </c>
      <c r="G3009" t="s">
        <v>10273</v>
      </c>
      <c r="H3009">
        <v>2</v>
      </c>
      <c r="J3009" t="s">
        <v>14</v>
      </c>
      <c r="K3009" t="s">
        <v>10317</v>
      </c>
    </row>
    <row r="3010" spans="1:11" x14ac:dyDescent="0.45">
      <c r="A3010" t="s">
        <v>10318</v>
      </c>
      <c r="B3010" t="s">
        <v>10298</v>
      </c>
      <c r="C3010" t="s">
        <v>10281</v>
      </c>
      <c r="D3010" t="s">
        <v>10297</v>
      </c>
      <c r="E3010" t="s">
        <v>10308</v>
      </c>
      <c r="F3010" t="s">
        <v>58</v>
      </c>
      <c r="G3010" t="s">
        <v>10273</v>
      </c>
      <c r="H3010">
        <v>2</v>
      </c>
      <c r="J3010" t="s">
        <v>14</v>
      </c>
      <c r="K3010" t="s">
        <v>10319</v>
      </c>
    </row>
    <row r="3011" spans="1:11" x14ac:dyDescent="0.45">
      <c r="A3011" t="s">
        <v>10320</v>
      </c>
      <c r="B3011" t="s">
        <v>10321</v>
      </c>
      <c r="C3011" t="s">
        <v>10322</v>
      </c>
      <c r="E3011" t="s">
        <v>64</v>
      </c>
      <c r="F3011" t="s">
        <v>65</v>
      </c>
      <c r="G3011" t="s">
        <v>66</v>
      </c>
      <c r="H3011">
        <v>2</v>
      </c>
      <c r="J3011" t="s">
        <v>67</v>
      </c>
      <c r="K3011" t="s">
        <v>10323</v>
      </c>
    </row>
    <row r="3012" spans="1:11" x14ac:dyDescent="0.45">
      <c r="A3012" t="s">
        <v>10324</v>
      </c>
      <c r="B3012" t="s">
        <v>10325</v>
      </c>
      <c r="C3012" t="s">
        <v>10320</v>
      </c>
      <c r="E3012" t="s">
        <v>64</v>
      </c>
      <c r="F3012" t="s">
        <v>65</v>
      </c>
      <c r="G3012" t="s">
        <v>66</v>
      </c>
      <c r="H3012">
        <v>2</v>
      </c>
      <c r="J3012" t="s">
        <v>67</v>
      </c>
      <c r="K3012" t="s">
        <v>10326</v>
      </c>
    </row>
    <row r="3013" spans="1:11" x14ac:dyDescent="0.45">
      <c r="A3013" t="s">
        <v>10327</v>
      </c>
      <c r="B3013" t="s">
        <v>10328</v>
      </c>
      <c r="D3013" t="s">
        <v>10329</v>
      </c>
      <c r="E3013" t="s">
        <v>10330</v>
      </c>
      <c r="F3013" t="s">
        <v>58</v>
      </c>
      <c r="G3013" t="s">
        <v>10273</v>
      </c>
      <c r="H3013">
        <v>2</v>
      </c>
      <c r="J3013" t="s">
        <v>14</v>
      </c>
      <c r="K3013" t="s">
        <v>10331</v>
      </c>
    </row>
    <row r="3014" spans="1:11" x14ac:dyDescent="0.45">
      <c r="A3014" t="s">
        <v>10332</v>
      </c>
      <c r="B3014" t="s">
        <v>10333</v>
      </c>
      <c r="C3014" t="s">
        <v>10334</v>
      </c>
      <c r="D3014" t="s">
        <v>10335</v>
      </c>
      <c r="E3014" t="s">
        <v>10282</v>
      </c>
      <c r="F3014" t="s">
        <v>58</v>
      </c>
      <c r="G3014" t="s">
        <v>10273</v>
      </c>
      <c r="H3014">
        <v>2</v>
      </c>
      <c r="J3014" t="s">
        <v>14</v>
      </c>
      <c r="K3014" t="s">
        <v>10336</v>
      </c>
    </row>
    <row r="3015" spans="1:11" x14ac:dyDescent="0.45">
      <c r="A3015" t="s">
        <v>10337</v>
      </c>
      <c r="B3015" t="s">
        <v>10338</v>
      </c>
      <c r="C3015" t="s">
        <v>10339</v>
      </c>
      <c r="D3015" t="s">
        <v>10340</v>
      </c>
      <c r="E3015" t="s">
        <v>10282</v>
      </c>
      <c r="F3015" t="s">
        <v>58</v>
      </c>
      <c r="G3015" t="s">
        <v>10273</v>
      </c>
      <c r="H3015">
        <v>2</v>
      </c>
      <c r="J3015" t="s">
        <v>14</v>
      </c>
      <c r="K3015" t="s">
        <v>10341</v>
      </c>
    </row>
    <row r="3016" spans="1:11" x14ac:dyDescent="0.45">
      <c r="A3016" t="s">
        <v>10342</v>
      </c>
      <c r="B3016" t="s">
        <v>10343</v>
      </c>
      <c r="C3016" t="s">
        <v>10334</v>
      </c>
      <c r="D3016" t="s">
        <v>10344</v>
      </c>
      <c r="E3016" t="s">
        <v>10282</v>
      </c>
      <c r="F3016" t="s">
        <v>58</v>
      </c>
      <c r="G3016" t="s">
        <v>10273</v>
      </c>
      <c r="H3016">
        <v>2</v>
      </c>
      <c r="J3016" t="s">
        <v>14</v>
      </c>
      <c r="K3016" t="s">
        <v>10345</v>
      </c>
    </row>
    <row r="3017" spans="1:11" x14ac:dyDescent="0.45">
      <c r="A3017" t="s">
        <v>10346</v>
      </c>
      <c r="B3017" t="s">
        <v>10347</v>
      </c>
      <c r="C3017" t="s">
        <v>10348</v>
      </c>
      <c r="D3017" t="s">
        <v>10349</v>
      </c>
      <c r="E3017" t="s">
        <v>10282</v>
      </c>
      <c r="F3017" t="s">
        <v>58</v>
      </c>
      <c r="G3017" t="s">
        <v>10273</v>
      </c>
      <c r="H3017">
        <v>2</v>
      </c>
      <c r="J3017" t="s">
        <v>14</v>
      </c>
      <c r="K3017" t="s">
        <v>10350</v>
      </c>
    </row>
    <row r="3018" spans="1:11" x14ac:dyDescent="0.45">
      <c r="A3018" t="s">
        <v>10351</v>
      </c>
      <c r="B3018" t="s">
        <v>10352</v>
      </c>
      <c r="C3018" t="s">
        <v>10353</v>
      </c>
      <c r="D3018" t="s">
        <v>10354</v>
      </c>
      <c r="E3018" t="s">
        <v>10282</v>
      </c>
      <c r="F3018" t="s">
        <v>58</v>
      </c>
      <c r="G3018" t="s">
        <v>10273</v>
      </c>
      <c r="H3018">
        <v>2</v>
      </c>
      <c r="J3018" t="s">
        <v>14</v>
      </c>
      <c r="K3018" t="s">
        <v>10355</v>
      </c>
    </row>
    <row r="3019" spans="1:11" x14ac:dyDescent="0.45">
      <c r="A3019" t="s">
        <v>10356</v>
      </c>
      <c r="B3019" t="s">
        <v>10357</v>
      </c>
      <c r="C3019" t="s">
        <v>10275</v>
      </c>
      <c r="E3019" t="s">
        <v>10277</v>
      </c>
      <c r="F3019" t="s">
        <v>58</v>
      </c>
      <c r="G3019" t="s">
        <v>10273</v>
      </c>
      <c r="H3019">
        <v>2</v>
      </c>
      <c r="J3019" t="s">
        <v>14</v>
      </c>
      <c r="K3019" t="s">
        <v>10358</v>
      </c>
    </row>
    <row r="3020" spans="1:11" x14ac:dyDescent="0.45">
      <c r="A3020" t="s">
        <v>10359</v>
      </c>
      <c r="B3020" t="s">
        <v>10360</v>
      </c>
      <c r="C3020" t="s">
        <v>10281</v>
      </c>
      <c r="D3020" t="s">
        <v>10361</v>
      </c>
      <c r="E3020" t="s">
        <v>10308</v>
      </c>
      <c r="F3020" t="s">
        <v>58</v>
      </c>
      <c r="G3020" t="s">
        <v>10273</v>
      </c>
      <c r="H3020">
        <v>2</v>
      </c>
      <c r="J3020" t="s">
        <v>14</v>
      </c>
      <c r="K3020" t="s">
        <v>10362</v>
      </c>
    </row>
    <row r="3021" spans="1:11" x14ac:dyDescent="0.45">
      <c r="A3021" t="s">
        <v>10363</v>
      </c>
      <c r="B3021" t="s">
        <v>10364</v>
      </c>
      <c r="C3021" t="s">
        <v>10359</v>
      </c>
      <c r="D3021" t="s">
        <v>10365</v>
      </c>
      <c r="E3021" t="s">
        <v>10308</v>
      </c>
      <c r="F3021" t="s">
        <v>58</v>
      </c>
      <c r="G3021" t="s">
        <v>10273</v>
      </c>
      <c r="H3021">
        <v>2</v>
      </c>
      <c r="J3021" t="s">
        <v>14</v>
      </c>
      <c r="K3021" t="s">
        <v>10366</v>
      </c>
    </row>
    <row r="3022" spans="1:11" x14ac:dyDescent="0.45">
      <c r="A3022" t="s">
        <v>10367</v>
      </c>
      <c r="B3022" t="s">
        <v>10368</v>
      </c>
      <c r="C3022" t="s">
        <v>10281</v>
      </c>
      <c r="D3022" t="s">
        <v>10369</v>
      </c>
      <c r="E3022" t="s">
        <v>10308</v>
      </c>
      <c r="F3022" t="s">
        <v>58</v>
      </c>
      <c r="G3022" t="s">
        <v>10273</v>
      </c>
      <c r="H3022">
        <v>2</v>
      </c>
      <c r="J3022" t="s">
        <v>14</v>
      </c>
      <c r="K3022" t="s">
        <v>10370</v>
      </c>
    </row>
    <row r="3023" spans="1:11" x14ac:dyDescent="0.45">
      <c r="A3023" t="s">
        <v>10371</v>
      </c>
      <c r="B3023" t="s">
        <v>10372</v>
      </c>
      <c r="C3023" t="s">
        <v>10367</v>
      </c>
      <c r="D3023" t="s">
        <v>10373</v>
      </c>
      <c r="E3023" t="s">
        <v>10308</v>
      </c>
      <c r="F3023" t="s">
        <v>58</v>
      </c>
      <c r="G3023" t="s">
        <v>10273</v>
      </c>
      <c r="H3023">
        <v>2</v>
      </c>
      <c r="J3023" t="s">
        <v>14</v>
      </c>
      <c r="K3023" t="s">
        <v>10374</v>
      </c>
    </row>
    <row r="3024" spans="1:11" x14ac:dyDescent="0.45">
      <c r="A3024" t="s">
        <v>10375</v>
      </c>
      <c r="B3024" t="s">
        <v>10376</v>
      </c>
      <c r="C3024" t="s">
        <v>10377</v>
      </c>
      <c r="D3024" t="s">
        <v>10378</v>
      </c>
      <c r="E3024" t="s">
        <v>10308</v>
      </c>
      <c r="F3024" t="s">
        <v>58</v>
      </c>
      <c r="G3024" t="s">
        <v>10273</v>
      </c>
      <c r="H3024">
        <v>2</v>
      </c>
      <c r="J3024" t="s">
        <v>14</v>
      </c>
      <c r="K3024" t="s">
        <v>10379</v>
      </c>
    </row>
    <row r="3025" spans="1:11" x14ac:dyDescent="0.45">
      <c r="A3025" t="s">
        <v>10380</v>
      </c>
      <c r="B3025" t="s">
        <v>10381</v>
      </c>
      <c r="C3025" t="s">
        <v>10382</v>
      </c>
      <c r="D3025" t="s">
        <v>10383</v>
      </c>
      <c r="E3025" t="s">
        <v>10308</v>
      </c>
      <c r="F3025" t="s">
        <v>58</v>
      </c>
      <c r="G3025" t="s">
        <v>10273</v>
      </c>
      <c r="H3025">
        <v>2</v>
      </c>
      <c r="J3025" t="s">
        <v>14</v>
      </c>
      <c r="K3025" t="s">
        <v>10384</v>
      </c>
    </row>
    <row r="3026" spans="1:11" x14ac:dyDescent="0.45">
      <c r="A3026" t="s">
        <v>10385</v>
      </c>
      <c r="B3026" t="s">
        <v>10386</v>
      </c>
      <c r="C3026" t="s">
        <v>10387</v>
      </c>
      <c r="D3026" t="s">
        <v>10388</v>
      </c>
      <c r="E3026" t="s">
        <v>10308</v>
      </c>
      <c r="F3026" t="s">
        <v>58</v>
      </c>
      <c r="G3026" t="s">
        <v>10273</v>
      </c>
      <c r="H3026">
        <v>2</v>
      </c>
      <c r="J3026" t="s">
        <v>14</v>
      </c>
      <c r="K3026" t="s">
        <v>10389</v>
      </c>
    </row>
    <row r="3027" spans="1:11" x14ac:dyDescent="0.45">
      <c r="A3027" t="s">
        <v>10390</v>
      </c>
      <c r="B3027" t="s">
        <v>10391</v>
      </c>
      <c r="C3027" t="s">
        <v>10385</v>
      </c>
      <c r="D3027" t="s">
        <v>10392</v>
      </c>
      <c r="E3027" t="s">
        <v>10308</v>
      </c>
      <c r="F3027" t="s">
        <v>58</v>
      </c>
      <c r="G3027" t="s">
        <v>10273</v>
      </c>
      <c r="H3027">
        <v>2</v>
      </c>
      <c r="J3027" t="s">
        <v>14</v>
      </c>
      <c r="K3027" t="s">
        <v>10393</v>
      </c>
    </row>
    <row r="3028" spans="1:11" x14ac:dyDescent="0.45">
      <c r="A3028" t="s">
        <v>10394</v>
      </c>
      <c r="B3028" t="s">
        <v>10395</v>
      </c>
      <c r="E3028" t="s">
        <v>10396</v>
      </c>
      <c r="F3028" t="s">
        <v>58</v>
      </c>
      <c r="G3028" t="s">
        <v>10273</v>
      </c>
      <c r="H3028">
        <v>2</v>
      </c>
      <c r="J3028" t="s">
        <v>14</v>
      </c>
      <c r="K3028" t="s">
        <v>10397</v>
      </c>
    </row>
    <row r="3029" spans="1:11" x14ac:dyDescent="0.45">
      <c r="A3029" t="s">
        <v>10398</v>
      </c>
      <c r="B3029" t="s">
        <v>10399</v>
      </c>
      <c r="C3029" t="s">
        <v>10400</v>
      </c>
      <c r="D3029" t="s">
        <v>10401</v>
      </c>
      <c r="E3029" t="s">
        <v>10330</v>
      </c>
      <c r="F3029" t="s">
        <v>58</v>
      </c>
      <c r="G3029" t="s">
        <v>10273</v>
      </c>
      <c r="H3029">
        <v>2</v>
      </c>
      <c r="J3029" t="s">
        <v>14</v>
      </c>
      <c r="K3029" t="s">
        <v>10402</v>
      </c>
    </row>
    <row r="3030" spans="1:11" x14ac:dyDescent="0.45">
      <c r="A3030" t="s">
        <v>10403</v>
      </c>
      <c r="B3030" t="s">
        <v>10404</v>
      </c>
      <c r="C3030" t="s">
        <v>10405</v>
      </c>
      <c r="D3030" t="s">
        <v>10406</v>
      </c>
      <c r="E3030" t="s">
        <v>10330</v>
      </c>
      <c r="F3030" t="s">
        <v>58</v>
      </c>
      <c r="G3030" t="s">
        <v>10273</v>
      </c>
      <c r="H3030">
        <v>2</v>
      </c>
      <c r="J3030" t="s">
        <v>14</v>
      </c>
      <c r="K3030" t="s">
        <v>10407</v>
      </c>
    </row>
    <row r="3031" spans="1:11" x14ac:dyDescent="0.45">
      <c r="A3031" t="s">
        <v>10408</v>
      </c>
      <c r="B3031" t="s">
        <v>10409</v>
      </c>
      <c r="C3031" t="s">
        <v>10410</v>
      </c>
      <c r="D3031" t="s">
        <v>10411</v>
      </c>
      <c r="E3031" t="s">
        <v>10412</v>
      </c>
      <c r="F3031" t="s">
        <v>58</v>
      </c>
      <c r="G3031" t="s">
        <v>10273</v>
      </c>
      <c r="H3031">
        <v>2</v>
      </c>
      <c r="J3031" t="s">
        <v>14</v>
      </c>
      <c r="K3031" t="s">
        <v>10413</v>
      </c>
    </row>
    <row r="3032" spans="1:11" x14ac:dyDescent="0.45">
      <c r="A3032" t="s">
        <v>10414</v>
      </c>
      <c r="B3032" t="s">
        <v>10415</v>
      </c>
      <c r="C3032" t="s">
        <v>10416</v>
      </c>
      <c r="D3032" t="s">
        <v>10417</v>
      </c>
      <c r="E3032" t="s">
        <v>10282</v>
      </c>
      <c r="F3032" t="s">
        <v>58</v>
      </c>
      <c r="G3032" t="s">
        <v>10273</v>
      </c>
      <c r="H3032">
        <v>2</v>
      </c>
      <c r="J3032" t="s">
        <v>14</v>
      </c>
      <c r="K3032" t="s">
        <v>10418</v>
      </c>
    </row>
    <row r="3033" spans="1:11" x14ac:dyDescent="0.45">
      <c r="A3033" t="s">
        <v>10419</v>
      </c>
      <c r="B3033" t="s">
        <v>10420</v>
      </c>
      <c r="C3033" t="s">
        <v>10421</v>
      </c>
      <c r="D3033" t="s">
        <v>10422</v>
      </c>
      <c r="E3033" t="s">
        <v>10282</v>
      </c>
      <c r="F3033" t="s">
        <v>58</v>
      </c>
      <c r="G3033" t="s">
        <v>10273</v>
      </c>
      <c r="H3033">
        <v>2</v>
      </c>
      <c r="J3033" t="s">
        <v>14</v>
      </c>
      <c r="K3033" t="s">
        <v>10423</v>
      </c>
    </row>
    <row r="3034" spans="1:11" x14ac:dyDescent="0.45">
      <c r="A3034" t="s">
        <v>10424</v>
      </c>
      <c r="B3034" t="s">
        <v>10425</v>
      </c>
      <c r="C3034" t="s">
        <v>10416</v>
      </c>
      <c r="D3034" t="s">
        <v>10426</v>
      </c>
      <c r="E3034" t="s">
        <v>10282</v>
      </c>
      <c r="F3034" t="s">
        <v>58</v>
      </c>
      <c r="G3034" t="s">
        <v>10273</v>
      </c>
      <c r="H3034">
        <v>2</v>
      </c>
      <c r="J3034" t="s">
        <v>14</v>
      </c>
      <c r="K3034" t="s">
        <v>10427</v>
      </c>
    </row>
    <row r="3035" spans="1:11" x14ac:dyDescent="0.45">
      <c r="A3035" t="s">
        <v>10428</v>
      </c>
      <c r="B3035" t="s">
        <v>10429</v>
      </c>
      <c r="C3035" t="s">
        <v>10430</v>
      </c>
      <c r="D3035" t="s">
        <v>10431</v>
      </c>
      <c r="E3035" t="s">
        <v>10432</v>
      </c>
      <c r="F3035" t="s">
        <v>58</v>
      </c>
      <c r="G3035" t="s">
        <v>10273</v>
      </c>
      <c r="H3035">
        <v>2</v>
      </c>
      <c r="J3035" t="s">
        <v>14</v>
      </c>
      <c r="K3035" t="s">
        <v>10433</v>
      </c>
    </row>
    <row r="3036" spans="1:11" x14ac:dyDescent="0.45">
      <c r="A3036" t="s">
        <v>10434</v>
      </c>
      <c r="B3036" t="s">
        <v>10435</v>
      </c>
      <c r="C3036" t="s">
        <v>10430</v>
      </c>
      <c r="E3036" t="s">
        <v>10282</v>
      </c>
      <c r="F3036" t="s">
        <v>58</v>
      </c>
      <c r="G3036" t="s">
        <v>10273</v>
      </c>
      <c r="H3036">
        <v>2</v>
      </c>
      <c r="J3036" t="s">
        <v>14</v>
      </c>
      <c r="K3036" t="s">
        <v>10436</v>
      </c>
    </row>
    <row r="3037" spans="1:11" x14ac:dyDescent="0.45">
      <c r="A3037" t="s">
        <v>10437</v>
      </c>
      <c r="B3037" t="s">
        <v>10438</v>
      </c>
      <c r="C3037" t="s">
        <v>10439</v>
      </c>
      <c r="E3037" t="s">
        <v>10277</v>
      </c>
      <c r="F3037" t="s">
        <v>58</v>
      </c>
      <c r="G3037" t="s">
        <v>10273</v>
      </c>
      <c r="H3037">
        <v>2</v>
      </c>
      <c r="J3037" t="s">
        <v>14</v>
      </c>
      <c r="K3037" t="s">
        <v>10440</v>
      </c>
    </row>
    <row r="3038" spans="1:11" x14ac:dyDescent="0.45">
      <c r="A3038" t="s">
        <v>10441</v>
      </c>
      <c r="B3038" t="s">
        <v>10302</v>
      </c>
      <c r="C3038" t="s">
        <v>10318</v>
      </c>
      <c r="D3038" t="s">
        <v>10442</v>
      </c>
      <c r="E3038" t="s">
        <v>10308</v>
      </c>
      <c r="F3038" t="s">
        <v>58</v>
      </c>
      <c r="G3038" t="s">
        <v>10273</v>
      </c>
      <c r="H3038">
        <v>2</v>
      </c>
      <c r="J3038" t="s">
        <v>14</v>
      </c>
      <c r="K3038" t="s">
        <v>10443</v>
      </c>
    </row>
    <row r="3039" spans="1:11" x14ac:dyDescent="0.45">
      <c r="A3039" t="s">
        <v>10444</v>
      </c>
      <c r="B3039" t="s">
        <v>10352</v>
      </c>
      <c r="C3039" t="s">
        <v>10318</v>
      </c>
      <c r="D3039" t="s">
        <v>10445</v>
      </c>
      <c r="E3039" t="s">
        <v>10308</v>
      </c>
      <c r="F3039" t="s">
        <v>58</v>
      </c>
      <c r="G3039" t="s">
        <v>10273</v>
      </c>
      <c r="H3039">
        <v>2</v>
      </c>
      <c r="J3039" t="s">
        <v>14</v>
      </c>
      <c r="K3039" t="s">
        <v>10446</v>
      </c>
    </row>
    <row r="3040" spans="1:11" x14ac:dyDescent="0.45">
      <c r="A3040" t="s">
        <v>10447</v>
      </c>
      <c r="B3040" t="s">
        <v>10448</v>
      </c>
      <c r="C3040" t="s">
        <v>10449</v>
      </c>
      <c r="D3040" t="s">
        <v>10450</v>
      </c>
      <c r="E3040" t="s">
        <v>10308</v>
      </c>
      <c r="F3040" t="s">
        <v>58</v>
      </c>
      <c r="G3040" t="s">
        <v>10273</v>
      </c>
      <c r="H3040">
        <v>2</v>
      </c>
      <c r="J3040" t="s">
        <v>14</v>
      </c>
      <c r="K3040" t="s">
        <v>10451</v>
      </c>
    </row>
    <row r="3041" spans="1:11" x14ac:dyDescent="0.45">
      <c r="A3041" t="s">
        <v>10452</v>
      </c>
      <c r="B3041" t="s">
        <v>10453</v>
      </c>
      <c r="C3041" t="s">
        <v>10454</v>
      </c>
      <c r="D3041" t="s">
        <v>10455</v>
      </c>
      <c r="E3041" t="s">
        <v>10308</v>
      </c>
      <c r="F3041" t="s">
        <v>58</v>
      </c>
      <c r="G3041" t="s">
        <v>10273</v>
      </c>
      <c r="H3041">
        <v>2</v>
      </c>
      <c r="J3041" t="s">
        <v>14</v>
      </c>
      <c r="K3041" t="s">
        <v>10456</v>
      </c>
    </row>
    <row r="3042" spans="1:11" x14ac:dyDescent="0.45">
      <c r="A3042" t="s">
        <v>10457</v>
      </c>
      <c r="B3042" t="s">
        <v>10458</v>
      </c>
      <c r="C3042" t="s">
        <v>10459</v>
      </c>
      <c r="D3042" t="s">
        <v>10460</v>
      </c>
      <c r="E3042" t="s">
        <v>10308</v>
      </c>
      <c r="F3042" t="s">
        <v>58</v>
      </c>
      <c r="G3042" t="s">
        <v>10273</v>
      </c>
      <c r="H3042">
        <v>2</v>
      </c>
      <c r="J3042" t="s">
        <v>14</v>
      </c>
      <c r="K3042" t="s">
        <v>10461</v>
      </c>
    </row>
    <row r="3043" spans="1:11" x14ac:dyDescent="0.45">
      <c r="A3043" t="s">
        <v>10462</v>
      </c>
      <c r="B3043" t="s">
        <v>10463</v>
      </c>
      <c r="C3043" t="s">
        <v>10459</v>
      </c>
      <c r="D3043" t="s">
        <v>10464</v>
      </c>
      <c r="E3043" t="s">
        <v>10308</v>
      </c>
      <c r="F3043" t="s">
        <v>58</v>
      </c>
      <c r="G3043" t="s">
        <v>10273</v>
      </c>
      <c r="H3043">
        <v>2</v>
      </c>
      <c r="J3043" t="s">
        <v>14</v>
      </c>
      <c r="K3043" t="s">
        <v>10465</v>
      </c>
    </row>
    <row r="3044" spans="1:11" x14ac:dyDescent="0.45">
      <c r="A3044" t="s">
        <v>10466</v>
      </c>
      <c r="B3044" t="s">
        <v>10467</v>
      </c>
      <c r="C3044" t="s">
        <v>10468</v>
      </c>
      <c r="D3044" t="s">
        <v>10469</v>
      </c>
      <c r="E3044" t="s">
        <v>10282</v>
      </c>
      <c r="F3044" t="s">
        <v>58</v>
      </c>
      <c r="G3044" t="s">
        <v>10273</v>
      </c>
      <c r="H3044">
        <v>2</v>
      </c>
      <c r="J3044" t="s">
        <v>14</v>
      </c>
      <c r="K3044" t="s">
        <v>10470</v>
      </c>
    </row>
    <row r="3045" spans="1:11" x14ac:dyDescent="0.45">
      <c r="A3045" t="s">
        <v>10471</v>
      </c>
      <c r="B3045" t="s">
        <v>10448</v>
      </c>
      <c r="C3045" t="s">
        <v>10468</v>
      </c>
      <c r="D3045" t="s">
        <v>10472</v>
      </c>
      <c r="E3045" t="s">
        <v>10282</v>
      </c>
      <c r="F3045" t="s">
        <v>58</v>
      </c>
      <c r="G3045" t="s">
        <v>10273</v>
      </c>
      <c r="H3045">
        <v>2</v>
      </c>
      <c r="J3045" t="s">
        <v>14</v>
      </c>
      <c r="K3045" t="s">
        <v>10473</v>
      </c>
    </row>
    <row r="3046" spans="1:11" x14ac:dyDescent="0.45">
      <c r="A3046" t="s">
        <v>10474</v>
      </c>
      <c r="B3046" t="s">
        <v>10475</v>
      </c>
      <c r="C3046" t="s">
        <v>10476</v>
      </c>
      <c r="E3046" t="s">
        <v>10477</v>
      </c>
      <c r="F3046" t="s">
        <v>58</v>
      </c>
      <c r="G3046" t="s">
        <v>10273</v>
      </c>
      <c r="H3046">
        <v>2</v>
      </c>
      <c r="J3046" t="s">
        <v>14</v>
      </c>
      <c r="K3046" t="s">
        <v>10478</v>
      </c>
    </row>
    <row r="3047" spans="1:11" x14ac:dyDescent="0.45">
      <c r="A3047" t="s">
        <v>10479</v>
      </c>
      <c r="B3047" t="s">
        <v>10480</v>
      </c>
      <c r="C3047" t="s">
        <v>10481</v>
      </c>
      <c r="D3047" t="s">
        <v>10482</v>
      </c>
      <c r="E3047" t="s">
        <v>10308</v>
      </c>
      <c r="F3047" t="s">
        <v>58</v>
      </c>
      <c r="G3047" t="s">
        <v>10273</v>
      </c>
      <c r="H3047">
        <v>2</v>
      </c>
      <c r="J3047" t="s">
        <v>14</v>
      </c>
      <c r="K3047" t="s">
        <v>10483</v>
      </c>
    </row>
    <row r="3048" spans="1:11" x14ac:dyDescent="0.45">
      <c r="A3048" t="s">
        <v>10484</v>
      </c>
      <c r="B3048" t="s">
        <v>10485</v>
      </c>
      <c r="C3048" t="s">
        <v>10486</v>
      </c>
      <c r="D3048" t="s">
        <v>10487</v>
      </c>
      <c r="E3048" t="s">
        <v>10308</v>
      </c>
      <c r="H3048">
        <v>4</v>
      </c>
      <c r="J3048" t="s">
        <v>14</v>
      </c>
      <c r="K3048" t="s">
        <v>10488</v>
      </c>
    </row>
    <row r="3049" spans="1:11" x14ac:dyDescent="0.45">
      <c r="A3049" t="s">
        <v>10489</v>
      </c>
      <c r="B3049" t="s">
        <v>10490</v>
      </c>
      <c r="C3049" t="s">
        <v>10491</v>
      </c>
      <c r="D3049" t="s">
        <v>10492</v>
      </c>
      <c r="E3049" t="s">
        <v>10493</v>
      </c>
      <c r="H3049">
        <v>1</v>
      </c>
      <c r="J3049" t="s">
        <v>14</v>
      </c>
      <c r="K3049" t="s">
        <v>10494</v>
      </c>
    </row>
    <row r="3050" spans="1:11" x14ac:dyDescent="0.45">
      <c r="A3050" t="s">
        <v>10495</v>
      </c>
      <c r="B3050" t="s">
        <v>10496</v>
      </c>
      <c r="C3050" t="s">
        <v>10497</v>
      </c>
      <c r="D3050" t="s">
        <v>10498</v>
      </c>
      <c r="E3050" t="s">
        <v>10493</v>
      </c>
      <c r="H3050">
        <v>1</v>
      </c>
      <c r="J3050" t="s">
        <v>14</v>
      </c>
      <c r="K3050" t="s">
        <v>10499</v>
      </c>
    </row>
    <row r="3051" spans="1:11" x14ac:dyDescent="0.45">
      <c r="A3051" t="s">
        <v>10500</v>
      </c>
      <c r="B3051" t="s">
        <v>10501</v>
      </c>
      <c r="C3051" t="s">
        <v>10502</v>
      </c>
      <c r="D3051" t="s">
        <v>10503</v>
      </c>
      <c r="E3051" t="s">
        <v>10504</v>
      </c>
      <c r="F3051" t="s">
        <v>58</v>
      </c>
      <c r="G3051" t="s">
        <v>10273</v>
      </c>
      <c r="H3051">
        <v>2</v>
      </c>
      <c r="J3051" t="s">
        <v>14</v>
      </c>
      <c r="K3051" t="s">
        <v>10505</v>
      </c>
    </row>
    <row r="3052" spans="1:11" x14ac:dyDescent="0.45">
      <c r="A3052" t="s">
        <v>10506</v>
      </c>
      <c r="B3052" t="s">
        <v>10507</v>
      </c>
      <c r="C3052" t="s">
        <v>10508</v>
      </c>
      <c r="D3052" t="s">
        <v>10509</v>
      </c>
      <c r="E3052" t="s">
        <v>10504</v>
      </c>
      <c r="F3052" t="s">
        <v>58</v>
      </c>
      <c r="G3052" t="s">
        <v>10273</v>
      </c>
      <c r="H3052">
        <v>2</v>
      </c>
      <c r="J3052" t="s">
        <v>14</v>
      </c>
      <c r="K3052" t="s">
        <v>10510</v>
      </c>
    </row>
    <row r="3053" spans="1:11" x14ac:dyDescent="0.45">
      <c r="A3053" t="s">
        <v>10511</v>
      </c>
      <c r="B3053" t="s">
        <v>10512</v>
      </c>
      <c r="C3053" t="s">
        <v>10468</v>
      </c>
      <c r="D3053" t="s">
        <v>10513</v>
      </c>
      <c r="E3053" t="s">
        <v>10504</v>
      </c>
      <c r="F3053" t="s">
        <v>58</v>
      </c>
      <c r="G3053" t="s">
        <v>10273</v>
      </c>
      <c r="H3053">
        <v>2</v>
      </c>
      <c r="J3053" t="s">
        <v>14</v>
      </c>
      <c r="K3053" t="s">
        <v>10514</v>
      </c>
    </row>
    <row r="3054" spans="1:11" x14ac:dyDescent="0.45">
      <c r="A3054" t="s">
        <v>10515</v>
      </c>
      <c r="B3054" t="s">
        <v>10516</v>
      </c>
      <c r="C3054" t="s">
        <v>10517</v>
      </c>
      <c r="D3054" t="s">
        <v>10518</v>
      </c>
      <c r="E3054" t="s">
        <v>10504</v>
      </c>
      <c r="F3054" t="s">
        <v>58</v>
      </c>
      <c r="G3054" t="s">
        <v>10273</v>
      </c>
      <c r="H3054">
        <v>2</v>
      </c>
      <c r="J3054" t="s">
        <v>14</v>
      </c>
      <c r="K3054" t="s">
        <v>10519</v>
      </c>
    </row>
    <row r="3055" spans="1:11" x14ac:dyDescent="0.45">
      <c r="A3055" t="s">
        <v>10520</v>
      </c>
      <c r="B3055" t="s">
        <v>10521</v>
      </c>
      <c r="C3055" t="s">
        <v>10522</v>
      </c>
      <c r="D3055" t="s">
        <v>10523</v>
      </c>
      <c r="E3055" t="s">
        <v>10504</v>
      </c>
      <c r="F3055" t="s">
        <v>58</v>
      </c>
      <c r="G3055" t="s">
        <v>10273</v>
      </c>
      <c r="H3055">
        <v>2</v>
      </c>
      <c r="J3055" t="s">
        <v>14</v>
      </c>
      <c r="K3055" t="s">
        <v>10524</v>
      </c>
    </row>
    <row r="3056" spans="1:11" x14ac:dyDescent="0.45">
      <c r="A3056" t="s">
        <v>10525</v>
      </c>
      <c r="B3056" t="s">
        <v>10526</v>
      </c>
      <c r="C3056" t="s">
        <v>10377</v>
      </c>
      <c r="D3056" t="s">
        <v>10527</v>
      </c>
      <c r="E3056" t="s">
        <v>10504</v>
      </c>
      <c r="F3056" t="s">
        <v>58</v>
      </c>
      <c r="G3056" t="s">
        <v>10273</v>
      </c>
      <c r="H3056">
        <v>2</v>
      </c>
      <c r="J3056" t="s">
        <v>14</v>
      </c>
      <c r="K3056" t="s">
        <v>10528</v>
      </c>
    </row>
    <row r="3057" spans="1:11" x14ac:dyDescent="0.45">
      <c r="A3057" t="s">
        <v>10529</v>
      </c>
      <c r="B3057" t="s">
        <v>10530</v>
      </c>
      <c r="C3057" t="s">
        <v>10531</v>
      </c>
      <c r="D3057" t="s">
        <v>10532</v>
      </c>
      <c r="E3057" t="s">
        <v>10504</v>
      </c>
      <c r="F3057" t="s">
        <v>58</v>
      </c>
      <c r="G3057" t="s">
        <v>10273</v>
      </c>
      <c r="H3057">
        <v>2</v>
      </c>
      <c r="J3057" t="s">
        <v>14</v>
      </c>
      <c r="K3057" t="s">
        <v>10533</v>
      </c>
    </row>
    <row r="3058" spans="1:11" x14ac:dyDescent="0.45">
      <c r="A3058" t="s">
        <v>10534</v>
      </c>
      <c r="B3058" t="s">
        <v>10535</v>
      </c>
      <c r="C3058" t="s">
        <v>10531</v>
      </c>
      <c r="D3058" t="s">
        <v>10536</v>
      </c>
      <c r="E3058" t="s">
        <v>10504</v>
      </c>
      <c r="F3058" t="s">
        <v>58</v>
      </c>
      <c r="G3058" t="s">
        <v>10273</v>
      </c>
      <c r="H3058">
        <v>2</v>
      </c>
      <c r="J3058" t="s">
        <v>14</v>
      </c>
      <c r="K3058" t="s">
        <v>10537</v>
      </c>
    </row>
    <row r="3059" spans="1:11" x14ac:dyDescent="0.45">
      <c r="A3059" t="s">
        <v>10538</v>
      </c>
      <c r="B3059" t="s">
        <v>10539</v>
      </c>
      <c r="C3059" t="s">
        <v>10531</v>
      </c>
      <c r="D3059" t="s">
        <v>10540</v>
      </c>
      <c r="E3059" t="s">
        <v>10504</v>
      </c>
      <c r="F3059" t="s">
        <v>58</v>
      </c>
      <c r="G3059" t="s">
        <v>10273</v>
      </c>
      <c r="H3059">
        <v>2</v>
      </c>
      <c r="J3059" t="s">
        <v>14</v>
      </c>
      <c r="K3059" t="s">
        <v>10541</v>
      </c>
    </row>
    <row r="3060" spans="1:11" x14ac:dyDescent="0.45">
      <c r="A3060" t="s">
        <v>10542</v>
      </c>
      <c r="B3060" t="s">
        <v>10543</v>
      </c>
      <c r="C3060" t="s">
        <v>10468</v>
      </c>
      <c r="D3060" t="s">
        <v>10544</v>
      </c>
      <c r="E3060" t="s">
        <v>10504</v>
      </c>
      <c r="F3060" t="s">
        <v>58</v>
      </c>
      <c r="G3060" t="s">
        <v>10273</v>
      </c>
      <c r="H3060">
        <v>2</v>
      </c>
      <c r="J3060" t="s">
        <v>14</v>
      </c>
      <c r="K3060" t="s">
        <v>10545</v>
      </c>
    </row>
    <row r="3061" spans="1:11" x14ac:dyDescent="0.45">
      <c r="A3061" t="s">
        <v>10546</v>
      </c>
      <c r="B3061" t="s">
        <v>10547</v>
      </c>
      <c r="C3061" t="s">
        <v>10468</v>
      </c>
      <c r="D3061" t="s">
        <v>10548</v>
      </c>
      <c r="E3061" t="s">
        <v>10504</v>
      </c>
      <c r="F3061" t="s">
        <v>58</v>
      </c>
      <c r="G3061" t="s">
        <v>10273</v>
      </c>
      <c r="H3061">
        <v>2</v>
      </c>
      <c r="J3061" t="s">
        <v>14</v>
      </c>
      <c r="K3061" t="s">
        <v>10549</v>
      </c>
    </row>
    <row r="3062" spans="1:11" x14ac:dyDescent="0.45">
      <c r="A3062" t="s">
        <v>10550</v>
      </c>
      <c r="B3062" t="s">
        <v>10551</v>
      </c>
      <c r="C3062" t="s">
        <v>10468</v>
      </c>
      <c r="D3062" t="s">
        <v>10552</v>
      </c>
      <c r="E3062" t="s">
        <v>10504</v>
      </c>
      <c r="F3062" t="s">
        <v>58</v>
      </c>
      <c r="G3062" t="s">
        <v>10273</v>
      </c>
      <c r="H3062">
        <v>2</v>
      </c>
      <c r="J3062" t="s">
        <v>14</v>
      </c>
      <c r="K3062" t="s">
        <v>10553</v>
      </c>
    </row>
    <row r="3063" spans="1:11" x14ac:dyDescent="0.45">
      <c r="A3063" t="s">
        <v>10554</v>
      </c>
      <c r="B3063" t="s">
        <v>10555</v>
      </c>
      <c r="C3063" t="s">
        <v>10468</v>
      </c>
      <c r="D3063" t="s">
        <v>10556</v>
      </c>
      <c r="E3063" t="s">
        <v>10504</v>
      </c>
      <c r="F3063" t="s">
        <v>58</v>
      </c>
      <c r="G3063" t="s">
        <v>10273</v>
      </c>
      <c r="H3063">
        <v>2</v>
      </c>
      <c r="J3063" t="s">
        <v>14</v>
      </c>
      <c r="K3063" t="s">
        <v>10557</v>
      </c>
    </row>
    <row r="3064" spans="1:11" x14ac:dyDescent="0.45">
      <c r="A3064" t="s">
        <v>10558</v>
      </c>
      <c r="B3064" t="s">
        <v>10559</v>
      </c>
      <c r="C3064" t="s">
        <v>10468</v>
      </c>
      <c r="D3064" t="s">
        <v>10560</v>
      </c>
      <c r="E3064" t="s">
        <v>10504</v>
      </c>
      <c r="F3064" t="s">
        <v>58</v>
      </c>
      <c r="G3064" t="s">
        <v>10273</v>
      </c>
      <c r="H3064">
        <v>2</v>
      </c>
      <c r="J3064" t="s">
        <v>14</v>
      </c>
      <c r="K3064" t="s">
        <v>10561</v>
      </c>
    </row>
    <row r="3065" spans="1:11" x14ac:dyDescent="0.45">
      <c r="A3065" t="s">
        <v>10562</v>
      </c>
      <c r="B3065" t="s">
        <v>10563</v>
      </c>
      <c r="C3065" t="s">
        <v>10468</v>
      </c>
      <c r="D3065" t="s">
        <v>10564</v>
      </c>
      <c r="E3065" t="s">
        <v>10504</v>
      </c>
      <c r="F3065" t="s">
        <v>58</v>
      </c>
      <c r="G3065" t="s">
        <v>10273</v>
      </c>
      <c r="H3065">
        <v>2</v>
      </c>
      <c r="J3065" t="s">
        <v>14</v>
      </c>
      <c r="K3065" t="s">
        <v>10565</v>
      </c>
    </row>
    <row r="3066" spans="1:11" x14ac:dyDescent="0.45">
      <c r="A3066" t="s">
        <v>10566</v>
      </c>
      <c r="B3066" t="s">
        <v>10567</v>
      </c>
      <c r="C3066" t="s">
        <v>10531</v>
      </c>
      <c r="D3066" t="s">
        <v>10568</v>
      </c>
      <c r="E3066" t="s">
        <v>10504</v>
      </c>
      <c r="F3066" t="s">
        <v>58</v>
      </c>
      <c r="G3066" t="s">
        <v>10273</v>
      </c>
      <c r="H3066">
        <v>2</v>
      </c>
      <c r="J3066" t="s">
        <v>14</v>
      </c>
      <c r="K3066" t="s">
        <v>10569</v>
      </c>
    </row>
    <row r="3067" spans="1:11" x14ac:dyDescent="0.45">
      <c r="A3067" t="s">
        <v>10570</v>
      </c>
      <c r="B3067" t="s">
        <v>10571</v>
      </c>
      <c r="C3067" t="s">
        <v>10508</v>
      </c>
      <c r="D3067" t="s">
        <v>10572</v>
      </c>
      <c r="E3067" t="s">
        <v>10504</v>
      </c>
      <c r="F3067" t="s">
        <v>58</v>
      </c>
      <c r="G3067" t="s">
        <v>10273</v>
      </c>
      <c r="H3067">
        <v>2</v>
      </c>
      <c r="J3067" t="s">
        <v>14</v>
      </c>
      <c r="K3067" t="s">
        <v>10573</v>
      </c>
    </row>
    <row r="3068" spans="1:11" x14ac:dyDescent="0.45">
      <c r="A3068" t="s">
        <v>10574</v>
      </c>
      <c r="B3068" t="s">
        <v>10575</v>
      </c>
      <c r="C3068" t="s">
        <v>10508</v>
      </c>
      <c r="D3068" t="s">
        <v>10576</v>
      </c>
      <c r="E3068" t="s">
        <v>10504</v>
      </c>
      <c r="F3068" t="s">
        <v>58</v>
      </c>
      <c r="G3068" t="s">
        <v>10273</v>
      </c>
      <c r="H3068">
        <v>2</v>
      </c>
      <c r="J3068" t="s">
        <v>14</v>
      </c>
      <c r="K3068" t="s">
        <v>10577</v>
      </c>
    </row>
    <row r="3069" spans="1:11" x14ac:dyDescent="0.45">
      <c r="A3069" t="s">
        <v>10464</v>
      </c>
      <c r="B3069" t="s">
        <v>10463</v>
      </c>
      <c r="C3069" t="s">
        <v>10531</v>
      </c>
      <c r="D3069" t="s">
        <v>10578</v>
      </c>
      <c r="E3069" t="s">
        <v>10579</v>
      </c>
      <c r="F3069" t="s">
        <v>58</v>
      </c>
      <c r="G3069" t="s">
        <v>10273</v>
      </c>
      <c r="H3069">
        <v>2</v>
      </c>
      <c r="J3069" t="s">
        <v>14</v>
      </c>
      <c r="K3069" t="s">
        <v>10580</v>
      </c>
    </row>
    <row r="3070" spans="1:11" x14ac:dyDescent="0.45">
      <c r="A3070" t="s">
        <v>10581</v>
      </c>
      <c r="B3070" t="s">
        <v>10582</v>
      </c>
      <c r="C3070" t="s">
        <v>10531</v>
      </c>
      <c r="D3070" t="s">
        <v>10583</v>
      </c>
      <c r="E3070" t="s">
        <v>10579</v>
      </c>
      <c r="F3070" t="s">
        <v>58</v>
      </c>
      <c r="G3070" t="s">
        <v>10273</v>
      </c>
      <c r="H3070">
        <v>2</v>
      </c>
      <c r="J3070" t="s">
        <v>14</v>
      </c>
      <c r="K3070" t="s">
        <v>10584</v>
      </c>
    </row>
    <row r="3071" spans="1:11" x14ac:dyDescent="0.45">
      <c r="A3071" t="s">
        <v>10585</v>
      </c>
      <c r="B3071" t="s">
        <v>10586</v>
      </c>
      <c r="C3071" t="s">
        <v>10508</v>
      </c>
      <c r="D3071" t="s">
        <v>10587</v>
      </c>
      <c r="E3071" t="s">
        <v>10579</v>
      </c>
      <c r="F3071" t="s">
        <v>58</v>
      </c>
      <c r="G3071" t="s">
        <v>10273</v>
      </c>
      <c r="H3071">
        <v>2</v>
      </c>
      <c r="J3071" t="s">
        <v>14</v>
      </c>
      <c r="K3071" t="s">
        <v>10588</v>
      </c>
    </row>
    <row r="3072" spans="1:11" x14ac:dyDescent="0.45">
      <c r="A3072" t="s">
        <v>10589</v>
      </c>
      <c r="B3072" t="s">
        <v>10590</v>
      </c>
      <c r="D3072" t="s">
        <v>10591</v>
      </c>
      <c r="E3072" t="s">
        <v>10579</v>
      </c>
      <c r="H3072">
        <v>2</v>
      </c>
      <c r="J3072" t="s">
        <v>14</v>
      </c>
      <c r="K3072" t="s">
        <v>10592</v>
      </c>
    </row>
    <row r="3073" spans="1:11" x14ac:dyDescent="0.45">
      <c r="A3073" t="s">
        <v>10593</v>
      </c>
      <c r="B3073" t="s">
        <v>10594</v>
      </c>
      <c r="C3073" t="s">
        <v>10531</v>
      </c>
      <c r="D3073" t="s">
        <v>10595</v>
      </c>
      <c r="E3073" t="s">
        <v>10579</v>
      </c>
      <c r="F3073" t="s">
        <v>58</v>
      </c>
      <c r="G3073" t="s">
        <v>10273</v>
      </c>
      <c r="H3073">
        <v>2</v>
      </c>
      <c r="J3073" t="s">
        <v>14</v>
      </c>
      <c r="K3073" t="s">
        <v>10596</v>
      </c>
    </row>
    <row r="3074" spans="1:11" x14ac:dyDescent="0.45">
      <c r="A3074" t="s">
        <v>10597</v>
      </c>
      <c r="B3074" t="s">
        <v>10598</v>
      </c>
      <c r="C3074" t="s">
        <v>10599</v>
      </c>
      <c r="D3074" t="s">
        <v>10600</v>
      </c>
      <c r="E3074" t="s">
        <v>10579</v>
      </c>
      <c r="F3074" t="s">
        <v>58</v>
      </c>
      <c r="G3074" t="s">
        <v>10273</v>
      </c>
      <c r="H3074">
        <v>2</v>
      </c>
      <c r="J3074" t="s">
        <v>14</v>
      </c>
      <c r="K3074" t="s">
        <v>10601</v>
      </c>
    </row>
    <row r="3075" spans="1:11" x14ac:dyDescent="0.45">
      <c r="A3075" t="s">
        <v>10602</v>
      </c>
      <c r="B3075" t="s">
        <v>10603</v>
      </c>
      <c r="C3075" t="s">
        <v>127</v>
      </c>
      <c r="D3075" t="s">
        <v>10604</v>
      </c>
      <c r="E3075" t="s">
        <v>10579</v>
      </c>
      <c r="F3075" t="s">
        <v>58</v>
      </c>
      <c r="G3075" t="s">
        <v>10273</v>
      </c>
      <c r="H3075">
        <v>2</v>
      </c>
      <c r="J3075" t="s">
        <v>14</v>
      </c>
      <c r="K3075" t="s">
        <v>10605</v>
      </c>
    </row>
    <row r="3076" spans="1:11" x14ac:dyDescent="0.45">
      <c r="A3076" t="s">
        <v>10606</v>
      </c>
      <c r="B3076" t="s">
        <v>10607</v>
      </c>
      <c r="C3076" t="s">
        <v>10531</v>
      </c>
      <c r="D3076" t="s">
        <v>10608</v>
      </c>
      <c r="E3076" t="s">
        <v>10579</v>
      </c>
      <c r="F3076" t="s">
        <v>58</v>
      </c>
      <c r="G3076" t="s">
        <v>10273</v>
      </c>
      <c r="H3076">
        <v>2</v>
      </c>
      <c r="J3076" t="s">
        <v>14</v>
      </c>
      <c r="K3076" t="s">
        <v>10609</v>
      </c>
    </row>
    <row r="3077" spans="1:11" x14ac:dyDescent="0.45">
      <c r="A3077" t="s">
        <v>10610</v>
      </c>
      <c r="B3077" t="s">
        <v>10611</v>
      </c>
      <c r="C3077" t="s">
        <v>10531</v>
      </c>
      <c r="D3077" t="s">
        <v>10612</v>
      </c>
      <c r="E3077" t="s">
        <v>10579</v>
      </c>
      <c r="F3077" t="s">
        <v>58</v>
      </c>
      <c r="G3077" t="s">
        <v>10273</v>
      </c>
      <c r="H3077">
        <v>2</v>
      </c>
      <c r="J3077" t="s">
        <v>14</v>
      </c>
      <c r="K3077" t="s">
        <v>10613</v>
      </c>
    </row>
    <row r="3078" spans="1:11" x14ac:dyDescent="0.45">
      <c r="A3078" t="s">
        <v>10614</v>
      </c>
      <c r="B3078" t="s">
        <v>10615</v>
      </c>
      <c r="C3078" t="s">
        <v>10508</v>
      </c>
      <c r="D3078" t="s">
        <v>10616</v>
      </c>
      <c r="E3078" t="s">
        <v>10579</v>
      </c>
      <c r="F3078" t="s">
        <v>58</v>
      </c>
      <c r="G3078" t="s">
        <v>10273</v>
      </c>
      <c r="H3078">
        <v>2</v>
      </c>
      <c r="J3078" t="s">
        <v>14</v>
      </c>
      <c r="K3078" t="s">
        <v>10617</v>
      </c>
    </row>
    <row r="3079" spans="1:11" x14ac:dyDescent="0.45">
      <c r="A3079" t="s">
        <v>10618</v>
      </c>
      <c r="B3079" t="s">
        <v>10619</v>
      </c>
      <c r="C3079" t="s">
        <v>10620</v>
      </c>
      <c r="D3079" t="s">
        <v>10621</v>
      </c>
      <c r="E3079" t="s">
        <v>10579</v>
      </c>
      <c r="F3079" t="s">
        <v>58</v>
      </c>
      <c r="G3079" t="s">
        <v>10273</v>
      </c>
      <c r="H3079">
        <v>2</v>
      </c>
      <c r="J3079" t="s">
        <v>14</v>
      </c>
      <c r="K3079" t="s">
        <v>10622</v>
      </c>
    </row>
    <row r="3080" spans="1:11" x14ac:dyDescent="0.45">
      <c r="A3080" t="s">
        <v>10623</v>
      </c>
      <c r="B3080" t="s">
        <v>10624</v>
      </c>
      <c r="C3080" t="s">
        <v>10468</v>
      </c>
      <c r="D3080" t="s">
        <v>10625</v>
      </c>
      <c r="E3080" t="s">
        <v>10579</v>
      </c>
      <c r="F3080" t="s">
        <v>58</v>
      </c>
      <c r="G3080" t="s">
        <v>10273</v>
      </c>
      <c r="H3080">
        <v>2</v>
      </c>
      <c r="J3080" t="s">
        <v>14</v>
      </c>
      <c r="K3080" t="s">
        <v>10626</v>
      </c>
    </row>
    <row r="3081" spans="1:11" x14ac:dyDescent="0.45">
      <c r="A3081" t="s">
        <v>10627</v>
      </c>
      <c r="B3081" t="s">
        <v>10628</v>
      </c>
      <c r="C3081" t="s">
        <v>10629</v>
      </c>
      <c r="D3081" t="s">
        <v>10630</v>
      </c>
      <c r="E3081" t="s">
        <v>10579</v>
      </c>
      <c r="F3081" t="s">
        <v>58</v>
      </c>
      <c r="G3081" t="s">
        <v>10273</v>
      </c>
      <c r="H3081">
        <v>2</v>
      </c>
      <c r="J3081" t="s">
        <v>14</v>
      </c>
      <c r="K3081" t="s">
        <v>10631</v>
      </c>
    </row>
    <row r="3082" spans="1:11" x14ac:dyDescent="0.45">
      <c r="A3082" t="s">
        <v>10632</v>
      </c>
      <c r="B3082" t="s">
        <v>10633</v>
      </c>
      <c r="C3082" t="s">
        <v>127</v>
      </c>
      <c r="E3082" s="1" t="s">
        <v>10634</v>
      </c>
      <c r="F3082" t="s">
        <v>58</v>
      </c>
      <c r="G3082" t="s">
        <v>10273</v>
      </c>
      <c r="H3082">
        <v>2</v>
      </c>
      <c r="J3082" t="s">
        <v>14</v>
      </c>
      <c r="K3082" t="s">
        <v>10635</v>
      </c>
    </row>
    <row r="3083" spans="1:11" x14ac:dyDescent="0.45">
      <c r="A3083" t="s">
        <v>10636</v>
      </c>
      <c r="B3083" t="s">
        <v>10637</v>
      </c>
      <c r="C3083" t="s">
        <v>10638</v>
      </c>
      <c r="D3083" t="s">
        <v>10639</v>
      </c>
      <c r="E3083" t="s">
        <v>10640</v>
      </c>
      <c r="F3083" t="s">
        <v>58</v>
      </c>
      <c r="G3083" t="s">
        <v>10273</v>
      </c>
      <c r="H3083">
        <v>2</v>
      </c>
      <c r="J3083" t="s">
        <v>14</v>
      </c>
      <c r="K3083" t="s">
        <v>10641</v>
      </c>
    </row>
    <row r="3084" spans="1:11" x14ac:dyDescent="0.45">
      <c r="A3084" t="s">
        <v>10642</v>
      </c>
      <c r="B3084" t="s">
        <v>10643</v>
      </c>
      <c r="C3084" t="s">
        <v>10468</v>
      </c>
      <c r="D3084" t="s">
        <v>10644</v>
      </c>
      <c r="E3084" t="s">
        <v>10645</v>
      </c>
      <c r="F3084" t="s">
        <v>58</v>
      </c>
      <c r="G3084" t="s">
        <v>10273</v>
      </c>
      <c r="H3084">
        <v>2</v>
      </c>
      <c r="J3084" t="s">
        <v>14</v>
      </c>
      <c r="K3084" t="s">
        <v>10646</v>
      </c>
    </row>
    <row r="3085" spans="1:11" x14ac:dyDescent="0.45">
      <c r="A3085" t="s">
        <v>10647</v>
      </c>
      <c r="B3085" t="s">
        <v>1798</v>
      </c>
      <c r="C3085" t="s">
        <v>127</v>
      </c>
      <c r="D3085" t="s">
        <v>10648</v>
      </c>
      <c r="E3085" t="s">
        <v>10579</v>
      </c>
      <c r="F3085" t="s">
        <v>58</v>
      </c>
      <c r="G3085" t="s">
        <v>10273</v>
      </c>
      <c r="H3085">
        <v>2</v>
      </c>
      <c r="J3085" t="s">
        <v>14</v>
      </c>
      <c r="K3085" t="s">
        <v>10649</v>
      </c>
    </row>
    <row r="3086" spans="1:11" x14ac:dyDescent="0.45">
      <c r="A3086" t="s">
        <v>10650</v>
      </c>
      <c r="B3086" t="s">
        <v>10651</v>
      </c>
      <c r="C3086" t="s">
        <v>10468</v>
      </c>
      <c r="D3086" t="s">
        <v>10652</v>
      </c>
      <c r="E3086" t="s">
        <v>10579</v>
      </c>
      <c r="F3086" t="s">
        <v>58</v>
      </c>
      <c r="G3086" t="s">
        <v>10273</v>
      </c>
      <c r="H3086">
        <v>2</v>
      </c>
      <c r="J3086" t="s">
        <v>14</v>
      </c>
      <c r="K3086" t="s">
        <v>10653</v>
      </c>
    </row>
    <row r="3087" spans="1:11" x14ac:dyDescent="0.45">
      <c r="A3087" t="s">
        <v>10654</v>
      </c>
      <c r="B3087" t="s">
        <v>10655</v>
      </c>
      <c r="C3087" t="s">
        <v>10468</v>
      </c>
      <c r="D3087" t="s">
        <v>10656</v>
      </c>
      <c r="E3087" t="s">
        <v>10579</v>
      </c>
      <c r="F3087" t="s">
        <v>58</v>
      </c>
      <c r="G3087" t="s">
        <v>10273</v>
      </c>
      <c r="H3087">
        <v>2</v>
      </c>
      <c r="J3087" t="s">
        <v>14</v>
      </c>
      <c r="K3087" t="s">
        <v>10657</v>
      </c>
    </row>
    <row r="3088" spans="1:11" x14ac:dyDescent="0.45">
      <c r="A3088" t="s">
        <v>10658</v>
      </c>
      <c r="B3088" t="s">
        <v>10659</v>
      </c>
      <c r="C3088" t="s">
        <v>10468</v>
      </c>
      <c r="D3088" t="s">
        <v>10660</v>
      </c>
      <c r="E3088" t="s">
        <v>10579</v>
      </c>
      <c r="F3088" t="s">
        <v>58</v>
      </c>
      <c r="G3088" t="s">
        <v>10273</v>
      </c>
      <c r="H3088">
        <v>2</v>
      </c>
      <c r="J3088" t="s">
        <v>14</v>
      </c>
      <c r="K3088" t="s">
        <v>10661</v>
      </c>
    </row>
    <row r="3089" spans="1:11" x14ac:dyDescent="0.45">
      <c r="A3089" t="s">
        <v>10662</v>
      </c>
      <c r="B3089" t="s">
        <v>10663</v>
      </c>
      <c r="C3089" t="s">
        <v>10468</v>
      </c>
      <c r="D3089" t="s">
        <v>10664</v>
      </c>
      <c r="E3089" t="s">
        <v>10579</v>
      </c>
      <c r="F3089" t="s">
        <v>58</v>
      </c>
      <c r="G3089" t="s">
        <v>10273</v>
      </c>
      <c r="H3089">
        <v>2</v>
      </c>
      <c r="J3089" t="s">
        <v>14</v>
      </c>
      <c r="K3089" t="s">
        <v>10665</v>
      </c>
    </row>
    <row r="3090" spans="1:11" x14ac:dyDescent="0.45">
      <c r="A3090" t="s">
        <v>10666</v>
      </c>
      <c r="B3090" t="s">
        <v>10667</v>
      </c>
      <c r="C3090" t="s">
        <v>127</v>
      </c>
      <c r="E3090" t="s">
        <v>10579</v>
      </c>
      <c r="F3090" t="s">
        <v>58</v>
      </c>
      <c r="G3090" t="s">
        <v>10273</v>
      </c>
      <c r="H3090">
        <v>2</v>
      </c>
      <c r="J3090" t="s">
        <v>14</v>
      </c>
      <c r="K3090" t="s">
        <v>10668</v>
      </c>
    </row>
    <row r="3091" spans="1:11" x14ac:dyDescent="0.45">
      <c r="A3091" t="s">
        <v>10669</v>
      </c>
      <c r="B3091" t="s">
        <v>10670</v>
      </c>
      <c r="C3091" t="s">
        <v>127</v>
      </c>
      <c r="E3091" t="s">
        <v>10671</v>
      </c>
      <c r="F3091" t="s">
        <v>58</v>
      </c>
      <c r="G3091" t="s">
        <v>10273</v>
      </c>
      <c r="H3091">
        <v>2</v>
      </c>
      <c r="J3091" t="s">
        <v>14</v>
      </c>
      <c r="K3091" t="s">
        <v>10668</v>
      </c>
    </row>
    <row r="3092" spans="1:11" x14ac:dyDescent="0.45">
      <c r="A3092" t="s">
        <v>10672</v>
      </c>
      <c r="B3092" t="s">
        <v>10673</v>
      </c>
      <c r="C3092" t="s">
        <v>10674</v>
      </c>
      <c r="D3092" t="s">
        <v>10675</v>
      </c>
      <c r="E3092" t="s">
        <v>10282</v>
      </c>
      <c r="F3092" t="s">
        <v>58</v>
      </c>
      <c r="G3092" t="s">
        <v>10273</v>
      </c>
      <c r="H3092">
        <v>2</v>
      </c>
      <c r="J3092" t="s">
        <v>14</v>
      </c>
      <c r="K3092" t="s">
        <v>10676</v>
      </c>
    </row>
    <row r="3093" spans="1:11" x14ac:dyDescent="0.45">
      <c r="A3093" t="s">
        <v>10677</v>
      </c>
      <c r="B3093" t="s">
        <v>1801</v>
      </c>
      <c r="C3093" t="s">
        <v>127</v>
      </c>
      <c r="E3093" t="s">
        <v>10678</v>
      </c>
      <c r="F3093" t="s">
        <v>58</v>
      </c>
      <c r="G3093" t="s">
        <v>10273</v>
      </c>
      <c r="H3093">
        <v>2</v>
      </c>
      <c r="J3093" t="s">
        <v>14</v>
      </c>
      <c r="K3093" t="s">
        <v>10649</v>
      </c>
    </row>
    <row r="3094" spans="1:11" x14ac:dyDescent="0.45">
      <c r="A3094" t="s">
        <v>10679</v>
      </c>
      <c r="B3094" t="s">
        <v>2366</v>
      </c>
      <c r="C3094" t="s">
        <v>7899</v>
      </c>
      <c r="E3094" t="s">
        <v>10678</v>
      </c>
      <c r="F3094" t="s">
        <v>58</v>
      </c>
      <c r="G3094" t="s">
        <v>10273</v>
      </c>
      <c r="H3094">
        <v>2</v>
      </c>
      <c r="J3094" t="s">
        <v>14</v>
      </c>
      <c r="K3094" t="s">
        <v>10649</v>
      </c>
    </row>
    <row r="3095" spans="1:11" x14ac:dyDescent="0.45">
      <c r="A3095" t="s">
        <v>10680</v>
      </c>
      <c r="B3095" t="s">
        <v>10681</v>
      </c>
      <c r="C3095" t="s">
        <v>10468</v>
      </c>
      <c r="D3095" t="s">
        <v>10682</v>
      </c>
      <c r="E3095" t="s">
        <v>10282</v>
      </c>
      <c r="F3095" t="s">
        <v>58</v>
      </c>
      <c r="G3095" t="s">
        <v>10273</v>
      </c>
      <c r="H3095">
        <v>2</v>
      </c>
      <c r="J3095" t="s">
        <v>14</v>
      </c>
      <c r="K3095" t="s">
        <v>10683</v>
      </c>
    </row>
    <row r="3096" spans="1:11" x14ac:dyDescent="0.45">
      <c r="A3096" t="s">
        <v>10684</v>
      </c>
      <c r="B3096" t="s">
        <v>10480</v>
      </c>
      <c r="C3096" t="s">
        <v>10685</v>
      </c>
      <c r="D3096" t="s">
        <v>10686</v>
      </c>
      <c r="E3096" t="s">
        <v>10282</v>
      </c>
      <c r="F3096" t="s">
        <v>58</v>
      </c>
      <c r="G3096" t="s">
        <v>10273</v>
      </c>
      <c r="H3096">
        <v>2</v>
      </c>
      <c r="J3096" t="s">
        <v>14</v>
      </c>
      <c r="K3096" t="s">
        <v>10687</v>
      </c>
    </row>
    <row r="3097" spans="1:11" x14ac:dyDescent="0.45">
      <c r="A3097" t="s">
        <v>10688</v>
      </c>
      <c r="B3097" t="s">
        <v>10689</v>
      </c>
      <c r="C3097" t="s">
        <v>10690</v>
      </c>
      <c r="D3097" t="s">
        <v>10691</v>
      </c>
      <c r="E3097" t="s">
        <v>10282</v>
      </c>
      <c r="F3097" t="s">
        <v>58</v>
      </c>
      <c r="G3097" t="s">
        <v>10273</v>
      </c>
      <c r="H3097">
        <v>2</v>
      </c>
      <c r="J3097" t="s">
        <v>14</v>
      </c>
      <c r="K3097" t="s">
        <v>10692</v>
      </c>
    </row>
    <row r="3098" spans="1:11" x14ac:dyDescent="0.45">
      <c r="A3098" t="s">
        <v>10693</v>
      </c>
      <c r="B3098" t="s">
        <v>10694</v>
      </c>
      <c r="C3098" t="s">
        <v>10531</v>
      </c>
      <c r="D3098" t="s">
        <v>10695</v>
      </c>
      <c r="E3098" t="s">
        <v>10678</v>
      </c>
      <c r="F3098" t="s">
        <v>58</v>
      </c>
      <c r="G3098" t="s">
        <v>10273</v>
      </c>
      <c r="H3098">
        <v>2</v>
      </c>
      <c r="J3098" t="s">
        <v>14</v>
      </c>
      <c r="K3098" t="s">
        <v>10696</v>
      </c>
    </row>
    <row r="3099" spans="1:11" x14ac:dyDescent="0.45">
      <c r="A3099" t="s">
        <v>10697</v>
      </c>
      <c r="B3099" t="s">
        <v>10698</v>
      </c>
      <c r="C3099" t="s">
        <v>10502</v>
      </c>
      <c r="D3099" t="s">
        <v>10699</v>
      </c>
      <c r="E3099" t="s">
        <v>10579</v>
      </c>
      <c r="F3099" t="s">
        <v>58</v>
      </c>
      <c r="G3099" t="s">
        <v>10273</v>
      </c>
      <c r="H3099">
        <v>2</v>
      </c>
      <c r="J3099" t="s">
        <v>14</v>
      </c>
      <c r="K3099" t="s">
        <v>10700</v>
      </c>
    </row>
    <row r="3100" spans="1:11" x14ac:dyDescent="0.45">
      <c r="A3100" t="s">
        <v>10701</v>
      </c>
      <c r="B3100" t="s">
        <v>10702</v>
      </c>
      <c r="C3100" t="s">
        <v>10517</v>
      </c>
      <c r="D3100" t="s">
        <v>10703</v>
      </c>
      <c r="E3100" t="s">
        <v>10579</v>
      </c>
      <c r="F3100" t="s">
        <v>58</v>
      </c>
      <c r="G3100" t="s">
        <v>10273</v>
      </c>
      <c r="H3100">
        <v>2</v>
      </c>
      <c r="J3100" t="s">
        <v>14</v>
      </c>
      <c r="K3100" t="s">
        <v>10704</v>
      </c>
    </row>
    <row r="3101" spans="1:11" x14ac:dyDescent="0.45">
      <c r="A3101" t="s">
        <v>10705</v>
      </c>
      <c r="B3101" t="s">
        <v>10706</v>
      </c>
      <c r="C3101" t="s">
        <v>10531</v>
      </c>
      <c r="D3101" t="s">
        <v>10707</v>
      </c>
      <c r="E3101" t="s">
        <v>10579</v>
      </c>
      <c r="F3101" t="s">
        <v>58</v>
      </c>
      <c r="G3101" t="s">
        <v>10273</v>
      </c>
      <c r="H3101">
        <v>2</v>
      </c>
      <c r="J3101" t="s">
        <v>14</v>
      </c>
      <c r="K3101" t="s">
        <v>10708</v>
      </c>
    </row>
    <row r="3102" spans="1:11" x14ac:dyDescent="0.45">
      <c r="A3102" t="s">
        <v>10709</v>
      </c>
      <c r="B3102" t="s">
        <v>10710</v>
      </c>
      <c r="C3102" t="s">
        <v>10711</v>
      </c>
      <c r="D3102" t="s">
        <v>10712</v>
      </c>
      <c r="E3102" t="s">
        <v>10579</v>
      </c>
      <c r="F3102" t="s">
        <v>58</v>
      </c>
      <c r="G3102" t="s">
        <v>10273</v>
      </c>
      <c r="H3102">
        <v>2</v>
      </c>
      <c r="J3102" t="s">
        <v>14</v>
      </c>
      <c r="K3102" t="s">
        <v>10713</v>
      </c>
    </row>
    <row r="3103" spans="1:11" x14ac:dyDescent="0.45">
      <c r="A3103" t="s">
        <v>10714</v>
      </c>
      <c r="B3103" t="s">
        <v>10715</v>
      </c>
      <c r="C3103" t="s">
        <v>10716</v>
      </c>
      <c r="D3103" t="s">
        <v>10717</v>
      </c>
      <c r="E3103" t="s">
        <v>10579</v>
      </c>
      <c r="F3103" t="s">
        <v>58</v>
      </c>
      <c r="G3103" t="s">
        <v>10273</v>
      </c>
      <c r="H3103">
        <v>2</v>
      </c>
      <c r="J3103" t="s">
        <v>14</v>
      </c>
      <c r="K3103" t="s">
        <v>10718</v>
      </c>
    </row>
    <row r="3104" spans="1:11" x14ac:dyDescent="0.45">
      <c r="A3104" t="s">
        <v>10719</v>
      </c>
      <c r="B3104" t="s">
        <v>10720</v>
      </c>
      <c r="C3104" t="s">
        <v>10468</v>
      </c>
      <c r="D3104" t="s">
        <v>10721</v>
      </c>
      <c r="E3104" t="s">
        <v>10579</v>
      </c>
      <c r="F3104" t="s">
        <v>58</v>
      </c>
      <c r="G3104" t="s">
        <v>10273</v>
      </c>
      <c r="H3104">
        <v>2</v>
      </c>
      <c r="J3104" t="s">
        <v>14</v>
      </c>
      <c r="K3104" t="s">
        <v>10718</v>
      </c>
    </row>
    <row r="3105" spans="1:11" x14ac:dyDescent="0.45">
      <c r="A3105" t="s">
        <v>10722</v>
      </c>
      <c r="B3105" t="s">
        <v>10723</v>
      </c>
      <c r="C3105" t="s">
        <v>127</v>
      </c>
      <c r="E3105" t="s">
        <v>10579</v>
      </c>
      <c r="F3105" t="s">
        <v>58</v>
      </c>
      <c r="G3105" t="s">
        <v>10273</v>
      </c>
      <c r="H3105">
        <v>1</v>
      </c>
      <c r="J3105" t="s">
        <v>14</v>
      </c>
      <c r="K3105" t="s">
        <v>10724</v>
      </c>
    </row>
    <row r="3106" spans="1:11" x14ac:dyDescent="0.45">
      <c r="A3106" t="s">
        <v>10725</v>
      </c>
      <c r="B3106" t="s">
        <v>10726</v>
      </c>
      <c r="C3106" t="s">
        <v>10468</v>
      </c>
      <c r="E3106" t="s">
        <v>10579</v>
      </c>
      <c r="F3106" t="s">
        <v>58</v>
      </c>
      <c r="G3106" t="s">
        <v>10273</v>
      </c>
      <c r="H3106">
        <v>2</v>
      </c>
      <c r="J3106" t="s">
        <v>14</v>
      </c>
      <c r="K3106" t="s">
        <v>10727</v>
      </c>
    </row>
    <row r="3107" spans="1:11" x14ac:dyDescent="0.45">
      <c r="A3107" t="s">
        <v>10728</v>
      </c>
      <c r="B3107" t="s">
        <v>10729</v>
      </c>
      <c r="C3107" t="s">
        <v>10531</v>
      </c>
      <c r="E3107" t="s">
        <v>10282</v>
      </c>
      <c r="F3107" t="s">
        <v>58</v>
      </c>
      <c r="G3107" t="s">
        <v>10273</v>
      </c>
      <c r="H3107">
        <v>2</v>
      </c>
      <c r="J3107" t="s">
        <v>14</v>
      </c>
      <c r="K3107" t="s">
        <v>10730</v>
      </c>
    </row>
    <row r="3108" spans="1:11" x14ac:dyDescent="0.45">
      <c r="A3108" t="s">
        <v>10731</v>
      </c>
      <c r="B3108" t="s">
        <v>10732</v>
      </c>
      <c r="C3108" t="s">
        <v>10468</v>
      </c>
      <c r="E3108" t="s">
        <v>10678</v>
      </c>
      <c r="F3108" t="s">
        <v>58</v>
      </c>
      <c r="G3108" t="s">
        <v>10273</v>
      </c>
      <c r="H3108">
        <v>2</v>
      </c>
      <c r="J3108" t="s">
        <v>14</v>
      </c>
      <c r="K3108" t="s">
        <v>10718</v>
      </c>
    </row>
    <row r="3109" spans="1:11" x14ac:dyDescent="0.45">
      <c r="A3109" t="s">
        <v>10733</v>
      </c>
      <c r="B3109" t="s">
        <v>10734</v>
      </c>
      <c r="C3109" t="s">
        <v>10690</v>
      </c>
      <c r="E3109" s="1" t="s">
        <v>10735</v>
      </c>
      <c r="F3109" t="s">
        <v>58</v>
      </c>
      <c r="G3109" t="s">
        <v>10273</v>
      </c>
      <c r="H3109">
        <v>2</v>
      </c>
      <c r="J3109" t="s">
        <v>14</v>
      </c>
      <c r="K3109" t="s">
        <v>10736</v>
      </c>
    </row>
    <row r="3110" spans="1:11" x14ac:dyDescent="0.45">
      <c r="A3110" t="s">
        <v>10737</v>
      </c>
      <c r="B3110" t="s">
        <v>10738</v>
      </c>
      <c r="C3110" t="s">
        <v>10739</v>
      </c>
      <c r="E3110" t="s">
        <v>10282</v>
      </c>
      <c r="F3110" t="s">
        <v>58</v>
      </c>
      <c r="G3110" t="s">
        <v>10273</v>
      </c>
      <c r="H3110">
        <v>2</v>
      </c>
      <c r="J3110" t="s">
        <v>14</v>
      </c>
      <c r="K3110" t="s">
        <v>10740</v>
      </c>
    </row>
    <row r="3111" spans="1:11" x14ac:dyDescent="0.45">
      <c r="A3111" t="s">
        <v>10741</v>
      </c>
      <c r="B3111" t="s">
        <v>10742</v>
      </c>
      <c r="C3111" t="s">
        <v>10743</v>
      </c>
      <c r="E3111" t="s">
        <v>10744</v>
      </c>
      <c r="F3111" t="s">
        <v>58</v>
      </c>
      <c r="G3111" t="s">
        <v>10273</v>
      </c>
      <c r="H3111">
        <v>2</v>
      </c>
      <c r="J3111" t="s">
        <v>14</v>
      </c>
      <c r="K3111" t="s">
        <v>10745</v>
      </c>
    </row>
    <row r="3112" spans="1:11" x14ac:dyDescent="0.45">
      <c r="A3112" t="s">
        <v>10746</v>
      </c>
      <c r="B3112" t="s">
        <v>10747</v>
      </c>
      <c r="C3112" t="s">
        <v>10748</v>
      </c>
      <c r="D3112" t="s">
        <v>10749</v>
      </c>
      <c r="E3112" t="s">
        <v>136</v>
      </c>
      <c r="H3112">
        <v>2</v>
      </c>
      <c r="J3112" t="s">
        <v>14</v>
      </c>
      <c r="K3112" t="s">
        <v>10750</v>
      </c>
    </row>
    <row r="3113" spans="1:11" x14ac:dyDescent="0.45">
      <c r="A3113" t="s">
        <v>10751</v>
      </c>
      <c r="B3113" t="s">
        <v>10752</v>
      </c>
      <c r="H3113">
        <v>2</v>
      </c>
      <c r="J3113" t="s">
        <v>14</v>
      </c>
      <c r="K3113" t="s">
        <v>10753</v>
      </c>
    </row>
    <row r="3114" spans="1:11" x14ac:dyDescent="0.45">
      <c r="A3114" t="s">
        <v>10754</v>
      </c>
      <c r="B3114" t="s">
        <v>10755</v>
      </c>
      <c r="C3114" t="s">
        <v>10756</v>
      </c>
      <c r="D3114" t="s">
        <v>10757</v>
      </c>
      <c r="E3114" t="s">
        <v>10758</v>
      </c>
      <c r="F3114" t="s">
        <v>58</v>
      </c>
      <c r="G3114" t="s">
        <v>10273</v>
      </c>
      <c r="H3114">
        <v>2</v>
      </c>
      <c r="J3114" t="s">
        <v>14</v>
      </c>
      <c r="K3114" t="s">
        <v>10407</v>
      </c>
    </row>
    <row r="3115" spans="1:11" x14ac:dyDescent="0.45">
      <c r="A3115" t="s">
        <v>10759</v>
      </c>
      <c r="B3115" t="s">
        <v>10760</v>
      </c>
      <c r="C3115" t="s">
        <v>10761</v>
      </c>
      <c r="D3115" t="s">
        <v>10762</v>
      </c>
      <c r="E3115" t="s">
        <v>10763</v>
      </c>
      <c r="H3115">
        <v>2</v>
      </c>
      <c r="J3115" t="s">
        <v>14</v>
      </c>
      <c r="K3115" t="s">
        <v>10764</v>
      </c>
    </row>
    <row r="3116" spans="1:11" x14ac:dyDescent="0.45">
      <c r="A3116" t="s">
        <v>10765</v>
      </c>
      <c r="B3116" t="s">
        <v>10328</v>
      </c>
      <c r="D3116" t="s">
        <v>10766</v>
      </c>
      <c r="E3116" t="s">
        <v>10758</v>
      </c>
      <c r="F3116" t="s">
        <v>58</v>
      </c>
      <c r="G3116" t="s">
        <v>10273</v>
      </c>
      <c r="H3116">
        <v>2</v>
      </c>
      <c r="J3116" t="s">
        <v>14</v>
      </c>
      <c r="K3116" t="s">
        <v>10331</v>
      </c>
    </row>
    <row r="3117" spans="1:11" x14ac:dyDescent="0.45">
      <c r="A3117" t="s">
        <v>10767</v>
      </c>
      <c r="B3117" t="s">
        <v>10768</v>
      </c>
      <c r="C3117" t="s">
        <v>10769</v>
      </c>
      <c r="D3117" t="s">
        <v>10770</v>
      </c>
      <c r="E3117" t="s">
        <v>10771</v>
      </c>
      <c r="F3117" t="s">
        <v>58</v>
      </c>
      <c r="G3117" t="s">
        <v>10273</v>
      </c>
      <c r="H3117">
        <v>2</v>
      </c>
      <c r="J3117" t="s">
        <v>14</v>
      </c>
      <c r="K3117" t="s">
        <v>6182</v>
      </c>
    </row>
    <row r="3118" spans="1:11" x14ac:dyDescent="0.45">
      <c r="A3118" t="s">
        <v>10772</v>
      </c>
      <c r="B3118" t="s">
        <v>10773</v>
      </c>
      <c r="E3118" t="s">
        <v>10774</v>
      </c>
      <c r="F3118" t="s">
        <v>58</v>
      </c>
      <c r="G3118" t="s">
        <v>10273</v>
      </c>
      <c r="H3118">
        <v>2</v>
      </c>
      <c r="J3118" t="s">
        <v>14</v>
      </c>
      <c r="K3118" t="s">
        <v>10775</v>
      </c>
    </row>
    <row r="3119" spans="1:11" x14ac:dyDescent="0.45">
      <c r="A3119" t="s">
        <v>10776</v>
      </c>
      <c r="B3119" t="s">
        <v>10777</v>
      </c>
      <c r="E3119" t="s">
        <v>10778</v>
      </c>
      <c r="F3119" t="s">
        <v>58</v>
      </c>
      <c r="G3119" t="s">
        <v>10273</v>
      </c>
      <c r="H3119">
        <v>2</v>
      </c>
      <c r="J3119" t="s">
        <v>14</v>
      </c>
      <c r="K3119" t="s">
        <v>10779</v>
      </c>
    </row>
    <row r="3120" spans="1:11" x14ac:dyDescent="0.45">
      <c r="A3120" t="s">
        <v>10780</v>
      </c>
      <c r="B3120" t="s">
        <v>10781</v>
      </c>
      <c r="D3120" s="1" t="s">
        <v>10782</v>
      </c>
      <c r="E3120" t="s">
        <v>10758</v>
      </c>
      <c r="F3120" t="s">
        <v>58</v>
      </c>
      <c r="G3120" t="s">
        <v>10273</v>
      </c>
      <c r="H3120">
        <v>2</v>
      </c>
      <c r="J3120" t="s">
        <v>14</v>
      </c>
      <c r="K3120" t="s">
        <v>10783</v>
      </c>
    </row>
    <row r="3121" spans="1:11" x14ac:dyDescent="0.45">
      <c r="A3121" t="s">
        <v>10784</v>
      </c>
      <c r="B3121" t="s">
        <v>10395</v>
      </c>
      <c r="D3121" t="s">
        <v>10394</v>
      </c>
      <c r="E3121" t="s">
        <v>10758</v>
      </c>
      <c r="F3121" t="s">
        <v>58</v>
      </c>
      <c r="G3121" t="s">
        <v>10273</v>
      </c>
      <c r="H3121">
        <v>2</v>
      </c>
      <c r="J3121" t="s">
        <v>14</v>
      </c>
      <c r="K3121" t="s">
        <v>10397</v>
      </c>
    </row>
    <row r="3122" spans="1:11" x14ac:dyDescent="0.45">
      <c r="A3122" t="s">
        <v>10785</v>
      </c>
      <c r="B3122" t="s">
        <v>10786</v>
      </c>
      <c r="D3122" t="s">
        <v>10787</v>
      </c>
      <c r="E3122" t="s">
        <v>10774</v>
      </c>
      <c r="F3122" t="s">
        <v>58</v>
      </c>
      <c r="G3122" t="s">
        <v>10273</v>
      </c>
      <c r="H3122">
        <v>2</v>
      </c>
      <c r="J3122" t="s">
        <v>14</v>
      </c>
      <c r="K3122" t="s">
        <v>10788</v>
      </c>
    </row>
    <row r="3123" spans="1:11" x14ac:dyDescent="0.45">
      <c r="A3123" t="s">
        <v>10789</v>
      </c>
      <c r="B3123" t="s">
        <v>10790</v>
      </c>
      <c r="C3123" t="s">
        <v>10780</v>
      </c>
      <c r="E3123" t="s">
        <v>10791</v>
      </c>
      <c r="H3123">
        <v>2</v>
      </c>
      <c r="J3123" t="s">
        <v>14</v>
      </c>
      <c r="K3123" t="s">
        <v>10792</v>
      </c>
    </row>
    <row r="3124" spans="1:11" x14ac:dyDescent="0.45">
      <c r="A3124" t="s">
        <v>10793</v>
      </c>
      <c r="B3124" t="s">
        <v>10794</v>
      </c>
      <c r="E3124" t="s">
        <v>10795</v>
      </c>
      <c r="H3124">
        <v>2</v>
      </c>
      <c r="J3124" t="s">
        <v>14</v>
      </c>
      <c r="K3124" t="s">
        <v>10796</v>
      </c>
    </row>
    <row r="3125" spans="1:11" x14ac:dyDescent="0.45">
      <c r="A3125" t="s">
        <v>10797</v>
      </c>
      <c r="B3125" t="s">
        <v>10798</v>
      </c>
      <c r="E3125" t="s">
        <v>10791</v>
      </c>
      <c r="H3125">
        <v>2</v>
      </c>
      <c r="J3125" t="s">
        <v>14</v>
      </c>
      <c r="K3125" t="s">
        <v>10799</v>
      </c>
    </row>
    <row r="3126" spans="1:11" x14ac:dyDescent="0.45">
      <c r="A3126" t="s">
        <v>10800</v>
      </c>
      <c r="B3126" t="s">
        <v>10801</v>
      </c>
      <c r="E3126" t="s">
        <v>10791</v>
      </c>
      <c r="H3126">
        <v>2</v>
      </c>
      <c r="J3126" t="s">
        <v>14</v>
      </c>
      <c r="K3126" t="s">
        <v>10802</v>
      </c>
    </row>
    <row r="3127" spans="1:11" x14ac:dyDescent="0.45">
      <c r="A3127" t="s">
        <v>10803</v>
      </c>
      <c r="B3127" t="s">
        <v>10289</v>
      </c>
      <c r="D3127" t="s">
        <v>10804</v>
      </c>
      <c r="E3127" t="s">
        <v>10805</v>
      </c>
      <c r="F3127" t="s">
        <v>58</v>
      </c>
      <c r="G3127" t="s">
        <v>10273</v>
      </c>
      <c r="H3127">
        <v>2</v>
      </c>
      <c r="J3127" t="s">
        <v>14</v>
      </c>
      <c r="K3127" t="s">
        <v>10806</v>
      </c>
    </row>
    <row r="3128" spans="1:11" x14ac:dyDescent="0.45">
      <c r="A3128" t="s">
        <v>10807</v>
      </c>
      <c r="B3128" t="s">
        <v>10333</v>
      </c>
      <c r="D3128" t="s">
        <v>10808</v>
      </c>
      <c r="E3128" t="s">
        <v>10805</v>
      </c>
      <c r="F3128" t="s">
        <v>58</v>
      </c>
      <c r="G3128" t="s">
        <v>10273</v>
      </c>
      <c r="H3128">
        <v>2</v>
      </c>
      <c r="J3128" t="s">
        <v>14</v>
      </c>
      <c r="K3128" t="s">
        <v>10336</v>
      </c>
    </row>
    <row r="3129" spans="1:11" x14ac:dyDescent="0.45">
      <c r="A3129" t="s">
        <v>10809</v>
      </c>
      <c r="B3129" t="s">
        <v>10293</v>
      </c>
      <c r="C3129" t="s">
        <v>10803</v>
      </c>
      <c r="D3129" t="s">
        <v>10810</v>
      </c>
      <c r="E3129" t="s">
        <v>10805</v>
      </c>
      <c r="F3129" t="s">
        <v>58</v>
      </c>
      <c r="G3129" t="s">
        <v>10273</v>
      </c>
      <c r="H3129">
        <v>2</v>
      </c>
      <c r="J3129" t="s">
        <v>14</v>
      </c>
      <c r="K3129" t="s">
        <v>6182</v>
      </c>
    </row>
    <row r="3130" spans="1:11" x14ac:dyDescent="0.45">
      <c r="A3130" t="s">
        <v>10811</v>
      </c>
      <c r="B3130" t="s">
        <v>10338</v>
      </c>
      <c r="C3130" t="s">
        <v>10812</v>
      </c>
      <c r="D3130" t="s">
        <v>10813</v>
      </c>
      <c r="E3130" t="s">
        <v>10805</v>
      </c>
      <c r="F3130" t="s">
        <v>58</v>
      </c>
      <c r="G3130" t="s">
        <v>10273</v>
      </c>
      <c r="H3130">
        <v>2</v>
      </c>
      <c r="J3130" t="s">
        <v>14</v>
      </c>
      <c r="K3130" t="s">
        <v>6182</v>
      </c>
    </row>
    <row r="3131" spans="1:11" x14ac:dyDescent="0.45">
      <c r="A3131" t="s">
        <v>10770</v>
      </c>
      <c r="B3131" t="s">
        <v>10343</v>
      </c>
      <c r="D3131" t="s">
        <v>10814</v>
      </c>
      <c r="E3131" t="s">
        <v>10805</v>
      </c>
      <c r="F3131" t="s">
        <v>58</v>
      </c>
      <c r="G3131" t="s">
        <v>10273</v>
      </c>
      <c r="H3131">
        <v>2</v>
      </c>
      <c r="J3131" t="s">
        <v>14</v>
      </c>
      <c r="K3131" t="s">
        <v>10815</v>
      </c>
    </row>
    <row r="3132" spans="1:11" x14ac:dyDescent="0.45">
      <c r="A3132" t="s">
        <v>10816</v>
      </c>
      <c r="B3132" t="s">
        <v>10302</v>
      </c>
      <c r="C3132" t="s">
        <v>10817</v>
      </c>
      <c r="D3132" t="s">
        <v>10818</v>
      </c>
      <c r="E3132" t="s">
        <v>10805</v>
      </c>
      <c r="F3132" t="s">
        <v>58</v>
      </c>
      <c r="G3132" t="s">
        <v>10273</v>
      </c>
      <c r="H3132">
        <v>2</v>
      </c>
      <c r="J3132" t="s">
        <v>14</v>
      </c>
      <c r="K3132" t="s">
        <v>10819</v>
      </c>
    </row>
    <row r="3133" spans="1:11" x14ac:dyDescent="0.45">
      <c r="A3133" t="s">
        <v>10820</v>
      </c>
      <c r="B3133" t="s">
        <v>10458</v>
      </c>
      <c r="C3133" t="s">
        <v>10803</v>
      </c>
      <c r="D3133" t="s">
        <v>10821</v>
      </c>
      <c r="E3133" t="s">
        <v>10805</v>
      </c>
      <c r="F3133" t="s">
        <v>58</v>
      </c>
      <c r="G3133" t="s">
        <v>10273</v>
      </c>
      <c r="H3133">
        <v>2</v>
      </c>
      <c r="J3133" t="s">
        <v>14</v>
      </c>
      <c r="K3133" t="s">
        <v>6182</v>
      </c>
    </row>
    <row r="3134" spans="1:11" x14ac:dyDescent="0.45">
      <c r="A3134" t="s">
        <v>10822</v>
      </c>
      <c r="B3134" t="s">
        <v>10415</v>
      </c>
      <c r="C3134" t="s">
        <v>10823</v>
      </c>
      <c r="D3134" t="s">
        <v>10824</v>
      </c>
      <c r="E3134" t="s">
        <v>10805</v>
      </c>
      <c r="F3134" t="s">
        <v>58</v>
      </c>
      <c r="G3134" t="s">
        <v>10273</v>
      </c>
      <c r="H3134">
        <v>2</v>
      </c>
      <c r="J3134" t="s">
        <v>14</v>
      </c>
      <c r="K3134" t="s">
        <v>10825</v>
      </c>
    </row>
    <row r="3135" spans="1:11" x14ac:dyDescent="0.45">
      <c r="A3135" t="s">
        <v>10826</v>
      </c>
      <c r="B3135" t="s">
        <v>10420</v>
      </c>
      <c r="C3135" t="s">
        <v>10827</v>
      </c>
      <c r="D3135" t="s">
        <v>10828</v>
      </c>
      <c r="E3135" t="s">
        <v>10805</v>
      </c>
      <c r="F3135" t="s">
        <v>58</v>
      </c>
      <c r="G3135" t="s">
        <v>10273</v>
      </c>
      <c r="H3135">
        <v>2</v>
      </c>
      <c r="J3135" t="s">
        <v>14</v>
      </c>
      <c r="K3135" t="s">
        <v>6182</v>
      </c>
    </row>
    <row r="3136" spans="1:11" x14ac:dyDescent="0.45">
      <c r="A3136" t="s">
        <v>10829</v>
      </c>
      <c r="B3136" t="s">
        <v>10681</v>
      </c>
      <c r="C3136" t="s">
        <v>10830</v>
      </c>
      <c r="D3136" t="s">
        <v>10831</v>
      </c>
      <c r="E3136" t="s">
        <v>10805</v>
      </c>
      <c r="F3136" t="s">
        <v>58</v>
      </c>
      <c r="G3136" t="s">
        <v>10273</v>
      </c>
      <c r="H3136">
        <v>2</v>
      </c>
      <c r="J3136" t="s">
        <v>14</v>
      </c>
      <c r="K3136" t="s">
        <v>10683</v>
      </c>
    </row>
    <row r="3137" spans="1:11" x14ac:dyDescent="0.45">
      <c r="A3137" t="s">
        <v>10832</v>
      </c>
      <c r="B3137" t="s">
        <v>10480</v>
      </c>
      <c r="C3137" t="s">
        <v>10833</v>
      </c>
      <c r="D3137" t="s">
        <v>10834</v>
      </c>
      <c r="E3137" t="s">
        <v>10805</v>
      </c>
      <c r="F3137" t="s">
        <v>58</v>
      </c>
      <c r="G3137" t="s">
        <v>10273</v>
      </c>
      <c r="H3137">
        <v>2</v>
      </c>
      <c r="J3137" t="s">
        <v>14</v>
      </c>
      <c r="K3137" t="s">
        <v>6182</v>
      </c>
    </row>
    <row r="3138" spans="1:11" x14ac:dyDescent="0.45">
      <c r="A3138" t="s">
        <v>10835</v>
      </c>
      <c r="B3138" t="s">
        <v>10352</v>
      </c>
      <c r="C3138" t="s">
        <v>10836</v>
      </c>
      <c r="D3138" t="s">
        <v>10837</v>
      </c>
      <c r="E3138" t="s">
        <v>10805</v>
      </c>
      <c r="F3138" t="s">
        <v>58</v>
      </c>
      <c r="G3138" t="s">
        <v>10273</v>
      </c>
      <c r="H3138">
        <v>2</v>
      </c>
      <c r="J3138" t="s">
        <v>14</v>
      </c>
      <c r="K3138" t="s">
        <v>6182</v>
      </c>
    </row>
    <row r="3139" spans="1:11" x14ac:dyDescent="0.45">
      <c r="A3139" t="s">
        <v>10838</v>
      </c>
      <c r="B3139" t="s">
        <v>10490</v>
      </c>
      <c r="C3139" t="s">
        <v>10839</v>
      </c>
      <c r="D3139" t="s">
        <v>10840</v>
      </c>
      <c r="E3139" t="s">
        <v>10805</v>
      </c>
      <c r="H3139">
        <v>1</v>
      </c>
      <c r="J3139" t="s">
        <v>14</v>
      </c>
      <c r="K3139" t="s">
        <v>10494</v>
      </c>
    </row>
    <row r="3140" spans="1:11" x14ac:dyDescent="0.45">
      <c r="A3140" t="s">
        <v>10841</v>
      </c>
      <c r="B3140" t="s">
        <v>10496</v>
      </c>
      <c r="C3140" t="s">
        <v>10835</v>
      </c>
      <c r="D3140" t="s">
        <v>10842</v>
      </c>
      <c r="E3140" t="s">
        <v>10805</v>
      </c>
      <c r="H3140">
        <v>1</v>
      </c>
      <c r="J3140" t="s">
        <v>14</v>
      </c>
      <c r="K3140" t="s">
        <v>10499</v>
      </c>
    </row>
    <row r="3141" spans="1:11" x14ac:dyDescent="0.45">
      <c r="A3141" t="s">
        <v>10843</v>
      </c>
      <c r="B3141" t="s">
        <v>10501</v>
      </c>
      <c r="C3141" t="s">
        <v>10844</v>
      </c>
      <c r="D3141" t="s">
        <v>10845</v>
      </c>
      <c r="E3141" t="s">
        <v>10846</v>
      </c>
      <c r="F3141" t="s">
        <v>58</v>
      </c>
      <c r="G3141" t="s">
        <v>10273</v>
      </c>
      <c r="H3141">
        <v>2</v>
      </c>
      <c r="J3141" t="s">
        <v>14</v>
      </c>
      <c r="K3141" t="s">
        <v>10847</v>
      </c>
    </row>
    <row r="3142" spans="1:11" x14ac:dyDescent="0.45">
      <c r="A3142" t="s">
        <v>10848</v>
      </c>
      <c r="B3142" t="s">
        <v>10507</v>
      </c>
      <c r="C3142" t="s">
        <v>10844</v>
      </c>
      <c r="D3142" t="s">
        <v>10849</v>
      </c>
      <c r="E3142" t="s">
        <v>10846</v>
      </c>
      <c r="F3142" t="s">
        <v>58</v>
      </c>
      <c r="G3142" t="s">
        <v>10273</v>
      </c>
      <c r="H3142">
        <v>2</v>
      </c>
      <c r="J3142" t="s">
        <v>14</v>
      </c>
      <c r="K3142" t="s">
        <v>10510</v>
      </c>
    </row>
    <row r="3143" spans="1:11" x14ac:dyDescent="0.45">
      <c r="A3143" t="s">
        <v>10513</v>
      </c>
      <c r="B3143" t="s">
        <v>10512</v>
      </c>
      <c r="C3143" t="s">
        <v>10844</v>
      </c>
      <c r="D3143" t="s">
        <v>10511</v>
      </c>
      <c r="E3143" t="s">
        <v>10846</v>
      </c>
      <c r="F3143" t="s">
        <v>58</v>
      </c>
      <c r="G3143" t="s">
        <v>10273</v>
      </c>
      <c r="H3143">
        <v>2</v>
      </c>
      <c r="J3143" t="s">
        <v>14</v>
      </c>
      <c r="K3143" t="s">
        <v>10850</v>
      </c>
    </row>
    <row r="3144" spans="1:11" x14ac:dyDescent="0.45">
      <c r="A3144" t="s">
        <v>10851</v>
      </c>
      <c r="B3144" t="s">
        <v>10516</v>
      </c>
      <c r="C3144" t="s">
        <v>10844</v>
      </c>
      <c r="D3144" t="s">
        <v>10852</v>
      </c>
      <c r="E3144" t="s">
        <v>10846</v>
      </c>
      <c r="F3144" t="s">
        <v>58</v>
      </c>
      <c r="G3144" t="s">
        <v>10273</v>
      </c>
      <c r="H3144">
        <v>2</v>
      </c>
      <c r="J3144" t="s">
        <v>14</v>
      </c>
      <c r="K3144" t="s">
        <v>10519</v>
      </c>
    </row>
    <row r="3145" spans="1:11" x14ac:dyDescent="0.45">
      <c r="A3145" t="s">
        <v>10853</v>
      </c>
      <c r="B3145" t="s">
        <v>10521</v>
      </c>
      <c r="C3145" t="s">
        <v>10844</v>
      </c>
      <c r="D3145" t="s">
        <v>10854</v>
      </c>
      <c r="E3145" t="s">
        <v>10846</v>
      </c>
      <c r="F3145" t="s">
        <v>58</v>
      </c>
      <c r="G3145" t="s">
        <v>10273</v>
      </c>
      <c r="H3145">
        <v>2</v>
      </c>
      <c r="J3145" t="s">
        <v>14</v>
      </c>
      <c r="K3145" t="s">
        <v>10524</v>
      </c>
    </row>
    <row r="3146" spans="1:11" x14ac:dyDescent="0.45">
      <c r="A3146" t="s">
        <v>10855</v>
      </c>
      <c r="B3146" t="s">
        <v>10526</v>
      </c>
      <c r="C3146" t="s">
        <v>10844</v>
      </c>
      <c r="D3146" t="s">
        <v>10856</v>
      </c>
      <c r="E3146" t="s">
        <v>10846</v>
      </c>
      <c r="F3146" t="s">
        <v>58</v>
      </c>
      <c r="G3146" t="s">
        <v>10273</v>
      </c>
      <c r="H3146">
        <v>2</v>
      </c>
      <c r="J3146" t="s">
        <v>14</v>
      </c>
      <c r="K3146" t="s">
        <v>10857</v>
      </c>
    </row>
    <row r="3147" spans="1:11" x14ac:dyDescent="0.45">
      <c r="A3147" t="s">
        <v>10858</v>
      </c>
      <c r="B3147" t="s">
        <v>10530</v>
      </c>
      <c r="D3147" t="s">
        <v>10529</v>
      </c>
      <c r="E3147" t="s">
        <v>10846</v>
      </c>
      <c r="F3147" t="s">
        <v>58</v>
      </c>
      <c r="G3147" t="s">
        <v>10273</v>
      </c>
      <c r="H3147">
        <v>2</v>
      </c>
      <c r="J3147" t="s">
        <v>14</v>
      </c>
      <c r="K3147" t="s">
        <v>10533</v>
      </c>
    </row>
    <row r="3148" spans="1:11" x14ac:dyDescent="0.45">
      <c r="A3148" t="s">
        <v>10859</v>
      </c>
      <c r="B3148" t="s">
        <v>10535</v>
      </c>
      <c r="C3148" t="s">
        <v>10844</v>
      </c>
      <c r="D3148" t="s">
        <v>10860</v>
      </c>
      <c r="E3148" t="s">
        <v>10846</v>
      </c>
      <c r="F3148" t="s">
        <v>58</v>
      </c>
      <c r="G3148" t="s">
        <v>10273</v>
      </c>
      <c r="H3148">
        <v>2</v>
      </c>
      <c r="J3148" t="s">
        <v>14</v>
      </c>
      <c r="K3148" t="s">
        <v>10537</v>
      </c>
    </row>
    <row r="3149" spans="1:11" x14ac:dyDescent="0.45">
      <c r="A3149" t="s">
        <v>10861</v>
      </c>
      <c r="B3149" t="s">
        <v>10862</v>
      </c>
      <c r="C3149" t="s">
        <v>10863</v>
      </c>
      <c r="D3149" t="s">
        <v>10864</v>
      </c>
      <c r="E3149" t="s">
        <v>10846</v>
      </c>
      <c r="H3149">
        <v>2</v>
      </c>
      <c r="J3149" t="s">
        <v>14</v>
      </c>
      <c r="K3149" s="1" t="s">
        <v>10865</v>
      </c>
    </row>
    <row r="3150" spans="1:11" x14ac:dyDescent="0.45">
      <c r="A3150" t="s">
        <v>10866</v>
      </c>
      <c r="B3150" t="s">
        <v>10539</v>
      </c>
      <c r="C3150" t="s">
        <v>10844</v>
      </c>
      <c r="D3150" t="s">
        <v>10867</v>
      </c>
      <c r="E3150" t="s">
        <v>10846</v>
      </c>
      <c r="F3150" t="s">
        <v>58</v>
      </c>
      <c r="G3150" t="s">
        <v>10273</v>
      </c>
      <c r="H3150">
        <v>2</v>
      </c>
      <c r="J3150" t="s">
        <v>14</v>
      </c>
      <c r="K3150" t="s">
        <v>10541</v>
      </c>
    </row>
    <row r="3151" spans="1:11" x14ac:dyDescent="0.45">
      <c r="A3151" t="s">
        <v>10868</v>
      </c>
      <c r="B3151" t="s">
        <v>10543</v>
      </c>
      <c r="C3151" t="s">
        <v>10844</v>
      </c>
      <c r="D3151" t="s">
        <v>10869</v>
      </c>
      <c r="E3151" t="s">
        <v>10846</v>
      </c>
      <c r="F3151" t="s">
        <v>58</v>
      </c>
      <c r="G3151" t="s">
        <v>10273</v>
      </c>
      <c r="H3151">
        <v>2</v>
      </c>
      <c r="J3151" t="s">
        <v>14</v>
      </c>
      <c r="K3151" t="s">
        <v>10545</v>
      </c>
    </row>
    <row r="3152" spans="1:11" x14ac:dyDescent="0.45">
      <c r="A3152" t="s">
        <v>10870</v>
      </c>
      <c r="B3152" t="s">
        <v>10547</v>
      </c>
      <c r="C3152" t="s">
        <v>10844</v>
      </c>
      <c r="D3152" t="s">
        <v>10871</v>
      </c>
      <c r="E3152" t="s">
        <v>10846</v>
      </c>
      <c r="F3152" t="s">
        <v>58</v>
      </c>
      <c r="G3152" t="s">
        <v>10273</v>
      </c>
      <c r="H3152">
        <v>2</v>
      </c>
      <c r="J3152" t="s">
        <v>14</v>
      </c>
      <c r="K3152" t="s">
        <v>10872</v>
      </c>
    </row>
    <row r="3153" spans="1:11" x14ac:dyDescent="0.45">
      <c r="A3153" t="s">
        <v>10873</v>
      </c>
      <c r="B3153" t="s">
        <v>10551</v>
      </c>
      <c r="C3153" t="s">
        <v>10844</v>
      </c>
      <c r="D3153" t="s">
        <v>10874</v>
      </c>
      <c r="E3153" t="s">
        <v>10846</v>
      </c>
      <c r="F3153" t="s">
        <v>58</v>
      </c>
      <c r="G3153" t="s">
        <v>10273</v>
      </c>
      <c r="H3153">
        <v>2</v>
      </c>
      <c r="J3153" t="s">
        <v>14</v>
      </c>
      <c r="K3153" t="s">
        <v>10553</v>
      </c>
    </row>
    <row r="3154" spans="1:11" x14ac:dyDescent="0.45">
      <c r="A3154" t="s">
        <v>10875</v>
      </c>
      <c r="B3154" t="s">
        <v>10555</v>
      </c>
      <c r="C3154" t="s">
        <v>10844</v>
      </c>
      <c r="D3154" t="s">
        <v>10876</v>
      </c>
      <c r="E3154" t="s">
        <v>10846</v>
      </c>
      <c r="F3154" t="s">
        <v>58</v>
      </c>
      <c r="G3154" t="s">
        <v>10273</v>
      </c>
      <c r="H3154">
        <v>2</v>
      </c>
      <c r="J3154" t="s">
        <v>14</v>
      </c>
      <c r="K3154" t="s">
        <v>10557</v>
      </c>
    </row>
    <row r="3155" spans="1:11" x14ac:dyDescent="0.45">
      <c r="A3155" t="s">
        <v>10877</v>
      </c>
      <c r="B3155" t="s">
        <v>10559</v>
      </c>
      <c r="C3155" t="s">
        <v>10844</v>
      </c>
      <c r="D3155" t="s">
        <v>10878</v>
      </c>
      <c r="E3155" t="s">
        <v>10846</v>
      </c>
      <c r="F3155" t="s">
        <v>58</v>
      </c>
      <c r="G3155" t="s">
        <v>10273</v>
      </c>
      <c r="H3155">
        <v>2</v>
      </c>
      <c r="J3155" t="s">
        <v>14</v>
      </c>
      <c r="K3155" t="s">
        <v>10561</v>
      </c>
    </row>
    <row r="3156" spans="1:11" x14ac:dyDescent="0.45">
      <c r="A3156" t="s">
        <v>10879</v>
      </c>
      <c r="B3156" t="s">
        <v>10563</v>
      </c>
      <c r="C3156" t="s">
        <v>10844</v>
      </c>
      <c r="D3156" t="s">
        <v>10880</v>
      </c>
      <c r="E3156" t="s">
        <v>10846</v>
      </c>
      <c r="F3156" t="s">
        <v>58</v>
      </c>
      <c r="G3156" t="s">
        <v>10273</v>
      </c>
      <c r="H3156">
        <v>2</v>
      </c>
      <c r="J3156" t="s">
        <v>14</v>
      </c>
      <c r="K3156" t="s">
        <v>10565</v>
      </c>
    </row>
    <row r="3157" spans="1:11" x14ac:dyDescent="0.45">
      <c r="A3157" t="s">
        <v>10881</v>
      </c>
      <c r="B3157" t="s">
        <v>10567</v>
      </c>
      <c r="C3157" t="s">
        <v>10844</v>
      </c>
      <c r="D3157" t="s">
        <v>10882</v>
      </c>
      <c r="E3157" t="s">
        <v>10846</v>
      </c>
      <c r="F3157" t="s">
        <v>58</v>
      </c>
      <c r="G3157" t="s">
        <v>10273</v>
      </c>
      <c r="H3157">
        <v>2</v>
      </c>
      <c r="J3157" t="s">
        <v>14</v>
      </c>
      <c r="K3157" t="s">
        <v>10569</v>
      </c>
    </row>
    <row r="3158" spans="1:11" x14ac:dyDescent="0.45">
      <c r="A3158" t="s">
        <v>10883</v>
      </c>
      <c r="B3158" t="s">
        <v>10571</v>
      </c>
      <c r="C3158" t="s">
        <v>10844</v>
      </c>
      <c r="D3158" t="s">
        <v>10884</v>
      </c>
      <c r="E3158" t="s">
        <v>10846</v>
      </c>
      <c r="F3158" t="s">
        <v>58</v>
      </c>
      <c r="G3158" t="s">
        <v>10273</v>
      </c>
      <c r="H3158">
        <v>2</v>
      </c>
      <c r="J3158" t="s">
        <v>14</v>
      </c>
      <c r="K3158" t="s">
        <v>10885</v>
      </c>
    </row>
    <row r="3159" spans="1:11" x14ac:dyDescent="0.45">
      <c r="A3159" t="s">
        <v>10886</v>
      </c>
      <c r="B3159" t="s">
        <v>10575</v>
      </c>
      <c r="C3159" t="s">
        <v>10844</v>
      </c>
      <c r="D3159" t="s">
        <v>10887</v>
      </c>
      <c r="E3159" t="s">
        <v>10846</v>
      </c>
      <c r="F3159" t="s">
        <v>58</v>
      </c>
      <c r="G3159" t="s">
        <v>10273</v>
      </c>
      <c r="H3159">
        <v>2</v>
      </c>
      <c r="J3159" t="s">
        <v>14</v>
      </c>
      <c r="K3159" t="s">
        <v>10577</v>
      </c>
    </row>
    <row r="3160" spans="1:11" x14ac:dyDescent="0.45">
      <c r="A3160" t="s">
        <v>10888</v>
      </c>
      <c r="B3160" t="s">
        <v>10463</v>
      </c>
      <c r="C3160" t="s">
        <v>10844</v>
      </c>
      <c r="D3160" t="s">
        <v>10889</v>
      </c>
      <c r="E3160" t="s">
        <v>10846</v>
      </c>
      <c r="F3160" t="s">
        <v>58</v>
      </c>
      <c r="G3160" t="s">
        <v>10273</v>
      </c>
      <c r="H3160">
        <v>2</v>
      </c>
      <c r="J3160" t="s">
        <v>14</v>
      </c>
      <c r="K3160" t="s">
        <v>10890</v>
      </c>
    </row>
    <row r="3161" spans="1:11" x14ac:dyDescent="0.45">
      <c r="A3161" t="s">
        <v>10891</v>
      </c>
      <c r="B3161" t="s">
        <v>10582</v>
      </c>
      <c r="C3161" t="s">
        <v>10844</v>
      </c>
      <c r="D3161" t="s">
        <v>10892</v>
      </c>
      <c r="E3161" t="s">
        <v>10846</v>
      </c>
      <c r="F3161" t="s">
        <v>58</v>
      </c>
      <c r="G3161" t="s">
        <v>10273</v>
      </c>
      <c r="H3161">
        <v>2</v>
      </c>
      <c r="J3161" t="s">
        <v>14</v>
      </c>
      <c r="K3161" t="s">
        <v>10584</v>
      </c>
    </row>
    <row r="3162" spans="1:11" x14ac:dyDescent="0.45">
      <c r="A3162" t="s">
        <v>10893</v>
      </c>
      <c r="B3162" t="s">
        <v>10586</v>
      </c>
      <c r="C3162" t="s">
        <v>10844</v>
      </c>
      <c r="D3162" t="s">
        <v>10894</v>
      </c>
      <c r="E3162" t="s">
        <v>10846</v>
      </c>
      <c r="F3162" t="s">
        <v>58</v>
      </c>
      <c r="G3162" t="s">
        <v>10273</v>
      </c>
      <c r="H3162">
        <v>2</v>
      </c>
      <c r="J3162" t="s">
        <v>14</v>
      </c>
      <c r="K3162" t="s">
        <v>10588</v>
      </c>
    </row>
    <row r="3163" spans="1:11" x14ac:dyDescent="0.45">
      <c r="A3163" t="s">
        <v>10591</v>
      </c>
      <c r="B3163" t="s">
        <v>10590</v>
      </c>
      <c r="D3163" t="s">
        <v>10589</v>
      </c>
      <c r="E3163" t="s">
        <v>10846</v>
      </c>
      <c r="H3163">
        <v>2</v>
      </c>
      <c r="J3163" t="s">
        <v>14</v>
      </c>
      <c r="K3163" t="s">
        <v>10895</v>
      </c>
    </row>
    <row r="3164" spans="1:11" x14ac:dyDescent="0.45">
      <c r="A3164" t="s">
        <v>10896</v>
      </c>
      <c r="B3164" t="s">
        <v>10594</v>
      </c>
      <c r="C3164" t="s">
        <v>10844</v>
      </c>
      <c r="D3164" t="s">
        <v>10897</v>
      </c>
      <c r="E3164" t="s">
        <v>10846</v>
      </c>
      <c r="F3164" t="s">
        <v>58</v>
      </c>
      <c r="G3164" t="s">
        <v>10273</v>
      </c>
      <c r="H3164">
        <v>2</v>
      </c>
      <c r="J3164" t="s">
        <v>14</v>
      </c>
      <c r="K3164" t="s">
        <v>10898</v>
      </c>
    </row>
    <row r="3165" spans="1:11" x14ac:dyDescent="0.45">
      <c r="A3165" t="s">
        <v>10600</v>
      </c>
      <c r="B3165" t="s">
        <v>10598</v>
      </c>
      <c r="C3165" t="s">
        <v>10844</v>
      </c>
      <c r="D3165" t="s">
        <v>10597</v>
      </c>
      <c r="E3165" t="s">
        <v>10846</v>
      </c>
      <c r="F3165" t="s">
        <v>58</v>
      </c>
      <c r="G3165" t="s">
        <v>10273</v>
      </c>
      <c r="H3165">
        <v>2</v>
      </c>
      <c r="J3165" t="s">
        <v>14</v>
      </c>
      <c r="K3165" t="s">
        <v>10601</v>
      </c>
    </row>
    <row r="3166" spans="1:11" x14ac:dyDescent="0.45">
      <c r="A3166" t="s">
        <v>10899</v>
      </c>
      <c r="B3166" t="s">
        <v>10603</v>
      </c>
      <c r="C3166" t="s">
        <v>127</v>
      </c>
      <c r="D3166" t="s">
        <v>10900</v>
      </c>
      <c r="E3166" t="s">
        <v>10805</v>
      </c>
      <c r="F3166" t="s">
        <v>58</v>
      </c>
      <c r="G3166" t="s">
        <v>10273</v>
      </c>
      <c r="H3166">
        <v>2</v>
      </c>
      <c r="J3166" t="s">
        <v>14</v>
      </c>
      <c r="K3166" t="s">
        <v>10901</v>
      </c>
    </row>
    <row r="3167" spans="1:11" x14ac:dyDescent="0.45">
      <c r="A3167" t="s">
        <v>10902</v>
      </c>
      <c r="B3167" t="s">
        <v>10607</v>
      </c>
      <c r="C3167" t="s">
        <v>10844</v>
      </c>
      <c r="D3167" t="s">
        <v>10903</v>
      </c>
      <c r="E3167" t="s">
        <v>10846</v>
      </c>
      <c r="F3167" t="s">
        <v>58</v>
      </c>
      <c r="G3167" t="s">
        <v>10273</v>
      </c>
      <c r="H3167">
        <v>2</v>
      </c>
      <c r="J3167" t="s">
        <v>14</v>
      </c>
      <c r="K3167" t="s">
        <v>10904</v>
      </c>
    </row>
    <row r="3168" spans="1:11" x14ac:dyDescent="0.45">
      <c r="A3168" t="s">
        <v>10905</v>
      </c>
      <c r="B3168" t="s">
        <v>10611</v>
      </c>
      <c r="C3168" t="s">
        <v>10844</v>
      </c>
      <c r="D3168" t="s">
        <v>10906</v>
      </c>
      <c r="E3168" t="s">
        <v>10846</v>
      </c>
      <c r="F3168" t="s">
        <v>58</v>
      </c>
      <c r="G3168" t="s">
        <v>10273</v>
      </c>
      <c r="H3168">
        <v>2</v>
      </c>
      <c r="J3168" t="s">
        <v>14</v>
      </c>
      <c r="K3168" t="s">
        <v>10613</v>
      </c>
    </row>
    <row r="3169" spans="1:11" x14ac:dyDescent="0.45">
      <c r="A3169" t="s">
        <v>10907</v>
      </c>
      <c r="B3169" t="s">
        <v>10615</v>
      </c>
      <c r="C3169" t="s">
        <v>10844</v>
      </c>
      <c r="D3169" t="s">
        <v>10908</v>
      </c>
      <c r="E3169" t="s">
        <v>10846</v>
      </c>
      <c r="F3169" t="s">
        <v>58</v>
      </c>
      <c r="G3169" t="s">
        <v>10273</v>
      </c>
      <c r="H3169">
        <v>2</v>
      </c>
      <c r="J3169" t="s">
        <v>14</v>
      </c>
      <c r="K3169" t="s">
        <v>10617</v>
      </c>
    </row>
    <row r="3170" spans="1:11" x14ac:dyDescent="0.45">
      <c r="A3170" t="s">
        <v>10909</v>
      </c>
      <c r="B3170" t="s">
        <v>10619</v>
      </c>
      <c r="C3170" t="s">
        <v>10844</v>
      </c>
      <c r="D3170" t="s">
        <v>10910</v>
      </c>
      <c r="E3170" t="s">
        <v>10846</v>
      </c>
      <c r="F3170" t="s">
        <v>58</v>
      </c>
      <c r="G3170" t="s">
        <v>10273</v>
      </c>
      <c r="H3170">
        <v>2</v>
      </c>
      <c r="J3170" t="s">
        <v>14</v>
      </c>
      <c r="K3170" t="s">
        <v>10622</v>
      </c>
    </row>
    <row r="3171" spans="1:11" x14ac:dyDescent="0.45">
      <c r="A3171" t="s">
        <v>10911</v>
      </c>
      <c r="B3171" t="s">
        <v>10624</v>
      </c>
      <c r="C3171" t="s">
        <v>10820</v>
      </c>
      <c r="D3171" t="s">
        <v>10912</v>
      </c>
      <c r="E3171" t="s">
        <v>10846</v>
      </c>
      <c r="F3171" t="s">
        <v>58</v>
      </c>
      <c r="G3171" t="s">
        <v>10273</v>
      </c>
      <c r="H3171">
        <v>2</v>
      </c>
      <c r="J3171" t="s">
        <v>14</v>
      </c>
      <c r="K3171" t="s">
        <v>10626</v>
      </c>
    </row>
    <row r="3172" spans="1:11" x14ac:dyDescent="0.45">
      <c r="A3172" t="s">
        <v>10913</v>
      </c>
      <c r="B3172" t="s">
        <v>10633</v>
      </c>
      <c r="C3172" t="s">
        <v>10914</v>
      </c>
      <c r="D3172" t="s">
        <v>10915</v>
      </c>
      <c r="E3172" s="1" t="s">
        <v>10916</v>
      </c>
      <c r="F3172" t="s">
        <v>58</v>
      </c>
      <c r="G3172" t="s">
        <v>10273</v>
      </c>
      <c r="H3172">
        <v>2</v>
      </c>
      <c r="J3172" t="s">
        <v>14</v>
      </c>
      <c r="K3172" t="s">
        <v>6182</v>
      </c>
    </row>
    <row r="3173" spans="1:11" x14ac:dyDescent="0.45">
      <c r="A3173" t="s">
        <v>10917</v>
      </c>
      <c r="B3173" t="s">
        <v>10643</v>
      </c>
      <c r="C3173" t="s">
        <v>10844</v>
      </c>
      <c r="D3173" t="s">
        <v>10918</v>
      </c>
      <c r="E3173" t="s">
        <v>10846</v>
      </c>
      <c r="F3173" t="s">
        <v>58</v>
      </c>
      <c r="G3173" t="s">
        <v>10273</v>
      </c>
      <c r="H3173">
        <v>2</v>
      </c>
      <c r="J3173" t="s">
        <v>14</v>
      </c>
      <c r="K3173" t="s">
        <v>10646</v>
      </c>
    </row>
    <row r="3174" spans="1:11" x14ac:dyDescent="0.45">
      <c r="A3174" t="s">
        <v>10919</v>
      </c>
      <c r="B3174" t="s">
        <v>1798</v>
      </c>
      <c r="C3174" t="s">
        <v>127</v>
      </c>
      <c r="E3174" t="s">
        <v>10846</v>
      </c>
      <c r="F3174" t="s">
        <v>58</v>
      </c>
      <c r="G3174" t="s">
        <v>10273</v>
      </c>
      <c r="H3174">
        <v>2</v>
      </c>
      <c r="J3174" t="s">
        <v>14</v>
      </c>
      <c r="K3174" t="s">
        <v>6182</v>
      </c>
    </row>
    <row r="3175" spans="1:11" x14ac:dyDescent="0.45">
      <c r="A3175" t="s">
        <v>10920</v>
      </c>
      <c r="B3175" t="s">
        <v>10651</v>
      </c>
      <c r="C3175" t="s">
        <v>10844</v>
      </c>
      <c r="D3175" t="s">
        <v>10921</v>
      </c>
      <c r="E3175" t="s">
        <v>10846</v>
      </c>
      <c r="F3175" t="s">
        <v>58</v>
      </c>
      <c r="G3175" t="s">
        <v>10273</v>
      </c>
      <c r="H3175">
        <v>2</v>
      </c>
      <c r="J3175" t="s">
        <v>14</v>
      </c>
      <c r="K3175" t="s">
        <v>10653</v>
      </c>
    </row>
    <row r="3176" spans="1:11" x14ac:dyDescent="0.45">
      <c r="A3176" t="s">
        <v>10656</v>
      </c>
      <c r="B3176" t="s">
        <v>10655</v>
      </c>
      <c r="C3176" t="s">
        <v>10844</v>
      </c>
      <c r="D3176" t="s">
        <v>10654</v>
      </c>
      <c r="E3176" t="s">
        <v>10846</v>
      </c>
      <c r="F3176" t="s">
        <v>58</v>
      </c>
      <c r="G3176" t="s">
        <v>10273</v>
      </c>
      <c r="H3176">
        <v>2</v>
      </c>
      <c r="J3176" t="s">
        <v>14</v>
      </c>
      <c r="K3176" t="s">
        <v>10657</v>
      </c>
    </row>
    <row r="3177" spans="1:11" x14ac:dyDescent="0.45">
      <c r="A3177" t="s">
        <v>10922</v>
      </c>
      <c r="B3177" t="s">
        <v>10659</v>
      </c>
      <c r="C3177" t="s">
        <v>10844</v>
      </c>
      <c r="D3177" t="s">
        <v>10923</v>
      </c>
      <c r="E3177" t="s">
        <v>10846</v>
      </c>
      <c r="F3177" t="s">
        <v>58</v>
      </c>
      <c r="G3177" t="s">
        <v>10273</v>
      </c>
      <c r="H3177">
        <v>2</v>
      </c>
      <c r="J3177" t="s">
        <v>14</v>
      </c>
      <c r="K3177" t="s">
        <v>10661</v>
      </c>
    </row>
    <row r="3178" spans="1:11" x14ac:dyDescent="0.45">
      <c r="A3178" t="s">
        <v>10924</v>
      </c>
      <c r="B3178" t="s">
        <v>10663</v>
      </c>
      <c r="C3178" t="s">
        <v>10844</v>
      </c>
      <c r="D3178" t="s">
        <v>10925</v>
      </c>
      <c r="E3178" t="s">
        <v>10846</v>
      </c>
      <c r="F3178" t="s">
        <v>58</v>
      </c>
      <c r="G3178" t="s">
        <v>10273</v>
      </c>
      <c r="H3178">
        <v>2</v>
      </c>
      <c r="J3178" t="s">
        <v>14</v>
      </c>
      <c r="K3178" t="s">
        <v>10665</v>
      </c>
    </row>
    <row r="3179" spans="1:11" x14ac:dyDescent="0.45">
      <c r="A3179" t="s">
        <v>10926</v>
      </c>
      <c r="B3179" t="s">
        <v>10927</v>
      </c>
      <c r="C3179" t="s">
        <v>10928</v>
      </c>
      <c r="D3179" t="s">
        <v>10929</v>
      </c>
      <c r="E3179" t="s">
        <v>10846</v>
      </c>
      <c r="F3179" t="s">
        <v>58</v>
      </c>
      <c r="G3179" t="s">
        <v>10273</v>
      </c>
      <c r="H3179">
        <v>2</v>
      </c>
      <c r="J3179" t="s">
        <v>14</v>
      </c>
      <c r="K3179" t="s">
        <v>6182</v>
      </c>
    </row>
    <row r="3180" spans="1:11" x14ac:dyDescent="0.45">
      <c r="A3180" t="s">
        <v>10930</v>
      </c>
      <c r="B3180" t="s">
        <v>10670</v>
      </c>
      <c r="C3180" t="s">
        <v>127</v>
      </c>
      <c r="E3180" t="s">
        <v>10846</v>
      </c>
      <c r="F3180" t="s">
        <v>58</v>
      </c>
      <c r="G3180" t="s">
        <v>10273</v>
      </c>
      <c r="H3180">
        <v>2</v>
      </c>
      <c r="J3180" t="s">
        <v>14</v>
      </c>
      <c r="K3180" t="s">
        <v>6182</v>
      </c>
    </row>
    <row r="3181" spans="1:11" x14ac:dyDescent="0.45">
      <c r="A3181" t="s">
        <v>10675</v>
      </c>
      <c r="B3181" t="s">
        <v>10673</v>
      </c>
      <c r="C3181" t="s">
        <v>10844</v>
      </c>
      <c r="D3181" t="s">
        <v>10672</v>
      </c>
      <c r="E3181" t="s">
        <v>10846</v>
      </c>
      <c r="F3181" t="s">
        <v>58</v>
      </c>
      <c r="G3181" t="s">
        <v>10273</v>
      </c>
      <c r="H3181">
        <v>2</v>
      </c>
      <c r="J3181" t="s">
        <v>14</v>
      </c>
      <c r="K3181" t="s">
        <v>10676</v>
      </c>
    </row>
    <row r="3182" spans="1:11" x14ac:dyDescent="0.45">
      <c r="A3182" t="s">
        <v>10931</v>
      </c>
      <c r="B3182" t="s">
        <v>10689</v>
      </c>
      <c r="C3182" t="s">
        <v>10830</v>
      </c>
      <c r="D3182" t="s">
        <v>10932</v>
      </c>
      <c r="E3182" t="s">
        <v>10805</v>
      </c>
      <c r="F3182" t="s">
        <v>58</v>
      </c>
      <c r="G3182" t="s">
        <v>10273</v>
      </c>
      <c r="H3182">
        <v>2</v>
      </c>
      <c r="J3182" t="s">
        <v>14</v>
      </c>
      <c r="K3182" t="s">
        <v>10692</v>
      </c>
    </row>
    <row r="3183" spans="1:11" x14ac:dyDescent="0.45">
      <c r="A3183" t="s">
        <v>10933</v>
      </c>
      <c r="B3183" t="s">
        <v>10934</v>
      </c>
      <c r="C3183" t="s">
        <v>10935</v>
      </c>
      <c r="E3183" t="s">
        <v>10805</v>
      </c>
      <c r="F3183" t="s">
        <v>58</v>
      </c>
      <c r="G3183" t="s">
        <v>10273</v>
      </c>
      <c r="H3183">
        <v>2</v>
      </c>
      <c r="J3183" t="s">
        <v>14</v>
      </c>
      <c r="K3183" t="s">
        <v>6182</v>
      </c>
    </row>
    <row r="3184" spans="1:11" x14ac:dyDescent="0.45">
      <c r="A3184" t="s">
        <v>10936</v>
      </c>
      <c r="B3184" t="s">
        <v>10937</v>
      </c>
      <c r="C3184" t="s">
        <v>10938</v>
      </c>
      <c r="E3184" t="s">
        <v>10805</v>
      </c>
      <c r="F3184" t="s">
        <v>58</v>
      </c>
      <c r="G3184" t="s">
        <v>10273</v>
      </c>
      <c r="H3184">
        <v>2</v>
      </c>
      <c r="J3184" t="s">
        <v>14</v>
      </c>
      <c r="K3184" t="s">
        <v>6182</v>
      </c>
    </row>
    <row r="3185" spans="1:11" x14ac:dyDescent="0.45">
      <c r="A3185" t="s">
        <v>10939</v>
      </c>
      <c r="B3185" t="s">
        <v>10940</v>
      </c>
      <c r="C3185" t="s">
        <v>10938</v>
      </c>
      <c r="E3185" t="s">
        <v>10805</v>
      </c>
      <c r="H3185">
        <v>2</v>
      </c>
      <c r="J3185" t="s">
        <v>14</v>
      </c>
      <c r="K3185" t="s">
        <v>10941</v>
      </c>
    </row>
    <row r="3186" spans="1:11" x14ac:dyDescent="0.45">
      <c r="A3186" t="s">
        <v>10695</v>
      </c>
      <c r="B3186" t="s">
        <v>10694</v>
      </c>
      <c r="C3186" t="s">
        <v>10942</v>
      </c>
      <c r="D3186" t="s">
        <v>10693</v>
      </c>
      <c r="E3186" t="s">
        <v>10943</v>
      </c>
      <c r="F3186" t="s">
        <v>58</v>
      </c>
      <c r="G3186" t="s">
        <v>10273</v>
      </c>
      <c r="H3186">
        <v>2</v>
      </c>
      <c r="J3186" t="s">
        <v>14</v>
      </c>
      <c r="K3186" t="s">
        <v>10944</v>
      </c>
    </row>
    <row r="3187" spans="1:11" x14ac:dyDescent="0.45">
      <c r="A3187" t="s">
        <v>10699</v>
      </c>
      <c r="B3187" t="s">
        <v>10698</v>
      </c>
      <c r="C3187" t="s">
        <v>10942</v>
      </c>
      <c r="D3187" t="s">
        <v>10697</v>
      </c>
      <c r="E3187" t="s">
        <v>10943</v>
      </c>
      <c r="F3187" t="s">
        <v>58</v>
      </c>
      <c r="G3187" t="s">
        <v>10273</v>
      </c>
      <c r="H3187">
        <v>2</v>
      </c>
      <c r="J3187" t="s">
        <v>14</v>
      </c>
      <c r="K3187" t="s">
        <v>10700</v>
      </c>
    </row>
    <row r="3188" spans="1:11" x14ac:dyDescent="0.45">
      <c r="A3188" t="s">
        <v>10703</v>
      </c>
      <c r="B3188" t="s">
        <v>10702</v>
      </c>
      <c r="C3188" t="s">
        <v>10942</v>
      </c>
      <c r="D3188" t="s">
        <v>10701</v>
      </c>
      <c r="E3188" t="s">
        <v>10943</v>
      </c>
      <c r="F3188" t="s">
        <v>58</v>
      </c>
      <c r="G3188" t="s">
        <v>10273</v>
      </c>
      <c r="H3188">
        <v>2</v>
      </c>
      <c r="J3188" t="s">
        <v>14</v>
      </c>
      <c r="K3188" t="s">
        <v>10704</v>
      </c>
    </row>
    <row r="3189" spans="1:11" x14ac:dyDescent="0.45">
      <c r="A3189" t="s">
        <v>10707</v>
      </c>
      <c r="B3189" t="s">
        <v>10706</v>
      </c>
      <c r="C3189" t="s">
        <v>10942</v>
      </c>
      <c r="D3189" t="s">
        <v>10705</v>
      </c>
      <c r="E3189" t="s">
        <v>10943</v>
      </c>
      <c r="F3189" t="s">
        <v>58</v>
      </c>
      <c r="G3189" t="s">
        <v>10273</v>
      </c>
      <c r="H3189">
        <v>2</v>
      </c>
      <c r="J3189" t="s">
        <v>14</v>
      </c>
      <c r="K3189" t="s">
        <v>10708</v>
      </c>
    </row>
    <row r="3190" spans="1:11" x14ac:dyDescent="0.45">
      <c r="A3190" t="s">
        <v>10945</v>
      </c>
      <c r="B3190" t="s">
        <v>10710</v>
      </c>
      <c r="C3190" t="s">
        <v>10946</v>
      </c>
      <c r="D3190" t="s">
        <v>10947</v>
      </c>
      <c r="E3190" t="s">
        <v>10943</v>
      </c>
      <c r="F3190" t="s">
        <v>58</v>
      </c>
      <c r="G3190" t="s">
        <v>10273</v>
      </c>
      <c r="H3190">
        <v>2</v>
      </c>
      <c r="J3190" t="s">
        <v>14</v>
      </c>
      <c r="K3190" t="s">
        <v>10713</v>
      </c>
    </row>
    <row r="3191" spans="1:11" x14ac:dyDescent="0.45">
      <c r="A3191" t="s">
        <v>10717</v>
      </c>
      <c r="B3191" t="s">
        <v>10715</v>
      </c>
      <c r="C3191" t="s">
        <v>10844</v>
      </c>
      <c r="D3191" t="s">
        <v>10714</v>
      </c>
      <c r="E3191" t="s">
        <v>10943</v>
      </c>
      <c r="F3191" t="s">
        <v>58</v>
      </c>
      <c r="G3191" t="s">
        <v>10273</v>
      </c>
      <c r="H3191">
        <v>2</v>
      </c>
      <c r="J3191" t="s">
        <v>14</v>
      </c>
      <c r="K3191" t="s">
        <v>10718</v>
      </c>
    </row>
    <row r="3192" spans="1:11" x14ac:dyDescent="0.45">
      <c r="A3192" t="s">
        <v>10721</v>
      </c>
      <c r="B3192" t="s">
        <v>10720</v>
      </c>
      <c r="C3192" t="s">
        <v>10844</v>
      </c>
      <c r="D3192" t="s">
        <v>10719</v>
      </c>
      <c r="E3192" t="s">
        <v>10943</v>
      </c>
      <c r="F3192" t="s">
        <v>58</v>
      </c>
      <c r="G3192" t="s">
        <v>10273</v>
      </c>
      <c r="H3192">
        <v>2</v>
      </c>
      <c r="J3192" t="s">
        <v>14</v>
      </c>
      <c r="K3192" t="s">
        <v>10718</v>
      </c>
    </row>
    <row r="3193" spans="1:11" x14ac:dyDescent="0.45">
      <c r="A3193" t="s">
        <v>10948</v>
      </c>
      <c r="B3193" t="s">
        <v>10723</v>
      </c>
      <c r="C3193" t="s">
        <v>127</v>
      </c>
      <c r="E3193" t="s">
        <v>10805</v>
      </c>
      <c r="F3193" t="s">
        <v>58</v>
      </c>
      <c r="G3193" t="s">
        <v>10273</v>
      </c>
      <c r="H3193">
        <v>1</v>
      </c>
      <c r="J3193" t="s">
        <v>14</v>
      </c>
      <c r="K3193" t="s">
        <v>10724</v>
      </c>
    </row>
    <row r="3194" spans="1:11" x14ac:dyDescent="0.45">
      <c r="A3194" t="s">
        <v>10949</v>
      </c>
      <c r="B3194" t="s">
        <v>10726</v>
      </c>
      <c r="C3194" t="s">
        <v>10950</v>
      </c>
      <c r="E3194" t="s">
        <v>10951</v>
      </c>
      <c r="F3194" t="s">
        <v>58</v>
      </c>
      <c r="G3194" t="s">
        <v>10273</v>
      </c>
      <c r="H3194">
        <v>2</v>
      </c>
      <c r="J3194" t="s">
        <v>14</v>
      </c>
      <c r="K3194" t="s">
        <v>10727</v>
      </c>
    </row>
    <row r="3195" spans="1:11" x14ac:dyDescent="0.45">
      <c r="A3195" t="s">
        <v>10952</v>
      </c>
      <c r="B3195" t="s">
        <v>10729</v>
      </c>
      <c r="E3195" t="s">
        <v>10953</v>
      </c>
      <c r="F3195" t="s">
        <v>58</v>
      </c>
      <c r="G3195" t="s">
        <v>10273</v>
      </c>
      <c r="H3195">
        <v>2</v>
      </c>
      <c r="J3195" t="s">
        <v>14</v>
      </c>
      <c r="K3195" t="s">
        <v>10730</v>
      </c>
    </row>
    <row r="3196" spans="1:11" x14ac:dyDescent="0.45">
      <c r="A3196" t="s">
        <v>10954</v>
      </c>
      <c r="B3196" t="s">
        <v>10732</v>
      </c>
      <c r="C3196" t="s">
        <v>10844</v>
      </c>
      <c r="E3196" t="s">
        <v>10943</v>
      </c>
      <c r="F3196" t="s">
        <v>58</v>
      </c>
      <c r="G3196" t="s">
        <v>10273</v>
      </c>
      <c r="H3196">
        <v>2</v>
      </c>
      <c r="J3196" t="s">
        <v>14</v>
      </c>
      <c r="K3196" t="s">
        <v>10718</v>
      </c>
    </row>
    <row r="3197" spans="1:11" x14ac:dyDescent="0.45">
      <c r="A3197" t="s">
        <v>10817</v>
      </c>
      <c r="B3197" t="s">
        <v>10298</v>
      </c>
      <c r="C3197" t="s">
        <v>10803</v>
      </c>
      <c r="D3197" t="s">
        <v>10297</v>
      </c>
      <c r="E3197" t="s">
        <v>10805</v>
      </c>
      <c r="F3197" t="s">
        <v>58</v>
      </c>
      <c r="G3197" t="s">
        <v>10273</v>
      </c>
      <c r="H3197">
        <v>2</v>
      </c>
      <c r="J3197" t="s">
        <v>14</v>
      </c>
      <c r="K3197" t="s">
        <v>6182</v>
      </c>
    </row>
    <row r="3198" spans="1:11" x14ac:dyDescent="0.45">
      <c r="A3198" t="s">
        <v>10955</v>
      </c>
      <c r="B3198" t="s">
        <v>10347</v>
      </c>
      <c r="C3198" t="s">
        <v>10770</v>
      </c>
      <c r="D3198" t="s">
        <v>10956</v>
      </c>
      <c r="E3198" t="s">
        <v>10805</v>
      </c>
      <c r="F3198" t="s">
        <v>58</v>
      </c>
      <c r="G3198" t="s">
        <v>10273</v>
      </c>
      <c r="H3198">
        <v>2</v>
      </c>
      <c r="J3198" t="s">
        <v>14</v>
      </c>
      <c r="K3198" t="s">
        <v>6182</v>
      </c>
    </row>
    <row r="3199" spans="1:11" x14ac:dyDescent="0.45">
      <c r="A3199" t="s">
        <v>10957</v>
      </c>
      <c r="B3199" t="s">
        <v>10425</v>
      </c>
      <c r="C3199" t="s">
        <v>10811</v>
      </c>
      <c r="D3199" t="s">
        <v>10958</v>
      </c>
      <c r="E3199" t="s">
        <v>10805</v>
      </c>
      <c r="F3199" t="s">
        <v>58</v>
      </c>
      <c r="G3199" t="s">
        <v>10273</v>
      </c>
      <c r="H3199">
        <v>2</v>
      </c>
      <c r="J3199" t="s">
        <v>14</v>
      </c>
      <c r="K3199" t="s">
        <v>10427</v>
      </c>
    </row>
    <row r="3200" spans="1:11" x14ac:dyDescent="0.45">
      <c r="A3200" t="s">
        <v>10959</v>
      </c>
      <c r="B3200" t="s">
        <v>10429</v>
      </c>
      <c r="C3200" t="s">
        <v>10827</v>
      </c>
      <c r="D3200" t="s">
        <v>10960</v>
      </c>
      <c r="E3200" t="s">
        <v>10805</v>
      </c>
      <c r="F3200" t="s">
        <v>58</v>
      </c>
      <c r="G3200" t="s">
        <v>10273</v>
      </c>
      <c r="H3200">
        <v>2</v>
      </c>
      <c r="J3200" t="s">
        <v>14</v>
      </c>
      <c r="K3200" t="s">
        <v>6182</v>
      </c>
    </row>
    <row r="3201" spans="1:11" x14ac:dyDescent="0.45">
      <c r="A3201" t="s">
        <v>10961</v>
      </c>
      <c r="B3201" t="s">
        <v>10448</v>
      </c>
      <c r="C3201" t="s">
        <v>10935</v>
      </c>
      <c r="E3201" t="s">
        <v>10805</v>
      </c>
      <c r="F3201" t="s">
        <v>58</v>
      </c>
      <c r="G3201" t="s">
        <v>10273</v>
      </c>
      <c r="H3201">
        <v>2</v>
      </c>
      <c r="J3201" t="s">
        <v>14</v>
      </c>
      <c r="K3201" t="s">
        <v>10473</v>
      </c>
    </row>
    <row r="3202" spans="1:11" x14ac:dyDescent="0.45">
      <c r="A3202" t="s">
        <v>10962</v>
      </c>
      <c r="B3202" t="s">
        <v>10963</v>
      </c>
      <c r="D3202" t="s">
        <v>10780</v>
      </c>
      <c r="E3202" s="1" t="s">
        <v>10964</v>
      </c>
      <c r="F3202" t="s">
        <v>58</v>
      </c>
      <c r="G3202" t="s">
        <v>59</v>
      </c>
      <c r="H3202">
        <v>2</v>
      </c>
      <c r="J3202" t="s">
        <v>14</v>
      </c>
      <c r="K3202" t="s">
        <v>10783</v>
      </c>
    </row>
    <row r="3203" spans="1:11" x14ac:dyDescent="0.45">
      <c r="A3203" t="s">
        <v>10965</v>
      </c>
      <c r="B3203" t="s">
        <v>10966</v>
      </c>
      <c r="D3203" t="s">
        <v>10967</v>
      </c>
      <c r="E3203" s="1" t="s">
        <v>10964</v>
      </c>
      <c r="F3203" t="s">
        <v>58</v>
      </c>
      <c r="G3203" t="s">
        <v>59</v>
      </c>
      <c r="H3203">
        <v>2</v>
      </c>
      <c r="J3203" t="s">
        <v>14</v>
      </c>
      <c r="K3203" t="s">
        <v>10968</v>
      </c>
    </row>
    <row r="3204" spans="1:11" x14ac:dyDescent="0.45">
      <c r="A3204" t="s">
        <v>10969</v>
      </c>
      <c r="B3204" t="s">
        <v>10970</v>
      </c>
      <c r="E3204" s="1" t="s">
        <v>10971</v>
      </c>
      <c r="F3204" t="s">
        <v>58</v>
      </c>
      <c r="G3204" t="s">
        <v>10273</v>
      </c>
      <c r="H3204">
        <v>2</v>
      </c>
      <c r="J3204" t="s">
        <v>14</v>
      </c>
      <c r="K3204" t="s">
        <v>10972</v>
      </c>
    </row>
    <row r="3205" spans="1:11" x14ac:dyDescent="0.45">
      <c r="A3205" t="s">
        <v>10973</v>
      </c>
      <c r="B3205" t="s">
        <v>10974</v>
      </c>
      <c r="C3205" t="s">
        <v>10975</v>
      </c>
      <c r="E3205" t="s">
        <v>10976</v>
      </c>
      <c r="F3205" t="s">
        <v>58</v>
      </c>
      <c r="G3205" t="s">
        <v>10273</v>
      </c>
      <c r="H3205">
        <v>8</v>
      </c>
      <c r="J3205" t="s">
        <v>14</v>
      </c>
      <c r="K3205" t="s">
        <v>10977</v>
      </c>
    </row>
    <row r="3206" spans="1:11" x14ac:dyDescent="0.45">
      <c r="A3206" t="s">
        <v>10978</v>
      </c>
      <c r="B3206" t="s">
        <v>10979</v>
      </c>
      <c r="E3206" s="1" t="s">
        <v>10980</v>
      </c>
      <c r="F3206" t="s">
        <v>58</v>
      </c>
      <c r="G3206" t="s">
        <v>10273</v>
      </c>
      <c r="H3206">
        <v>2</v>
      </c>
      <c r="J3206" t="s">
        <v>14</v>
      </c>
      <c r="K3206" t="s">
        <v>6182</v>
      </c>
    </row>
    <row r="3207" spans="1:11" x14ac:dyDescent="0.45">
      <c r="A3207" t="s">
        <v>10981</v>
      </c>
      <c r="B3207" t="s">
        <v>10982</v>
      </c>
      <c r="E3207" s="1" t="s">
        <v>10983</v>
      </c>
      <c r="F3207" t="s">
        <v>58</v>
      </c>
      <c r="G3207" t="s">
        <v>10273</v>
      </c>
      <c r="H3207">
        <v>2</v>
      </c>
      <c r="J3207" t="s">
        <v>14</v>
      </c>
      <c r="K3207" t="s">
        <v>10984</v>
      </c>
    </row>
    <row r="3208" spans="1:11" x14ac:dyDescent="0.45">
      <c r="A3208" t="s">
        <v>10985</v>
      </c>
      <c r="B3208" t="s">
        <v>10986</v>
      </c>
      <c r="E3208" s="1" t="s">
        <v>10987</v>
      </c>
      <c r="F3208" t="s">
        <v>58</v>
      </c>
      <c r="G3208" t="s">
        <v>10273</v>
      </c>
      <c r="H3208">
        <v>2</v>
      </c>
      <c r="J3208" t="s">
        <v>14</v>
      </c>
      <c r="K3208" t="s">
        <v>10988</v>
      </c>
    </row>
    <row r="3209" spans="1:11" x14ac:dyDescent="0.45">
      <c r="A3209" t="s">
        <v>10989</v>
      </c>
      <c r="B3209" t="s">
        <v>10990</v>
      </c>
      <c r="E3209" s="1" t="s">
        <v>10987</v>
      </c>
      <c r="F3209" t="s">
        <v>58</v>
      </c>
      <c r="G3209" t="s">
        <v>10273</v>
      </c>
      <c r="H3209">
        <v>2</v>
      </c>
      <c r="J3209" t="s">
        <v>14</v>
      </c>
      <c r="K3209" t="s">
        <v>6182</v>
      </c>
    </row>
    <row r="3210" spans="1:11" x14ac:dyDescent="0.45">
      <c r="A3210" t="s">
        <v>10991</v>
      </c>
      <c r="B3210" t="s">
        <v>10992</v>
      </c>
      <c r="E3210" t="s">
        <v>10976</v>
      </c>
      <c r="F3210" t="s">
        <v>58</v>
      </c>
      <c r="G3210" t="s">
        <v>10273</v>
      </c>
      <c r="H3210">
        <v>8</v>
      </c>
      <c r="J3210" t="s">
        <v>382</v>
      </c>
      <c r="K3210" t="s">
        <v>10993</v>
      </c>
    </row>
    <row r="3211" spans="1:11" x14ac:dyDescent="0.45">
      <c r="A3211" t="s">
        <v>10994</v>
      </c>
      <c r="B3211" t="s">
        <v>10992</v>
      </c>
      <c r="E3211" t="s">
        <v>10976</v>
      </c>
      <c r="F3211" t="s">
        <v>58</v>
      </c>
      <c r="G3211" t="s">
        <v>10273</v>
      </c>
      <c r="H3211">
        <v>8</v>
      </c>
      <c r="J3211" t="s">
        <v>382</v>
      </c>
      <c r="K3211" t="s">
        <v>10993</v>
      </c>
    </row>
    <row r="3212" spans="1:11" x14ac:dyDescent="0.45">
      <c r="A3212" t="s">
        <v>10995</v>
      </c>
      <c r="B3212" t="s">
        <v>10996</v>
      </c>
      <c r="E3212" s="1" t="s">
        <v>10971</v>
      </c>
      <c r="F3212" t="s">
        <v>58</v>
      </c>
      <c r="G3212" t="s">
        <v>10273</v>
      </c>
      <c r="H3212">
        <v>2</v>
      </c>
      <c r="J3212" t="s">
        <v>14</v>
      </c>
      <c r="K3212" t="s">
        <v>10997</v>
      </c>
    </row>
    <row r="3213" spans="1:11" x14ac:dyDescent="0.45">
      <c r="A3213" t="s">
        <v>10998</v>
      </c>
      <c r="B3213" t="s">
        <v>10999</v>
      </c>
      <c r="E3213" s="1" t="s">
        <v>11000</v>
      </c>
      <c r="H3213">
        <v>2</v>
      </c>
      <c r="J3213" t="s">
        <v>14</v>
      </c>
      <c r="K3213" t="s">
        <v>11001</v>
      </c>
    </row>
    <row r="3214" spans="1:11" x14ac:dyDescent="0.45">
      <c r="A3214" t="s">
        <v>11002</v>
      </c>
      <c r="B3214" t="s">
        <v>11003</v>
      </c>
      <c r="E3214" s="1" t="s">
        <v>11004</v>
      </c>
      <c r="F3214" t="s">
        <v>58</v>
      </c>
      <c r="G3214" t="s">
        <v>10273</v>
      </c>
      <c r="H3214">
        <v>2</v>
      </c>
      <c r="J3214" t="s">
        <v>14</v>
      </c>
      <c r="K3214" t="s">
        <v>11005</v>
      </c>
    </row>
    <row r="3215" spans="1:11" x14ac:dyDescent="0.45">
      <c r="A3215" t="s">
        <v>11006</v>
      </c>
      <c r="B3215" t="s">
        <v>11007</v>
      </c>
      <c r="E3215" s="1" t="s">
        <v>11004</v>
      </c>
      <c r="F3215" t="s">
        <v>58</v>
      </c>
      <c r="G3215" t="s">
        <v>10273</v>
      </c>
      <c r="H3215">
        <v>2</v>
      </c>
      <c r="J3215" t="s">
        <v>14</v>
      </c>
      <c r="K3215" t="s">
        <v>11008</v>
      </c>
    </row>
    <row r="3216" spans="1:11" x14ac:dyDescent="0.45">
      <c r="A3216" t="s">
        <v>11009</v>
      </c>
      <c r="B3216" t="s">
        <v>11010</v>
      </c>
      <c r="E3216" s="1" t="s">
        <v>11011</v>
      </c>
      <c r="H3216">
        <v>2</v>
      </c>
      <c r="J3216" t="s">
        <v>14</v>
      </c>
      <c r="K3216" t="s">
        <v>11012</v>
      </c>
    </row>
    <row r="3217" spans="1:11" x14ac:dyDescent="0.45">
      <c r="A3217" t="s">
        <v>11013</v>
      </c>
      <c r="B3217" t="s">
        <v>11014</v>
      </c>
      <c r="E3217" t="s">
        <v>11015</v>
      </c>
      <c r="F3217" t="s">
        <v>58</v>
      </c>
      <c r="G3217" t="s">
        <v>10273</v>
      </c>
      <c r="H3217">
        <v>2</v>
      </c>
      <c r="J3217" t="s">
        <v>14</v>
      </c>
      <c r="K3217" t="s">
        <v>11016</v>
      </c>
    </row>
    <row r="3218" spans="1:11" x14ac:dyDescent="0.45">
      <c r="A3218" t="s">
        <v>11017</v>
      </c>
      <c r="B3218" t="s">
        <v>11018</v>
      </c>
      <c r="E3218" t="s">
        <v>11019</v>
      </c>
      <c r="F3218" t="s">
        <v>58</v>
      </c>
      <c r="G3218" t="s">
        <v>10273</v>
      </c>
      <c r="H3218">
        <v>2</v>
      </c>
      <c r="J3218" t="s">
        <v>14</v>
      </c>
      <c r="K3218" t="s">
        <v>11020</v>
      </c>
    </row>
    <row r="3219" spans="1:11" x14ac:dyDescent="0.45">
      <c r="A3219" t="s">
        <v>11021</v>
      </c>
      <c r="B3219" t="s">
        <v>11022</v>
      </c>
      <c r="E3219" t="s">
        <v>11023</v>
      </c>
      <c r="H3219">
        <v>2</v>
      </c>
      <c r="J3219" t="s">
        <v>14</v>
      </c>
      <c r="K3219" t="s">
        <v>11024</v>
      </c>
    </row>
    <row r="3220" spans="1:11" x14ac:dyDescent="0.45">
      <c r="A3220" t="s">
        <v>11025</v>
      </c>
      <c r="B3220" t="s">
        <v>11026</v>
      </c>
      <c r="E3220" t="s">
        <v>11027</v>
      </c>
      <c r="H3220">
        <v>2</v>
      </c>
      <c r="J3220" t="s">
        <v>14</v>
      </c>
      <c r="K3220" s="1" t="s">
        <v>11028</v>
      </c>
    </row>
    <row r="3221" spans="1:11" x14ac:dyDescent="0.45">
      <c r="A3221" t="s">
        <v>11029</v>
      </c>
      <c r="B3221" t="s">
        <v>11030</v>
      </c>
      <c r="E3221" t="s">
        <v>11031</v>
      </c>
      <c r="H3221">
        <v>2</v>
      </c>
      <c r="J3221" t="s">
        <v>14</v>
      </c>
      <c r="K3221" s="1" t="s">
        <v>11032</v>
      </c>
    </row>
    <row r="3222" spans="1:11" x14ac:dyDescent="0.45">
      <c r="A3222" t="s">
        <v>11033</v>
      </c>
      <c r="B3222" t="s">
        <v>11034</v>
      </c>
      <c r="E3222" t="s">
        <v>11035</v>
      </c>
      <c r="F3222" t="s">
        <v>58</v>
      </c>
      <c r="G3222" t="s">
        <v>10273</v>
      </c>
      <c r="H3222">
        <v>2</v>
      </c>
      <c r="J3222" t="s">
        <v>14</v>
      </c>
      <c r="K3222" s="1" t="s">
        <v>11036</v>
      </c>
    </row>
    <row r="3223" spans="1:11" x14ac:dyDescent="0.45">
      <c r="A3223" t="s">
        <v>11037</v>
      </c>
      <c r="B3223" t="s">
        <v>11038</v>
      </c>
      <c r="E3223" t="s">
        <v>11039</v>
      </c>
      <c r="H3223">
        <v>2</v>
      </c>
      <c r="J3223" t="s">
        <v>14</v>
      </c>
      <c r="K3223" s="1" t="s">
        <v>11040</v>
      </c>
    </row>
    <row r="3224" spans="1:11" x14ac:dyDescent="0.45">
      <c r="A3224" t="s">
        <v>11041</v>
      </c>
      <c r="B3224" t="s">
        <v>11042</v>
      </c>
      <c r="E3224" t="s">
        <v>11043</v>
      </c>
      <c r="H3224">
        <v>2</v>
      </c>
      <c r="J3224" t="s">
        <v>14</v>
      </c>
      <c r="K3224" s="1" t="s">
        <v>11044</v>
      </c>
    </row>
    <row r="3225" spans="1:11" x14ac:dyDescent="0.45">
      <c r="A3225" t="s">
        <v>11045</v>
      </c>
      <c r="B3225" t="s">
        <v>11046</v>
      </c>
      <c r="E3225" s="1" t="s">
        <v>11047</v>
      </c>
      <c r="F3225" t="s">
        <v>58</v>
      </c>
      <c r="G3225" t="s">
        <v>10273</v>
      </c>
      <c r="H3225">
        <v>2</v>
      </c>
      <c r="J3225" t="s">
        <v>14</v>
      </c>
      <c r="K3225" t="s">
        <v>11048</v>
      </c>
    </row>
    <row r="3226" spans="1:11" x14ac:dyDescent="0.45">
      <c r="A3226" t="s">
        <v>11049</v>
      </c>
      <c r="B3226" t="s">
        <v>11050</v>
      </c>
      <c r="E3226" s="1" t="s">
        <v>11051</v>
      </c>
      <c r="F3226" t="s">
        <v>58</v>
      </c>
      <c r="G3226" t="s">
        <v>10273</v>
      </c>
      <c r="H3226">
        <v>2</v>
      </c>
      <c r="J3226" t="s">
        <v>14</v>
      </c>
      <c r="K3226" t="s">
        <v>11052</v>
      </c>
    </row>
    <row r="3227" spans="1:11" x14ac:dyDescent="0.45">
      <c r="A3227" t="s">
        <v>11053</v>
      </c>
      <c r="B3227" t="s">
        <v>10862</v>
      </c>
      <c r="E3227" s="1" t="s">
        <v>11054</v>
      </c>
      <c r="F3227" t="s">
        <v>58</v>
      </c>
      <c r="G3227" t="s">
        <v>10273</v>
      </c>
      <c r="H3227">
        <v>2</v>
      </c>
      <c r="J3227" t="s">
        <v>14</v>
      </c>
      <c r="K3227" t="s">
        <v>11055</v>
      </c>
    </row>
    <row r="3228" spans="1:11" x14ac:dyDescent="0.45">
      <c r="A3228" t="s">
        <v>11056</v>
      </c>
      <c r="B3228" t="s">
        <v>11057</v>
      </c>
      <c r="D3228" t="s">
        <v>11058</v>
      </c>
      <c r="E3228" s="1" t="s">
        <v>11051</v>
      </c>
      <c r="F3228" t="s">
        <v>58</v>
      </c>
      <c r="G3228" t="s">
        <v>10273</v>
      </c>
      <c r="H3228">
        <v>2</v>
      </c>
      <c r="J3228" t="s">
        <v>14</v>
      </c>
      <c r="K3228" t="s">
        <v>11059</v>
      </c>
    </row>
    <row r="3229" spans="1:11" x14ac:dyDescent="0.45">
      <c r="A3229" t="s">
        <v>11060</v>
      </c>
      <c r="B3229" t="s">
        <v>11061</v>
      </c>
      <c r="E3229" s="1" t="s">
        <v>11051</v>
      </c>
      <c r="H3229">
        <v>2</v>
      </c>
      <c r="J3229" t="s">
        <v>14</v>
      </c>
      <c r="K3229" t="s">
        <v>11062</v>
      </c>
    </row>
    <row r="3230" spans="1:11" x14ac:dyDescent="0.45">
      <c r="A3230" t="s">
        <v>11063</v>
      </c>
      <c r="B3230" t="s">
        <v>11064</v>
      </c>
      <c r="D3230" t="s">
        <v>11065</v>
      </c>
      <c r="E3230" s="1" t="s">
        <v>10971</v>
      </c>
      <c r="F3230" t="s">
        <v>58</v>
      </c>
      <c r="G3230" t="s">
        <v>10273</v>
      </c>
      <c r="H3230">
        <v>2</v>
      </c>
      <c r="J3230" t="s">
        <v>14</v>
      </c>
      <c r="K3230" t="s">
        <v>11066</v>
      </c>
    </row>
    <row r="3231" spans="1:11" x14ac:dyDescent="0.45">
      <c r="A3231" t="s">
        <v>11067</v>
      </c>
      <c r="B3231" t="s">
        <v>11068</v>
      </c>
      <c r="D3231" t="s">
        <v>11069</v>
      </c>
      <c r="E3231" t="s">
        <v>11070</v>
      </c>
      <c r="F3231" t="s">
        <v>58</v>
      </c>
      <c r="G3231" t="s">
        <v>10273</v>
      </c>
      <c r="H3231">
        <v>2</v>
      </c>
      <c r="J3231" t="s">
        <v>14</v>
      </c>
      <c r="K3231" t="s">
        <v>4155</v>
      </c>
    </row>
    <row r="3232" spans="1:11" x14ac:dyDescent="0.45">
      <c r="A3232" t="s">
        <v>11071</v>
      </c>
      <c r="B3232" t="s">
        <v>11072</v>
      </c>
      <c r="E3232" s="1" t="s">
        <v>11073</v>
      </c>
      <c r="H3232">
        <v>2</v>
      </c>
      <c r="J3232" t="s">
        <v>14</v>
      </c>
      <c r="K3232" t="s">
        <v>11074</v>
      </c>
    </row>
    <row r="3233" spans="1:11" x14ac:dyDescent="0.45">
      <c r="A3233" t="s">
        <v>11075</v>
      </c>
      <c r="B3233" t="s">
        <v>11076</v>
      </c>
      <c r="D3233" t="s">
        <v>11077</v>
      </c>
      <c r="E3233" s="1" t="s">
        <v>11073</v>
      </c>
      <c r="F3233" t="s">
        <v>58</v>
      </c>
      <c r="G3233" t="s">
        <v>10273</v>
      </c>
      <c r="H3233">
        <v>2</v>
      </c>
      <c r="J3233" t="s">
        <v>14</v>
      </c>
      <c r="K3233" t="s">
        <v>6182</v>
      </c>
    </row>
    <row r="3234" spans="1:11" x14ac:dyDescent="0.45">
      <c r="A3234" t="s">
        <v>11078</v>
      </c>
      <c r="B3234" t="s">
        <v>11079</v>
      </c>
      <c r="C3234" t="s">
        <v>10975</v>
      </c>
      <c r="E3234" t="s">
        <v>10774</v>
      </c>
      <c r="F3234" t="s">
        <v>58</v>
      </c>
      <c r="G3234" t="s">
        <v>10273</v>
      </c>
      <c r="H3234">
        <v>2</v>
      </c>
      <c r="J3234" t="s">
        <v>14</v>
      </c>
      <c r="K3234" t="s">
        <v>11080</v>
      </c>
    </row>
    <row r="3235" spans="1:11" x14ac:dyDescent="0.45">
      <c r="A3235" t="s">
        <v>11081</v>
      </c>
      <c r="B3235" t="s">
        <v>11082</v>
      </c>
      <c r="C3235" t="s">
        <v>10975</v>
      </c>
      <c r="E3235" t="s">
        <v>11083</v>
      </c>
      <c r="F3235" t="s">
        <v>58</v>
      </c>
      <c r="G3235" t="s">
        <v>10273</v>
      </c>
      <c r="H3235">
        <v>4</v>
      </c>
      <c r="J3235" t="s">
        <v>382</v>
      </c>
      <c r="K3235" t="s">
        <v>11084</v>
      </c>
    </row>
    <row r="3236" spans="1:11" x14ac:dyDescent="0.45">
      <c r="A3236" t="s">
        <v>11085</v>
      </c>
      <c r="B3236" t="s">
        <v>11086</v>
      </c>
      <c r="D3236" t="s">
        <v>11087</v>
      </c>
      <c r="E3236" t="s">
        <v>11088</v>
      </c>
      <c r="F3236" t="s">
        <v>58</v>
      </c>
      <c r="G3236" t="s">
        <v>10273</v>
      </c>
      <c r="H3236">
        <v>2</v>
      </c>
      <c r="J3236" t="s">
        <v>14</v>
      </c>
      <c r="K3236" t="s">
        <v>11089</v>
      </c>
    </row>
    <row r="3237" spans="1:11" x14ac:dyDescent="0.45">
      <c r="A3237" t="s">
        <v>11090</v>
      </c>
      <c r="B3237" t="s">
        <v>11091</v>
      </c>
      <c r="E3237" s="1" t="s">
        <v>11092</v>
      </c>
      <c r="F3237" t="s">
        <v>58</v>
      </c>
      <c r="G3237" t="s">
        <v>10273</v>
      </c>
      <c r="H3237">
        <v>2</v>
      </c>
      <c r="J3237" t="s">
        <v>14</v>
      </c>
      <c r="K3237" t="s">
        <v>11093</v>
      </c>
    </row>
    <row r="3238" spans="1:11" x14ac:dyDescent="0.45">
      <c r="A3238" t="s">
        <v>11094</v>
      </c>
      <c r="B3238" t="s">
        <v>11095</v>
      </c>
      <c r="D3238" t="s">
        <v>11096</v>
      </c>
      <c r="E3238" s="1" t="s">
        <v>11051</v>
      </c>
      <c r="F3238" t="s">
        <v>58</v>
      </c>
      <c r="G3238" t="s">
        <v>10273</v>
      </c>
      <c r="H3238">
        <v>2</v>
      </c>
      <c r="J3238" t="s">
        <v>14</v>
      </c>
      <c r="K3238" t="s">
        <v>11097</v>
      </c>
    </row>
    <row r="3239" spans="1:11" x14ac:dyDescent="0.45">
      <c r="A3239" t="s">
        <v>11098</v>
      </c>
      <c r="B3239" t="s">
        <v>11099</v>
      </c>
      <c r="D3239" t="s">
        <v>11100</v>
      </c>
      <c r="E3239" s="1" t="s">
        <v>10971</v>
      </c>
      <c r="F3239" t="s">
        <v>58</v>
      </c>
      <c r="G3239" t="s">
        <v>10273</v>
      </c>
      <c r="H3239">
        <v>2</v>
      </c>
      <c r="J3239" t="s">
        <v>14</v>
      </c>
      <c r="K3239" t="s">
        <v>11101</v>
      </c>
    </row>
    <row r="3240" spans="1:11" x14ac:dyDescent="0.45">
      <c r="A3240" t="s">
        <v>11102</v>
      </c>
      <c r="B3240" t="s">
        <v>10643</v>
      </c>
      <c r="E3240" s="1" t="s">
        <v>11051</v>
      </c>
      <c r="F3240" t="s">
        <v>58</v>
      </c>
      <c r="G3240" t="s">
        <v>10273</v>
      </c>
      <c r="H3240">
        <v>2</v>
      </c>
      <c r="J3240" t="s">
        <v>14</v>
      </c>
      <c r="K3240" t="s">
        <v>11103</v>
      </c>
    </row>
    <row r="3241" spans="1:11" x14ac:dyDescent="0.45">
      <c r="A3241" t="s">
        <v>11104</v>
      </c>
      <c r="B3241" t="s">
        <v>10715</v>
      </c>
      <c r="E3241" s="1" t="s">
        <v>11051</v>
      </c>
      <c r="F3241" t="s">
        <v>58</v>
      </c>
      <c r="G3241" t="s">
        <v>10273</v>
      </c>
      <c r="H3241">
        <v>2</v>
      </c>
      <c r="J3241" t="s">
        <v>14</v>
      </c>
      <c r="K3241" t="s">
        <v>11103</v>
      </c>
    </row>
    <row r="3242" spans="1:11" x14ac:dyDescent="0.45">
      <c r="A3242" t="s">
        <v>11105</v>
      </c>
      <c r="B3242" t="s">
        <v>4232</v>
      </c>
      <c r="E3242" s="1" t="s">
        <v>10971</v>
      </c>
      <c r="F3242" t="s">
        <v>58</v>
      </c>
      <c r="G3242" t="s">
        <v>10273</v>
      </c>
      <c r="H3242">
        <v>2</v>
      </c>
      <c r="J3242" t="s">
        <v>14</v>
      </c>
      <c r="K3242" t="s">
        <v>11106</v>
      </c>
    </row>
    <row r="3243" spans="1:11" x14ac:dyDescent="0.45">
      <c r="A3243" t="s">
        <v>11107</v>
      </c>
      <c r="B3243" t="s">
        <v>11108</v>
      </c>
      <c r="D3243" t="s">
        <v>11109</v>
      </c>
      <c r="E3243" s="1" t="s">
        <v>11110</v>
      </c>
      <c r="F3243" t="s">
        <v>58</v>
      </c>
      <c r="G3243" t="s">
        <v>10273</v>
      </c>
      <c r="H3243">
        <v>2</v>
      </c>
      <c r="J3243" t="s">
        <v>14</v>
      </c>
      <c r="K3243" t="s">
        <v>11111</v>
      </c>
    </row>
    <row r="3244" spans="1:11" x14ac:dyDescent="0.45">
      <c r="A3244" t="s">
        <v>11112</v>
      </c>
      <c r="B3244" t="s">
        <v>11113</v>
      </c>
      <c r="D3244" t="s">
        <v>11114</v>
      </c>
      <c r="E3244" s="1" t="s">
        <v>11115</v>
      </c>
      <c r="F3244" t="s">
        <v>58</v>
      </c>
      <c r="G3244" t="s">
        <v>10273</v>
      </c>
      <c r="H3244">
        <v>2</v>
      </c>
      <c r="J3244" t="s">
        <v>14</v>
      </c>
      <c r="K3244" t="s">
        <v>11116</v>
      </c>
    </row>
    <row r="3245" spans="1:11" x14ac:dyDescent="0.45">
      <c r="A3245" t="s">
        <v>11117</v>
      </c>
      <c r="B3245" t="s">
        <v>11118</v>
      </c>
      <c r="E3245" s="1" t="s">
        <v>10971</v>
      </c>
      <c r="F3245" t="s">
        <v>58</v>
      </c>
      <c r="G3245" t="s">
        <v>10273</v>
      </c>
      <c r="H3245">
        <v>2</v>
      </c>
      <c r="J3245" t="s">
        <v>14</v>
      </c>
      <c r="K3245" t="s">
        <v>11119</v>
      </c>
    </row>
    <row r="3246" spans="1:11" x14ac:dyDescent="0.45">
      <c r="A3246" t="s">
        <v>11120</v>
      </c>
      <c r="B3246" t="s">
        <v>11121</v>
      </c>
      <c r="E3246" s="1" t="s">
        <v>11051</v>
      </c>
      <c r="F3246" t="s">
        <v>58</v>
      </c>
      <c r="G3246" t="s">
        <v>10273</v>
      </c>
      <c r="H3246">
        <v>2</v>
      </c>
      <c r="J3246" t="s">
        <v>14</v>
      </c>
      <c r="K3246" t="s">
        <v>11122</v>
      </c>
    </row>
    <row r="3247" spans="1:11" x14ac:dyDescent="0.45">
      <c r="A3247" t="s">
        <v>11123</v>
      </c>
      <c r="B3247" t="s">
        <v>10586</v>
      </c>
      <c r="D3247" t="s">
        <v>11124</v>
      </c>
      <c r="E3247" s="1" t="s">
        <v>10971</v>
      </c>
      <c r="F3247" t="s">
        <v>58</v>
      </c>
      <c r="G3247" t="s">
        <v>10273</v>
      </c>
      <c r="H3247">
        <v>2</v>
      </c>
      <c r="J3247" t="s">
        <v>14</v>
      </c>
      <c r="K3247" t="s">
        <v>11125</v>
      </c>
    </row>
    <row r="3248" spans="1:11" x14ac:dyDescent="0.45">
      <c r="A3248" t="s">
        <v>11126</v>
      </c>
      <c r="B3248" t="s">
        <v>11127</v>
      </c>
      <c r="E3248" s="1" t="s">
        <v>11128</v>
      </c>
      <c r="F3248" t="s">
        <v>58</v>
      </c>
      <c r="G3248" t="s">
        <v>10273</v>
      </c>
      <c r="H3248">
        <v>2</v>
      </c>
      <c r="J3248" t="s">
        <v>14</v>
      </c>
      <c r="K3248" t="s">
        <v>11129</v>
      </c>
    </row>
    <row r="3249" spans="1:11" x14ac:dyDescent="0.45">
      <c r="A3249" t="s">
        <v>11130</v>
      </c>
      <c r="B3249" t="s">
        <v>11131</v>
      </c>
      <c r="E3249" s="1" t="s">
        <v>10971</v>
      </c>
      <c r="F3249" t="s">
        <v>58</v>
      </c>
      <c r="G3249" t="s">
        <v>10273</v>
      </c>
      <c r="H3249">
        <v>2</v>
      </c>
      <c r="J3249" t="s">
        <v>14</v>
      </c>
      <c r="K3249" t="s">
        <v>11132</v>
      </c>
    </row>
    <row r="3250" spans="1:11" x14ac:dyDescent="0.45">
      <c r="A3250" t="s">
        <v>11133</v>
      </c>
      <c r="B3250" t="s">
        <v>11134</v>
      </c>
      <c r="E3250" s="1" t="s">
        <v>11135</v>
      </c>
      <c r="F3250" t="s">
        <v>58</v>
      </c>
      <c r="G3250" t="s">
        <v>10273</v>
      </c>
      <c r="H3250">
        <v>2</v>
      </c>
      <c r="J3250" t="s">
        <v>14</v>
      </c>
      <c r="K3250" t="s">
        <v>11136</v>
      </c>
    </row>
    <row r="3251" spans="1:11" x14ac:dyDescent="0.45">
      <c r="A3251" t="s">
        <v>11137</v>
      </c>
      <c r="B3251" t="s">
        <v>11138</v>
      </c>
      <c r="D3251" t="s">
        <v>11139</v>
      </c>
      <c r="E3251" s="1" t="s">
        <v>10971</v>
      </c>
      <c r="F3251" t="s">
        <v>58</v>
      </c>
      <c r="G3251" t="s">
        <v>10273</v>
      </c>
      <c r="H3251">
        <v>2</v>
      </c>
      <c r="J3251" t="s">
        <v>14</v>
      </c>
      <c r="K3251" t="s">
        <v>11140</v>
      </c>
    </row>
    <row r="3252" spans="1:11" x14ac:dyDescent="0.45">
      <c r="A3252" t="s">
        <v>11141</v>
      </c>
      <c r="B3252" t="s">
        <v>10551</v>
      </c>
      <c r="E3252" s="1" t="s">
        <v>11051</v>
      </c>
      <c r="F3252" t="s">
        <v>58</v>
      </c>
      <c r="G3252" t="s">
        <v>10273</v>
      </c>
      <c r="H3252">
        <v>2</v>
      </c>
      <c r="J3252" t="s">
        <v>14</v>
      </c>
      <c r="K3252" t="s">
        <v>11142</v>
      </c>
    </row>
    <row r="3253" spans="1:11" x14ac:dyDescent="0.45">
      <c r="A3253" t="s">
        <v>11143</v>
      </c>
      <c r="B3253" t="s">
        <v>11144</v>
      </c>
      <c r="E3253" s="1" t="s">
        <v>11145</v>
      </c>
      <c r="F3253" t="s">
        <v>58</v>
      </c>
      <c r="G3253" t="s">
        <v>10273</v>
      </c>
      <c r="H3253">
        <v>2</v>
      </c>
      <c r="J3253" t="s">
        <v>14</v>
      </c>
      <c r="K3253" t="s">
        <v>11146</v>
      </c>
    </row>
    <row r="3254" spans="1:11" x14ac:dyDescent="0.45">
      <c r="A3254" t="s">
        <v>11147</v>
      </c>
      <c r="B3254" t="s">
        <v>11148</v>
      </c>
      <c r="E3254" s="1" t="s">
        <v>10971</v>
      </c>
      <c r="F3254" t="s">
        <v>58</v>
      </c>
      <c r="G3254" t="s">
        <v>10273</v>
      </c>
      <c r="H3254">
        <v>2</v>
      </c>
      <c r="J3254" t="s">
        <v>14</v>
      </c>
      <c r="K3254" t="s">
        <v>11149</v>
      </c>
    </row>
    <row r="3255" spans="1:11" x14ac:dyDescent="0.45">
      <c r="A3255" t="s">
        <v>11150</v>
      </c>
      <c r="B3255" t="s">
        <v>11151</v>
      </c>
      <c r="E3255" t="s">
        <v>11152</v>
      </c>
      <c r="F3255" t="s">
        <v>58</v>
      </c>
      <c r="G3255" t="s">
        <v>10273</v>
      </c>
      <c r="H3255">
        <v>2</v>
      </c>
      <c r="J3255" t="s">
        <v>14</v>
      </c>
      <c r="K3255" t="s">
        <v>11153</v>
      </c>
    </row>
    <row r="3256" spans="1:11" x14ac:dyDescent="0.45">
      <c r="A3256" t="s">
        <v>11154</v>
      </c>
      <c r="B3256" t="s">
        <v>11155</v>
      </c>
      <c r="E3256" s="1" t="s">
        <v>11051</v>
      </c>
      <c r="F3256" t="s">
        <v>58</v>
      </c>
      <c r="G3256" t="s">
        <v>10273</v>
      </c>
      <c r="H3256">
        <v>2</v>
      </c>
      <c r="J3256" t="s">
        <v>14</v>
      </c>
      <c r="K3256" t="s">
        <v>4155</v>
      </c>
    </row>
    <row r="3257" spans="1:11" x14ac:dyDescent="0.45">
      <c r="A3257" t="s">
        <v>11156</v>
      </c>
      <c r="B3257" t="s">
        <v>11082</v>
      </c>
      <c r="C3257" t="s">
        <v>10975</v>
      </c>
      <c r="E3257" t="s">
        <v>11083</v>
      </c>
      <c r="F3257" t="s">
        <v>58</v>
      </c>
      <c r="G3257" t="s">
        <v>10273</v>
      </c>
      <c r="H3257">
        <v>4</v>
      </c>
      <c r="J3257" t="s">
        <v>382</v>
      </c>
      <c r="K3257" t="s">
        <v>11084</v>
      </c>
    </row>
    <row r="3258" spans="1:11" x14ac:dyDescent="0.45">
      <c r="A3258" t="s">
        <v>11157</v>
      </c>
      <c r="B3258" t="s">
        <v>11158</v>
      </c>
      <c r="D3258" t="s">
        <v>11159</v>
      </c>
      <c r="E3258" s="1" t="s">
        <v>10971</v>
      </c>
      <c r="F3258" t="s">
        <v>58</v>
      </c>
      <c r="G3258" t="s">
        <v>10273</v>
      </c>
      <c r="H3258">
        <v>2</v>
      </c>
      <c r="J3258" t="s">
        <v>14</v>
      </c>
      <c r="K3258" t="s">
        <v>11160</v>
      </c>
    </row>
    <row r="3259" spans="1:11" x14ac:dyDescent="0.45">
      <c r="A3259" t="s">
        <v>11161</v>
      </c>
      <c r="B3259" t="s">
        <v>11162</v>
      </c>
      <c r="E3259" s="1" t="s">
        <v>11051</v>
      </c>
      <c r="H3259">
        <v>2</v>
      </c>
      <c r="J3259" t="s">
        <v>14</v>
      </c>
      <c r="K3259" t="s">
        <v>11163</v>
      </c>
    </row>
    <row r="3260" spans="1:11" x14ac:dyDescent="0.45">
      <c r="A3260" t="s">
        <v>11164</v>
      </c>
      <c r="B3260" t="s">
        <v>11165</v>
      </c>
      <c r="E3260" t="s">
        <v>11166</v>
      </c>
      <c r="F3260" t="s">
        <v>58</v>
      </c>
      <c r="G3260" t="s">
        <v>10273</v>
      </c>
      <c r="H3260">
        <v>2</v>
      </c>
      <c r="J3260" t="s">
        <v>14</v>
      </c>
      <c r="K3260" t="s">
        <v>11167</v>
      </c>
    </row>
    <row r="3261" spans="1:11" x14ac:dyDescent="0.45">
      <c r="A3261" t="s">
        <v>11168</v>
      </c>
      <c r="B3261" t="s">
        <v>11169</v>
      </c>
      <c r="E3261" t="s">
        <v>11170</v>
      </c>
      <c r="H3261">
        <v>2</v>
      </c>
      <c r="J3261" t="s">
        <v>14</v>
      </c>
      <c r="K3261" s="1" t="s">
        <v>11171</v>
      </c>
    </row>
    <row r="3262" spans="1:11" x14ac:dyDescent="0.45">
      <c r="A3262" t="s">
        <v>11172</v>
      </c>
      <c r="B3262" t="s">
        <v>11173</v>
      </c>
      <c r="E3262" t="s">
        <v>11170</v>
      </c>
      <c r="H3262">
        <v>2</v>
      </c>
      <c r="J3262" t="s">
        <v>14</v>
      </c>
      <c r="K3262" s="1" t="s">
        <v>11174</v>
      </c>
    </row>
    <row r="3263" spans="1:11" x14ac:dyDescent="0.45">
      <c r="A3263" t="s">
        <v>11175</v>
      </c>
      <c r="B3263" t="s">
        <v>10720</v>
      </c>
      <c r="E3263" s="1" t="s">
        <v>11051</v>
      </c>
      <c r="F3263" t="s">
        <v>58</v>
      </c>
      <c r="G3263" t="s">
        <v>10273</v>
      </c>
      <c r="H3263">
        <v>2</v>
      </c>
      <c r="J3263" t="s">
        <v>14</v>
      </c>
      <c r="K3263" t="s">
        <v>11103</v>
      </c>
    </row>
    <row r="3264" spans="1:11" x14ac:dyDescent="0.45">
      <c r="A3264" t="s">
        <v>11176</v>
      </c>
      <c r="B3264" t="s">
        <v>10732</v>
      </c>
      <c r="E3264" s="1" t="s">
        <v>11051</v>
      </c>
      <c r="F3264" t="s">
        <v>58</v>
      </c>
      <c r="G3264" t="s">
        <v>10273</v>
      </c>
      <c r="H3264">
        <v>2</v>
      </c>
      <c r="J3264" t="s">
        <v>14</v>
      </c>
      <c r="K3264" t="s">
        <v>11103</v>
      </c>
    </row>
    <row r="3265" spans="1:11" x14ac:dyDescent="0.45">
      <c r="A3265" t="s">
        <v>11177</v>
      </c>
      <c r="B3265" t="s">
        <v>11178</v>
      </c>
      <c r="E3265" s="1" t="s">
        <v>11051</v>
      </c>
      <c r="F3265" t="s">
        <v>58</v>
      </c>
      <c r="G3265" t="s">
        <v>10273</v>
      </c>
      <c r="H3265">
        <v>2</v>
      </c>
      <c r="J3265" t="s">
        <v>14</v>
      </c>
      <c r="K3265" t="s">
        <v>11103</v>
      </c>
    </row>
    <row r="3266" spans="1:11" x14ac:dyDescent="0.45">
      <c r="A3266" t="s">
        <v>11179</v>
      </c>
      <c r="B3266" t="s">
        <v>11180</v>
      </c>
      <c r="E3266" s="1" t="s">
        <v>11051</v>
      </c>
      <c r="F3266" t="s">
        <v>58</v>
      </c>
      <c r="G3266" t="s">
        <v>10273</v>
      </c>
      <c r="H3266">
        <v>2</v>
      </c>
      <c r="J3266" t="s">
        <v>14</v>
      </c>
      <c r="K3266" t="s">
        <v>11103</v>
      </c>
    </row>
    <row r="3267" spans="1:11" x14ac:dyDescent="0.45">
      <c r="A3267" t="s">
        <v>11181</v>
      </c>
      <c r="B3267" t="s">
        <v>11182</v>
      </c>
      <c r="E3267" s="1" t="s">
        <v>11051</v>
      </c>
      <c r="F3267" t="s">
        <v>58</v>
      </c>
      <c r="G3267" t="s">
        <v>10273</v>
      </c>
      <c r="H3267">
        <v>2</v>
      </c>
      <c r="J3267" t="s">
        <v>14</v>
      </c>
      <c r="K3267" t="s">
        <v>11183</v>
      </c>
    </row>
    <row r="3268" spans="1:11" x14ac:dyDescent="0.45">
      <c r="A3268" t="s">
        <v>11184</v>
      </c>
      <c r="B3268" t="s">
        <v>11185</v>
      </c>
      <c r="C3268" t="s">
        <v>11186</v>
      </c>
      <c r="D3268" t="s">
        <v>11187</v>
      </c>
      <c r="E3268" s="1" t="s">
        <v>11054</v>
      </c>
      <c r="F3268" t="s">
        <v>58</v>
      </c>
      <c r="G3268" t="s">
        <v>10273</v>
      </c>
      <c r="H3268">
        <v>2</v>
      </c>
      <c r="J3268" t="s">
        <v>14</v>
      </c>
      <c r="K3268" t="s">
        <v>11188</v>
      </c>
    </row>
    <row r="3269" spans="1:11" x14ac:dyDescent="0.45">
      <c r="A3269" t="s">
        <v>11189</v>
      </c>
      <c r="B3269" t="s">
        <v>11190</v>
      </c>
      <c r="E3269" s="1" t="s">
        <v>11191</v>
      </c>
      <c r="F3269" t="s">
        <v>58</v>
      </c>
      <c r="G3269" t="s">
        <v>10273</v>
      </c>
      <c r="H3269">
        <v>2</v>
      </c>
      <c r="J3269" t="s">
        <v>14</v>
      </c>
      <c r="K3269" t="s">
        <v>11192</v>
      </c>
    </row>
    <row r="3270" spans="1:11" x14ac:dyDescent="0.45">
      <c r="A3270" t="s">
        <v>11193</v>
      </c>
      <c r="B3270" t="s">
        <v>11194</v>
      </c>
      <c r="C3270" t="s">
        <v>10975</v>
      </c>
      <c r="E3270" t="s">
        <v>11083</v>
      </c>
      <c r="F3270" t="s">
        <v>58</v>
      </c>
      <c r="G3270" t="s">
        <v>10273</v>
      </c>
      <c r="H3270">
        <v>4</v>
      </c>
      <c r="J3270" t="s">
        <v>14</v>
      </c>
      <c r="K3270" t="s">
        <v>11195</v>
      </c>
    </row>
    <row r="3271" spans="1:11" x14ac:dyDescent="0.45">
      <c r="A3271" t="s">
        <v>11196</v>
      </c>
      <c r="B3271" t="s">
        <v>11197</v>
      </c>
      <c r="E3271" s="1" t="s">
        <v>11051</v>
      </c>
      <c r="F3271" t="s">
        <v>58</v>
      </c>
      <c r="G3271" t="s">
        <v>10273</v>
      </c>
      <c r="H3271">
        <v>2</v>
      </c>
      <c r="J3271" t="s">
        <v>14</v>
      </c>
      <c r="K3271" t="s">
        <v>11198</v>
      </c>
    </row>
    <row r="3272" spans="1:11" x14ac:dyDescent="0.45">
      <c r="A3272" t="s">
        <v>11199</v>
      </c>
      <c r="B3272" t="s">
        <v>11200</v>
      </c>
      <c r="E3272" s="1" t="s">
        <v>11051</v>
      </c>
      <c r="F3272" t="s">
        <v>58</v>
      </c>
      <c r="G3272" t="s">
        <v>10273</v>
      </c>
      <c r="H3272">
        <v>2</v>
      </c>
      <c r="J3272" t="s">
        <v>14</v>
      </c>
      <c r="K3272" t="s">
        <v>11201</v>
      </c>
    </row>
    <row r="3273" spans="1:11" x14ac:dyDescent="0.45">
      <c r="A3273" t="s">
        <v>11202</v>
      </c>
      <c r="B3273" t="s">
        <v>11203</v>
      </c>
      <c r="E3273" s="1" t="s">
        <v>11051</v>
      </c>
      <c r="H3273">
        <v>2</v>
      </c>
      <c r="J3273" t="s">
        <v>14</v>
      </c>
      <c r="K3273" t="s">
        <v>11204</v>
      </c>
    </row>
    <row r="3274" spans="1:11" x14ac:dyDescent="0.45">
      <c r="A3274" t="s">
        <v>11205</v>
      </c>
      <c r="B3274" t="s">
        <v>11206</v>
      </c>
      <c r="E3274" s="1" t="s">
        <v>11135</v>
      </c>
      <c r="F3274" t="s">
        <v>58</v>
      </c>
      <c r="G3274" t="s">
        <v>10273</v>
      </c>
      <c r="H3274">
        <v>2</v>
      </c>
      <c r="J3274" t="s">
        <v>14</v>
      </c>
      <c r="K3274" t="s">
        <v>11207</v>
      </c>
    </row>
    <row r="3275" spans="1:11" x14ac:dyDescent="0.45">
      <c r="A3275" t="s">
        <v>11208</v>
      </c>
      <c r="B3275" t="s">
        <v>11209</v>
      </c>
      <c r="E3275" s="1" t="s">
        <v>11191</v>
      </c>
      <c r="F3275" t="s">
        <v>58</v>
      </c>
      <c r="G3275" t="s">
        <v>10273</v>
      </c>
      <c r="H3275">
        <v>2</v>
      </c>
      <c r="J3275" t="s">
        <v>14</v>
      </c>
      <c r="K3275" t="s">
        <v>11210</v>
      </c>
    </row>
    <row r="3276" spans="1:11" x14ac:dyDescent="0.45">
      <c r="A3276" t="s">
        <v>11211</v>
      </c>
      <c r="B3276" t="s">
        <v>11212</v>
      </c>
      <c r="E3276" s="1" t="s">
        <v>11051</v>
      </c>
      <c r="H3276">
        <v>2</v>
      </c>
      <c r="J3276" t="s">
        <v>14</v>
      </c>
      <c r="K3276" t="s">
        <v>11213</v>
      </c>
    </row>
    <row r="3277" spans="1:11" x14ac:dyDescent="0.45">
      <c r="A3277" t="s">
        <v>11214</v>
      </c>
      <c r="B3277" t="s">
        <v>11215</v>
      </c>
      <c r="H3277">
        <v>2</v>
      </c>
      <c r="J3277" t="s">
        <v>14</v>
      </c>
      <c r="K3277" t="s">
        <v>11216</v>
      </c>
    </row>
    <row r="3278" spans="1:11" x14ac:dyDescent="0.45">
      <c r="A3278" t="s">
        <v>11217</v>
      </c>
      <c r="B3278" t="s">
        <v>11218</v>
      </c>
      <c r="E3278" s="1" t="s">
        <v>11219</v>
      </c>
      <c r="F3278" t="s">
        <v>58</v>
      </c>
      <c r="G3278" t="s">
        <v>10273</v>
      </c>
      <c r="H3278">
        <v>2</v>
      </c>
      <c r="J3278" t="s">
        <v>14</v>
      </c>
      <c r="K3278" t="s">
        <v>11220</v>
      </c>
    </row>
    <row r="3279" spans="1:11" x14ac:dyDescent="0.45">
      <c r="A3279" t="s">
        <v>11221</v>
      </c>
      <c r="B3279" t="s">
        <v>11222</v>
      </c>
      <c r="E3279" s="1" t="s">
        <v>10971</v>
      </c>
      <c r="F3279" t="s">
        <v>58</v>
      </c>
      <c r="G3279" t="s">
        <v>10273</v>
      </c>
      <c r="H3279">
        <v>2</v>
      </c>
      <c r="J3279" t="s">
        <v>14</v>
      </c>
      <c r="K3279" t="s">
        <v>11223</v>
      </c>
    </row>
    <row r="3280" spans="1:11" x14ac:dyDescent="0.45">
      <c r="A3280" t="s">
        <v>11224</v>
      </c>
      <c r="B3280" t="s">
        <v>11225</v>
      </c>
      <c r="E3280" s="1" t="s">
        <v>10971</v>
      </c>
      <c r="F3280" t="s">
        <v>58</v>
      </c>
      <c r="G3280" t="s">
        <v>10273</v>
      </c>
      <c r="H3280">
        <v>2</v>
      </c>
      <c r="J3280" t="s">
        <v>14</v>
      </c>
      <c r="K3280" t="s">
        <v>4187</v>
      </c>
    </row>
    <row r="3281" spans="1:11" x14ac:dyDescent="0.45">
      <c r="A3281" t="s">
        <v>11226</v>
      </c>
      <c r="B3281" t="s">
        <v>11227</v>
      </c>
      <c r="E3281" s="1" t="s">
        <v>11228</v>
      </c>
      <c r="F3281" t="s">
        <v>58</v>
      </c>
      <c r="G3281" t="s">
        <v>10273</v>
      </c>
      <c r="H3281">
        <v>2</v>
      </c>
      <c r="J3281" t="s">
        <v>14</v>
      </c>
      <c r="K3281" t="s">
        <v>11229</v>
      </c>
    </row>
    <row r="3282" spans="1:11" x14ac:dyDescent="0.45">
      <c r="A3282" t="s">
        <v>11230</v>
      </c>
      <c r="B3282" t="s">
        <v>11231</v>
      </c>
      <c r="E3282" t="s">
        <v>11232</v>
      </c>
      <c r="F3282" t="s">
        <v>58</v>
      </c>
      <c r="G3282" t="s">
        <v>10273</v>
      </c>
      <c r="H3282">
        <v>2</v>
      </c>
      <c r="J3282" t="s">
        <v>14</v>
      </c>
      <c r="K3282" t="s">
        <v>11233</v>
      </c>
    </row>
    <row r="3283" spans="1:11" x14ac:dyDescent="0.45">
      <c r="A3283" t="s">
        <v>11234</v>
      </c>
      <c r="B3283" t="s">
        <v>11235</v>
      </c>
      <c r="E3283" s="1" t="s">
        <v>11051</v>
      </c>
      <c r="F3283" t="s">
        <v>58</v>
      </c>
      <c r="G3283" t="s">
        <v>10273</v>
      </c>
      <c r="H3283">
        <v>2</v>
      </c>
      <c r="J3283" t="s">
        <v>14</v>
      </c>
      <c r="K3283" t="s">
        <v>11236</v>
      </c>
    </row>
    <row r="3284" spans="1:11" x14ac:dyDescent="0.45">
      <c r="A3284" t="s">
        <v>11237</v>
      </c>
      <c r="B3284" t="s">
        <v>11238</v>
      </c>
      <c r="E3284" s="1" t="s">
        <v>10971</v>
      </c>
      <c r="F3284" t="s">
        <v>58</v>
      </c>
      <c r="G3284" t="s">
        <v>10273</v>
      </c>
      <c r="H3284">
        <v>2</v>
      </c>
      <c r="J3284" t="s">
        <v>14</v>
      </c>
      <c r="K3284" t="s">
        <v>11239</v>
      </c>
    </row>
    <row r="3285" spans="1:11" x14ac:dyDescent="0.45">
      <c r="A3285" t="s">
        <v>11240</v>
      </c>
      <c r="B3285" t="s">
        <v>11241</v>
      </c>
      <c r="E3285" t="s">
        <v>11242</v>
      </c>
      <c r="F3285" t="s">
        <v>58</v>
      </c>
      <c r="G3285" t="s">
        <v>10273</v>
      </c>
      <c r="H3285">
        <v>2</v>
      </c>
      <c r="J3285" t="s">
        <v>14</v>
      </c>
      <c r="K3285" t="s">
        <v>11243</v>
      </c>
    </row>
    <row r="3286" spans="1:11" x14ac:dyDescent="0.45">
      <c r="A3286" t="s">
        <v>11244</v>
      </c>
      <c r="B3286" t="s">
        <v>11245</v>
      </c>
      <c r="E3286" s="1" t="s">
        <v>11051</v>
      </c>
      <c r="H3286">
        <v>2</v>
      </c>
      <c r="J3286" t="s">
        <v>14</v>
      </c>
      <c r="K3286" t="s">
        <v>11246</v>
      </c>
    </row>
    <row r="3287" spans="1:11" x14ac:dyDescent="0.45">
      <c r="A3287" t="s">
        <v>11247</v>
      </c>
      <c r="B3287" t="s">
        <v>11248</v>
      </c>
      <c r="E3287" s="1" t="s">
        <v>10971</v>
      </c>
      <c r="F3287" t="s">
        <v>58</v>
      </c>
      <c r="G3287" t="s">
        <v>10273</v>
      </c>
      <c r="H3287">
        <v>2</v>
      </c>
      <c r="J3287" t="s">
        <v>14</v>
      </c>
      <c r="K3287" t="s">
        <v>11249</v>
      </c>
    </row>
    <row r="3288" spans="1:11" x14ac:dyDescent="0.45">
      <c r="A3288" t="s">
        <v>11250</v>
      </c>
      <c r="B3288" t="s">
        <v>9544</v>
      </c>
      <c r="E3288" s="1" t="s">
        <v>10971</v>
      </c>
      <c r="F3288" t="s">
        <v>58</v>
      </c>
      <c r="G3288" t="s">
        <v>10273</v>
      </c>
      <c r="H3288">
        <v>2</v>
      </c>
      <c r="J3288" t="s">
        <v>14</v>
      </c>
      <c r="K3288" t="s">
        <v>11251</v>
      </c>
    </row>
    <row r="3289" spans="1:11" x14ac:dyDescent="0.45">
      <c r="A3289" t="s">
        <v>11252</v>
      </c>
      <c r="B3289" t="s">
        <v>11253</v>
      </c>
      <c r="E3289" s="1" t="s">
        <v>11051</v>
      </c>
      <c r="F3289" t="s">
        <v>58</v>
      </c>
      <c r="G3289" t="s">
        <v>10273</v>
      </c>
      <c r="H3289">
        <v>2</v>
      </c>
      <c r="J3289" t="s">
        <v>14</v>
      </c>
      <c r="K3289" t="s">
        <v>11254</v>
      </c>
    </row>
    <row r="3290" spans="1:11" x14ac:dyDescent="0.45">
      <c r="A3290" t="s">
        <v>11255</v>
      </c>
      <c r="B3290" t="s">
        <v>11256</v>
      </c>
      <c r="E3290" t="s">
        <v>11257</v>
      </c>
      <c r="F3290" t="s">
        <v>58</v>
      </c>
      <c r="G3290" t="s">
        <v>10273</v>
      </c>
      <c r="H3290">
        <v>2</v>
      </c>
      <c r="J3290" t="s">
        <v>14</v>
      </c>
      <c r="K3290" t="s">
        <v>11258</v>
      </c>
    </row>
    <row r="3291" spans="1:11" x14ac:dyDescent="0.45">
      <c r="A3291" t="s">
        <v>11259</v>
      </c>
      <c r="B3291" t="s">
        <v>11260</v>
      </c>
      <c r="E3291" s="1" t="s">
        <v>11261</v>
      </c>
      <c r="H3291">
        <v>2</v>
      </c>
      <c r="J3291" t="s">
        <v>14</v>
      </c>
      <c r="K3291" t="s">
        <v>4187</v>
      </c>
    </row>
    <row r="3292" spans="1:11" x14ac:dyDescent="0.45">
      <c r="A3292" t="s">
        <v>11262</v>
      </c>
      <c r="B3292" t="s">
        <v>11263</v>
      </c>
      <c r="E3292" s="1" t="s">
        <v>11264</v>
      </c>
      <c r="F3292" t="s">
        <v>58</v>
      </c>
      <c r="G3292" t="s">
        <v>10273</v>
      </c>
      <c r="H3292">
        <v>2</v>
      </c>
      <c r="J3292" t="s">
        <v>14</v>
      </c>
      <c r="K3292" t="s">
        <v>11265</v>
      </c>
    </row>
    <row r="3293" spans="1:11" x14ac:dyDescent="0.45">
      <c r="A3293" t="s">
        <v>11266</v>
      </c>
      <c r="B3293" t="s">
        <v>11267</v>
      </c>
      <c r="E3293" s="1" t="s">
        <v>11268</v>
      </c>
      <c r="F3293" t="s">
        <v>58</v>
      </c>
      <c r="G3293" t="s">
        <v>10273</v>
      </c>
      <c r="H3293">
        <v>2</v>
      </c>
      <c r="J3293" t="s">
        <v>14</v>
      </c>
      <c r="K3293" t="s">
        <v>11269</v>
      </c>
    </row>
    <row r="3294" spans="1:11" x14ac:dyDescent="0.45">
      <c r="A3294" t="s">
        <v>11270</v>
      </c>
      <c r="B3294" t="s">
        <v>10539</v>
      </c>
      <c r="D3294" t="s">
        <v>11271</v>
      </c>
      <c r="E3294" s="1" t="s">
        <v>10971</v>
      </c>
      <c r="F3294" t="s">
        <v>58</v>
      </c>
      <c r="G3294" t="s">
        <v>10273</v>
      </c>
      <c r="H3294">
        <v>2</v>
      </c>
      <c r="J3294" t="s">
        <v>14</v>
      </c>
      <c r="K3294" t="s">
        <v>11272</v>
      </c>
    </row>
    <row r="3295" spans="1:11" x14ac:dyDescent="0.45">
      <c r="A3295" t="s">
        <v>11273</v>
      </c>
      <c r="B3295" t="s">
        <v>11274</v>
      </c>
      <c r="E3295" s="1" t="s">
        <v>10971</v>
      </c>
      <c r="F3295" t="s">
        <v>58</v>
      </c>
      <c r="G3295" t="s">
        <v>10273</v>
      </c>
      <c r="H3295">
        <v>2</v>
      </c>
      <c r="J3295" t="s">
        <v>14</v>
      </c>
      <c r="K3295" t="s">
        <v>4155</v>
      </c>
    </row>
    <row r="3296" spans="1:11" x14ac:dyDescent="0.45">
      <c r="A3296" t="s">
        <v>11275</v>
      </c>
      <c r="B3296" t="s">
        <v>11276</v>
      </c>
      <c r="E3296" s="1" t="s">
        <v>11277</v>
      </c>
      <c r="F3296" t="s">
        <v>58</v>
      </c>
      <c r="G3296" t="s">
        <v>10273</v>
      </c>
      <c r="H3296">
        <v>2</v>
      </c>
      <c r="J3296" t="s">
        <v>14</v>
      </c>
      <c r="K3296" t="s">
        <v>6182</v>
      </c>
    </row>
    <row r="3297" spans="1:11" x14ac:dyDescent="0.45">
      <c r="A3297" t="s">
        <v>11278</v>
      </c>
      <c r="B3297" t="s">
        <v>11279</v>
      </c>
      <c r="E3297" s="1" t="s">
        <v>11051</v>
      </c>
      <c r="F3297" t="s">
        <v>58</v>
      </c>
      <c r="G3297" t="s">
        <v>10273</v>
      </c>
      <c r="H3297">
        <v>2</v>
      </c>
      <c r="J3297" t="s">
        <v>14</v>
      </c>
      <c r="K3297" t="s">
        <v>11280</v>
      </c>
    </row>
    <row r="3298" spans="1:11" x14ac:dyDescent="0.45">
      <c r="A3298" t="s">
        <v>11281</v>
      </c>
      <c r="B3298" t="s">
        <v>11282</v>
      </c>
      <c r="E3298" s="1" t="s">
        <v>10971</v>
      </c>
      <c r="F3298" t="s">
        <v>58</v>
      </c>
      <c r="G3298" t="s">
        <v>10273</v>
      </c>
      <c r="H3298">
        <v>2</v>
      </c>
      <c r="J3298" t="s">
        <v>14</v>
      </c>
      <c r="K3298" t="s">
        <v>4187</v>
      </c>
    </row>
    <row r="3299" spans="1:11" x14ac:dyDescent="0.45">
      <c r="A3299" t="s">
        <v>11283</v>
      </c>
      <c r="B3299" t="s">
        <v>11284</v>
      </c>
      <c r="E3299" s="1" t="s">
        <v>11051</v>
      </c>
      <c r="F3299" t="s">
        <v>58</v>
      </c>
      <c r="G3299" t="s">
        <v>10273</v>
      </c>
      <c r="H3299">
        <v>2</v>
      </c>
      <c r="J3299" t="s">
        <v>14</v>
      </c>
      <c r="K3299" t="s">
        <v>4187</v>
      </c>
    </row>
    <row r="3300" spans="1:11" x14ac:dyDescent="0.45">
      <c r="A3300" t="s">
        <v>11285</v>
      </c>
      <c r="B3300" t="s">
        <v>11286</v>
      </c>
      <c r="E3300" s="1" t="s">
        <v>11051</v>
      </c>
      <c r="F3300" t="s">
        <v>58</v>
      </c>
      <c r="G3300" t="s">
        <v>10273</v>
      </c>
      <c r="H3300">
        <v>2</v>
      </c>
      <c r="J3300" t="s">
        <v>14</v>
      </c>
      <c r="K3300" t="s">
        <v>11287</v>
      </c>
    </row>
    <row r="3301" spans="1:11" x14ac:dyDescent="0.45">
      <c r="A3301" t="s">
        <v>11288</v>
      </c>
      <c r="B3301" t="s">
        <v>11289</v>
      </c>
      <c r="E3301" s="1" t="s">
        <v>11051</v>
      </c>
      <c r="H3301">
        <v>2</v>
      </c>
      <c r="J3301" t="s">
        <v>14</v>
      </c>
      <c r="K3301" t="s">
        <v>4155</v>
      </c>
    </row>
    <row r="3302" spans="1:11" x14ac:dyDescent="0.45">
      <c r="A3302" t="s">
        <v>11290</v>
      </c>
      <c r="B3302" t="s">
        <v>11291</v>
      </c>
      <c r="E3302" s="1" t="s">
        <v>11051</v>
      </c>
      <c r="F3302" t="s">
        <v>58</v>
      </c>
      <c r="G3302" t="s">
        <v>10273</v>
      </c>
      <c r="H3302">
        <v>2</v>
      </c>
      <c r="J3302" t="s">
        <v>14</v>
      </c>
      <c r="K3302" t="s">
        <v>11292</v>
      </c>
    </row>
    <row r="3303" spans="1:11" x14ac:dyDescent="0.45">
      <c r="A3303" t="s">
        <v>11293</v>
      </c>
      <c r="B3303" t="s">
        <v>11294</v>
      </c>
      <c r="E3303" s="1" t="s">
        <v>11295</v>
      </c>
      <c r="F3303" t="s">
        <v>58</v>
      </c>
      <c r="G3303" t="s">
        <v>10273</v>
      </c>
      <c r="H3303">
        <v>2</v>
      </c>
      <c r="J3303" t="s">
        <v>14</v>
      </c>
      <c r="K3303" t="s">
        <v>11296</v>
      </c>
    </row>
    <row r="3304" spans="1:11" x14ac:dyDescent="0.45">
      <c r="A3304" t="s">
        <v>11297</v>
      </c>
      <c r="B3304" t="s">
        <v>11298</v>
      </c>
      <c r="E3304" t="s">
        <v>11299</v>
      </c>
      <c r="F3304" t="s">
        <v>58</v>
      </c>
      <c r="G3304" t="s">
        <v>10273</v>
      </c>
      <c r="H3304">
        <v>2</v>
      </c>
      <c r="J3304" t="s">
        <v>14</v>
      </c>
      <c r="K3304" t="s">
        <v>11300</v>
      </c>
    </row>
    <row r="3305" spans="1:11" x14ac:dyDescent="0.45">
      <c r="A3305" t="s">
        <v>11301</v>
      </c>
      <c r="B3305" t="s">
        <v>11302</v>
      </c>
      <c r="D3305" t="s">
        <v>11303</v>
      </c>
      <c r="H3305">
        <v>2</v>
      </c>
      <c r="J3305" t="s">
        <v>14</v>
      </c>
      <c r="K3305" t="s">
        <v>11304</v>
      </c>
    </row>
    <row r="3306" spans="1:11" x14ac:dyDescent="0.45">
      <c r="A3306" t="s">
        <v>11305</v>
      </c>
      <c r="B3306" t="s">
        <v>11306</v>
      </c>
      <c r="D3306" t="s">
        <v>11307</v>
      </c>
      <c r="H3306">
        <v>2</v>
      </c>
      <c r="J3306" t="s">
        <v>14</v>
      </c>
      <c r="K3306" t="s">
        <v>11308</v>
      </c>
    </row>
    <row r="3307" spans="1:11" x14ac:dyDescent="0.45">
      <c r="A3307" t="s">
        <v>11309</v>
      </c>
      <c r="B3307" t="s">
        <v>11310</v>
      </c>
      <c r="D3307" t="s">
        <v>11311</v>
      </c>
      <c r="F3307" t="s">
        <v>58</v>
      </c>
      <c r="G3307" t="s">
        <v>9261</v>
      </c>
      <c r="H3307">
        <v>2</v>
      </c>
      <c r="J3307" t="s">
        <v>14</v>
      </c>
      <c r="K3307" t="s">
        <v>11312</v>
      </c>
    </row>
    <row r="3308" spans="1:11" x14ac:dyDescent="0.45">
      <c r="A3308" t="s">
        <v>11313</v>
      </c>
      <c r="B3308" t="s">
        <v>11314</v>
      </c>
      <c r="D3308" t="s">
        <v>11315</v>
      </c>
      <c r="F3308" t="s">
        <v>58</v>
      </c>
      <c r="G3308" t="s">
        <v>9261</v>
      </c>
      <c r="H3308">
        <v>2</v>
      </c>
      <c r="J3308" t="s">
        <v>14</v>
      </c>
      <c r="K3308" t="s">
        <v>11316</v>
      </c>
    </row>
    <row r="3309" spans="1:11" x14ac:dyDescent="0.45">
      <c r="A3309" t="s">
        <v>11317</v>
      </c>
      <c r="B3309" t="s">
        <v>11318</v>
      </c>
      <c r="D3309" t="s">
        <v>11319</v>
      </c>
      <c r="H3309">
        <v>2</v>
      </c>
      <c r="J3309" t="s">
        <v>14</v>
      </c>
      <c r="K3309" t="s">
        <v>11320</v>
      </c>
    </row>
    <row r="3310" spans="1:11" x14ac:dyDescent="0.45">
      <c r="A3310" t="s">
        <v>11321</v>
      </c>
      <c r="B3310" t="s">
        <v>11322</v>
      </c>
      <c r="D3310" t="s">
        <v>11323</v>
      </c>
      <c r="H3310">
        <v>2</v>
      </c>
      <c r="J3310" t="s">
        <v>14</v>
      </c>
      <c r="K3310" t="s">
        <v>11324</v>
      </c>
    </row>
    <row r="3311" spans="1:11" x14ac:dyDescent="0.45">
      <c r="A3311" t="s">
        <v>11325</v>
      </c>
      <c r="B3311" t="s">
        <v>11326</v>
      </c>
      <c r="D3311" t="s">
        <v>11327</v>
      </c>
      <c r="F3311" t="s">
        <v>58</v>
      </c>
      <c r="G3311" t="s">
        <v>9261</v>
      </c>
      <c r="H3311">
        <v>2</v>
      </c>
      <c r="J3311" t="s">
        <v>14</v>
      </c>
      <c r="K3311" t="s">
        <v>4155</v>
      </c>
    </row>
    <row r="3312" spans="1:11" x14ac:dyDescent="0.45">
      <c r="A3312" t="s">
        <v>11328</v>
      </c>
      <c r="B3312" t="s">
        <v>11329</v>
      </c>
      <c r="F3312" t="s">
        <v>58</v>
      </c>
      <c r="G3312" t="s">
        <v>9261</v>
      </c>
      <c r="H3312">
        <v>2</v>
      </c>
      <c r="J3312" t="s">
        <v>14</v>
      </c>
      <c r="K3312" t="s">
        <v>4155</v>
      </c>
    </row>
    <row r="3313" spans="1:11" x14ac:dyDescent="0.45">
      <c r="A3313" t="s">
        <v>11330</v>
      </c>
      <c r="B3313" t="s">
        <v>11331</v>
      </c>
      <c r="F3313" t="s">
        <v>13</v>
      </c>
      <c r="G3313" t="s">
        <v>3093</v>
      </c>
      <c r="H3313">
        <v>2</v>
      </c>
      <c r="I3313">
        <v>1</v>
      </c>
      <c r="J3313" t="s">
        <v>14</v>
      </c>
      <c r="K3313" s="1" t="s">
        <v>11332</v>
      </c>
    </row>
    <row r="3314" spans="1:11" x14ac:dyDescent="0.45">
      <c r="A3314" t="s">
        <v>11333</v>
      </c>
      <c r="B3314" t="s">
        <v>11334</v>
      </c>
      <c r="D3314" t="s">
        <v>11335</v>
      </c>
      <c r="F3314" t="s">
        <v>13</v>
      </c>
      <c r="G3314" t="s">
        <v>3093</v>
      </c>
      <c r="H3314">
        <v>2</v>
      </c>
      <c r="J3314" t="s">
        <v>14</v>
      </c>
      <c r="K3314" t="s">
        <v>11336</v>
      </c>
    </row>
    <row r="3315" spans="1:11" x14ac:dyDescent="0.45">
      <c r="A3315" t="s">
        <v>11337</v>
      </c>
      <c r="B3315" t="s">
        <v>11338</v>
      </c>
      <c r="C3315" t="s">
        <v>11330</v>
      </c>
      <c r="D3315" t="s">
        <v>11339</v>
      </c>
      <c r="F3315" t="s">
        <v>13</v>
      </c>
      <c r="G3315" t="s">
        <v>3093</v>
      </c>
      <c r="H3315">
        <v>2</v>
      </c>
      <c r="I3315">
        <v>2</v>
      </c>
      <c r="J3315" t="s">
        <v>14</v>
      </c>
      <c r="K3315" s="1" t="s">
        <v>11340</v>
      </c>
    </row>
    <row r="3316" spans="1:11" x14ac:dyDescent="0.45">
      <c r="A3316" t="s">
        <v>11341</v>
      </c>
      <c r="B3316" t="s">
        <v>11342</v>
      </c>
      <c r="C3316" t="s">
        <v>11333</v>
      </c>
      <c r="D3316" t="s">
        <v>11343</v>
      </c>
      <c r="F3316" t="s">
        <v>13</v>
      </c>
      <c r="G3316" t="s">
        <v>3093</v>
      </c>
      <c r="H3316">
        <v>2</v>
      </c>
      <c r="J3316" t="s">
        <v>14</v>
      </c>
      <c r="K3316" s="1" t="s">
        <v>11344</v>
      </c>
    </row>
    <row r="3317" spans="1:11" x14ac:dyDescent="0.45">
      <c r="A3317" t="s">
        <v>11345</v>
      </c>
      <c r="B3317" t="s">
        <v>11346</v>
      </c>
      <c r="D3317" t="s">
        <v>11347</v>
      </c>
      <c r="E3317" t="s">
        <v>827</v>
      </c>
      <c r="G3317" t="s">
        <v>3093</v>
      </c>
      <c r="H3317">
        <v>2</v>
      </c>
      <c r="J3317" t="s">
        <v>14</v>
      </c>
      <c r="K3317" s="1" t="s">
        <v>11348</v>
      </c>
    </row>
    <row r="3318" spans="1:11" x14ac:dyDescent="0.45">
      <c r="A3318" t="s">
        <v>11349</v>
      </c>
      <c r="B3318" t="s">
        <v>11350</v>
      </c>
      <c r="D3318" t="s">
        <v>11351</v>
      </c>
      <c r="E3318" t="s">
        <v>827</v>
      </c>
      <c r="F3318" t="s">
        <v>13</v>
      </c>
      <c r="G3318" t="s">
        <v>3093</v>
      </c>
      <c r="H3318">
        <v>2</v>
      </c>
      <c r="I3318">
        <v>2</v>
      </c>
      <c r="J3318" t="s">
        <v>14</v>
      </c>
      <c r="K3318" s="1" t="s">
        <v>11352</v>
      </c>
    </row>
    <row r="3319" spans="1:11" x14ac:dyDescent="0.45">
      <c r="A3319" t="s">
        <v>11353</v>
      </c>
      <c r="B3319" t="s">
        <v>11354</v>
      </c>
      <c r="D3319" t="s">
        <v>11355</v>
      </c>
      <c r="E3319" t="s">
        <v>827</v>
      </c>
      <c r="F3319" t="s">
        <v>13</v>
      </c>
      <c r="G3319" t="s">
        <v>3093</v>
      </c>
      <c r="H3319">
        <v>2</v>
      </c>
      <c r="J3319" t="s">
        <v>14</v>
      </c>
      <c r="K3319" s="1" t="s">
        <v>11356</v>
      </c>
    </row>
    <row r="3320" spans="1:11" x14ac:dyDescent="0.45">
      <c r="A3320" t="s">
        <v>11357</v>
      </c>
      <c r="B3320" t="s">
        <v>11358</v>
      </c>
      <c r="C3320" t="s">
        <v>11359</v>
      </c>
      <c r="D3320" t="s">
        <v>11360</v>
      </c>
      <c r="F3320" t="s">
        <v>13</v>
      </c>
      <c r="G3320" t="s">
        <v>3093</v>
      </c>
      <c r="H3320">
        <v>2</v>
      </c>
      <c r="J3320" t="s">
        <v>14</v>
      </c>
      <c r="K3320" s="1" t="s">
        <v>11361</v>
      </c>
    </row>
    <row r="3321" spans="1:11" x14ac:dyDescent="0.45">
      <c r="A3321" t="s">
        <v>11362</v>
      </c>
      <c r="B3321" t="s">
        <v>11363</v>
      </c>
      <c r="C3321" t="s">
        <v>11330</v>
      </c>
      <c r="F3321" t="s">
        <v>13</v>
      </c>
      <c r="G3321" t="s">
        <v>3093</v>
      </c>
      <c r="H3321">
        <v>2</v>
      </c>
      <c r="J3321" t="s">
        <v>14</v>
      </c>
      <c r="K3321" s="1" t="s">
        <v>11364</v>
      </c>
    </row>
    <row r="3322" spans="1:11" x14ac:dyDescent="0.45">
      <c r="A3322" t="s">
        <v>11365</v>
      </c>
      <c r="B3322" t="s">
        <v>11366</v>
      </c>
      <c r="D3322" t="s">
        <v>11367</v>
      </c>
      <c r="F3322" t="s">
        <v>13</v>
      </c>
      <c r="G3322" t="s">
        <v>3093</v>
      </c>
      <c r="H3322">
        <v>2</v>
      </c>
      <c r="J3322" t="s">
        <v>14</v>
      </c>
      <c r="K3322" s="1" t="s">
        <v>11368</v>
      </c>
    </row>
    <row r="3323" spans="1:11" x14ac:dyDescent="0.45">
      <c r="A3323" t="s">
        <v>11369</v>
      </c>
      <c r="B3323" t="s">
        <v>11370</v>
      </c>
      <c r="C3323" t="s">
        <v>11371</v>
      </c>
      <c r="F3323" t="s">
        <v>13</v>
      </c>
      <c r="G3323" t="s">
        <v>3093</v>
      </c>
      <c r="H3323">
        <v>2</v>
      </c>
      <c r="J3323" t="s">
        <v>14</v>
      </c>
      <c r="K3323" s="1" t="s">
        <v>11372</v>
      </c>
    </row>
    <row r="3324" spans="1:11" x14ac:dyDescent="0.45">
      <c r="A3324" t="s">
        <v>11373</v>
      </c>
      <c r="B3324" t="s">
        <v>11374</v>
      </c>
      <c r="C3324" t="s">
        <v>11375</v>
      </c>
      <c r="F3324" t="s">
        <v>13</v>
      </c>
      <c r="G3324" t="s">
        <v>3093</v>
      </c>
      <c r="H3324">
        <v>2</v>
      </c>
      <c r="J3324" t="s">
        <v>14</v>
      </c>
      <c r="K3324" s="1" t="s">
        <v>11376</v>
      </c>
    </row>
    <row r="3325" spans="1:11" x14ac:dyDescent="0.45">
      <c r="A3325" t="s">
        <v>11377</v>
      </c>
      <c r="B3325" t="s">
        <v>11378</v>
      </c>
      <c r="C3325" t="s">
        <v>11379</v>
      </c>
      <c r="D3325" t="s">
        <v>11380</v>
      </c>
      <c r="F3325" t="s">
        <v>13</v>
      </c>
      <c r="G3325" t="s">
        <v>3093</v>
      </c>
      <c r="H3325">
        <v>2</v>
      </c>
      <c r="J3325" t="s">
        <v>14</v>
      </c>
      <c r="K3325" s="1" t="s">
        <v>11381</v>
      </c>
    </row>
    <row r="3326" spans="1:11" x14ac:dyDescent="0.45">
      <c r="A3326" t="s">
        <v>11382</v>
      </c>
      <c r="B3326" t="s">
        <v>11383</v>
      </c>
      <c r="C3326" t="s">
        <v>11384</v>
      </c>
      <c r="D3326" t="s">
        <v>11385</v>
      </c>
      <c r="F3326" t="s">
        <v>13</v>
      </c>
      <c r="G3326" t="s">
        <v>3093</v>
      </c>
      <c r="H3326">
        <v>2</v>
      </c>
      <c r="J3326" t="s">
        <v>14</v>
      </c>
      <c r="K3326" t="s">
        <v>11386</v>
      </c>
    </row>
    <row r="3327" spans="1:11" x14ac:dyDescent="0.45">
      <c r="A3327" t="s">
        <v>11387</v>
      </c>
      <c r="B3327" t="s">
        <v>11388</v>
      </c>
      <c r="C3327" t="s">
        <v>11389</v>
      </c>
      <c r="F3327" t="s">
        <v>13</v>
      </c>
      <c r="G3327" t="s">
        <v>3093</v>
      </c>
      <c r="H3327">
        <v>2</v>
      </c>
      <c r="J3327" t="s">
        <v>14</v>
      </c>
      <c r="K3327" s="1" t="s">
        <v>11390</v>
      </c>
    </row>
    <row r="3328" spans="1:11" x14ac:dyDescent="0.45">
      <c r="A3328" t="s">
        <v>11391</v>
      </c>
      <c r="B3328" t="s">
        <v>11392</v>
      </c>
      <c r="C3328" t="s">
        <v>11393</v>
      </c>
      <c r="F3328" t="s">
        <v>13</v>
      </c>
      <c r="G3328" t="s">
        <v>3093</v>
      </c>
      <c r="H3328">
        <v>2</v>
      </c>
      <c r="J3328" t="s">
        <v>14</v>
      </c>
      <c r="K3328" t="s">
        <v>11394</v>
      </c>
    </row>
    <row r="3329" spans="1:11" x14ac:dyDescent="0.45">
      <c r="A3329" t="s">
        <v>11395</v>
      </c>
      <c r="B3329" t="s">
        <v>11396</v>
      </c>
      <c r="C3329" t="s">
        <v>11397</v>
      </c>
      <c r="F3329" t="s">
        <v>13</v>
      </c>
      <c r="G3329" t="s">
        <v>3093</v>
      </c>
      <c r="H3329">
        <v>2</v>
      </c>
      <c r="J3329" t="s">
        <v>14</v>
      </c>
    </row>
    <row r="3330" spans="1:11" x14ac:dyDescent="0.45">
      <c r="A3330" t="s">
        <v>11398</v>
      </c>
      <c r="B3330" t="s">
        <v>11399</v>
      </c>
      <c r="F3330" t="s">
        <v>13</v>
      </c>
      <c r="G3330" t="s">
        <v>3093</v>
      </c>
      <c r="H3330">
        <v>4</v>
      </c>
      <c r="J3330" t="s">
        <v>14</v>
      </c>
      <c r="K3330" t="s">
        <v>11400</v>
      </c>
    </row>
    <row r="3331" spans="1:11" x14ac:dyDescent="0.45">
      <c r="A3331" t="s">
        <v>11401</v>
      </c>
      <c r="B3331" t="s">
        <v>11402</v>
      </c>
      <c r="C3331" t="s">
        <v>11403</v>
      </c>
      <c r="F3331" t="s">
        <v>13</v>
      </c>
      <c r="G3331" t="s">
        <v>3093</v>
      </c>
      <c r="H3331">
        <v>2</v>
      </c>
      <c r="J3331" t="s">
        <v>14</v>
      </c>
    </row>
    <row r="3332" spans="1:11" x14ac:dyDescent="0.45">
      <c r="A3332" t="s">
        <v>11404</v>
      </c>
      <c r="B3332" t="s">
        <v>847</v>
      </c>
      <c r="C3332" t="s">
        <v>11405</v>
      </c>
      <c r="F3332" t="s">
        <v>13</v>
      </c>
      <c r="G3332" t="s">
        <v>3093</v>
      </c>
      <c r="H3332">
        <v>8</v>
      </c>
      <c r="J3332" t="s">
        <v>382</v>
      </c>
      <c r="K3332" t="s">
        <v>11406</v>
      </c>
    </row>
    <row r="3333" spans="1:11" x14ac:dyDescent="0.45">
      <c r="A3333" t="s">
        <v>11407</v>
      </c>
      <c r="B3333" t="s">
        <v>847</v>
      </c>
      <c r="C3333" t="s">
        <v>11405</v>
      </c>
      <c r="F3333" t="s">
        <v>13</v>
      </c>
      <c r="G3333" t="s">
        <v>3093</v>
      </c>
      <c r="H3333">
        <v>8</v>
      </c>
      <c r="J3333" t="s">
        <v>382</v>
      </c>
      <c r="K3333" t="s">
        <v>11406</v>
      </c>
    </row>
    <row r="3334" spans="1:11" x14ac:dyDescent="0.45">
      <c r="A3334" t="s">
        <v>11408</v>
      </c>
      <c r="B3334" t="s">
        <v>847</v>
      </c>
      <c r="C3334" t="s">
        <v>11409</v>
      </c>
      <c r="D3334" t="s">
        <v>11410</v>
      </c>
      <c r="F3334" t="s">
        <v>13</v>
      </c>
      <c r="G3334" t="s">
        <v>3093</v>
      </c>
      <c r="H3334">
        <v>8</v>
      </c>
      <c r="J3334" t="s">
        <v>14</v>
      </c>
      <c r="K3334" t="s">
        <v>11411</v>
      </c>
    </row>
    <row r="3335" spans="1:11" x14ac:dyDescent="0.45">
      <c r="A3335" t="s">
        <v>11412</v>
      </c>
      <c r="B3335" t="s">
        <v>11413</v>
      </c>
      <c r="D3335" t="s">
        <v>11333</v>
      </c>
      <c r="F3335" t="s">
        <v>13</v>
      </c>
      <c r="G3335" t="s">
        <v>3093</v>
      </c>
      <c r="H3335">
        <v>2</v>
      </c>
      <c r="J3335" t="s">
        <v>14</v>
      </c>
      <c r="K3335" t="s">
        <v>11414</v>
      </c>
    </row>
    <row r="3336" spans="1:11" x14ac:dyDescent="0.45">
      <c r="A3336" t="s">
        <v>11367</v>
      </c>
      <c r="B3336" t="s">
        <v>11415</v>
      </c>
      <c r="D3336" t="s">
        <v>11416</v>
      </c>
      <c r="G3336" t="s">
        <v>3093</v>
      </c>
      <c r="H3336">
        <v>2</v>
      </c>
      <c r="J3336" t="s">
        <v>14</v>
      </c>
      <c r="K3336" t="s">
        <v>11417</v>
      </c>
    </row>
    <row r="3337" spans="1:11" x14ac:dyDescent="0.45">
      <c r="A3337" t="s">
        <v>11418</v>
      </c>
      <c r="B3337" t="s">
        <v>11419</v>
      </c>
      <c r="G3337" t="s">
        <v>3093</v>
      </c>
      <c r="H3337">
        <v>2</v>
      </c>
      <c r="J3337" t="s">
        <v>14</v>
      </c>
      <c r="K3337" s="1" t="s">
        <v>11420</v>
      </c>
    </row>
    <row r="3338" spans="1:11" x14ac:dyDescent="0.45">
      <c r="A3338" t="s">
        <v>11421</v>
      </c>
      <c r="B3338" t="s">
        <v>11422</v>
      </c>
      <c r="G3338" t="s">
        <v>3093</v>
      </c>
      <c r="H3338">
        <v>2</v>
      </c>
      <c r="J3338" t="s">
        <v>14</v>
      </c>
      <c r="K3338" s="1" t="s">
        <v>11423</v>
      </c>
    </row>
    <row r="3339" spans="1:11" x14ac:dyDescent="0.45">
      <c r="A3339" t="s">
        <v>11424</v>
      </c>
      <c r="B3339" t="s">
        <v>11366</v>
      </c>
      <c r="D3339" t="s">
        <v>11425</v>
      </c>
      <c r="E3339" t="s">
        <v>11426</v>
      </c>
      <c r="F3339" t="s">
        <v>13</v>
      </c>
      <c r="G3339" t="s">
        <v>3093</v>
      </c>
      <c r="H3339">
        <v>2</v>
      </c>
      <c r="J3339" t="s">
        <v>14</v>
      </c>
      <c r="K3339" t="s">
        <v>11427</v>
      </c>
    </row>
    <row r="3340" spans="1:11" x14ac:dyDescent="0.45">
      <c r="A3340" t="s">
        <v>11339</v>
      </c>
      <c r="B3340" t="s">
        <v>11428</v>
      </c>
      <c r="C3340" t="s">
        <v>11429</v>
      </c>
      <c r="D3340" t="s">
        <v>11337</v>
      </c>
      <c r="G3340" t="s">
        <v>3093</v>
      </c>
      <c r="H3340">
        <v>2</v>
      </c>
      <c r="J3340" t="s">
        <v>14</v>
      </c>
      <c r="K3340" t="s">
        <v>11430</v>
      </c>
    </row>
    <row r="3341" spans="1:11" x14ac:dyDescent="0.45">
      <c r="A3341" t="s">
        <v>11431</v>
      </c>
      <c r="B3341" t="s">
        <v>11432</v>
      </c>
      <c r="C3341" t="s">
        <v>11433</v>
      </c>
      <c r="D3341" t="s">
        <v>11434</v>
      </c>
      <c r="H3341">
        <v>2</v>
      </c>
      <c r="J3341" t="s">
        <v>14</v>
      </c>
      <c r="K3341" s="1" t="s">
        <v>11435</v>
      </c>
    </row>
    <row r="3342" spans="1:11" x14ac:dyDescent="0.45">
      <c r="A3342" t="s">
        <v>11343</v>
      </c>
      <c r="B3342" t="s">
        <v>11436</v>
      </c>
      <c r="C3342" t="s">
        <v>11412</v>
      </c>
      <c r="D3342" t="s">
        <v>11341</v>
      </c>
      <c r="G3342" t="s">
        <v>3093</v>
      </c>
      <c r="H3342">
        <v>2</v>
      </c>
      <c r="J3342" t="s">
        <v>14</v>
      </c>
      <c r="K3342" t="s">
        <v>11437</v>
      </c>
    </row>
    <row r="3343" spans="1:11" x14ac:dyDescent="0.45">
      <c r="A3343" t="s">
        <v>11438</v>
      </c>
      <c r="B3343" t="s">
        <v>11439</v>
      </c>
      <c r="C3343" t="s">
        <v>11433</v>
      </c>
      <c r="D3343" t="s">
        <v>11440</v>
      </c>
      <c r="G3343" t="s">
        <v>3093</v>
      </c>
      <c r="H3343">
        <v>2</v>
      </c>
      <c r="J3343" t="s">
        <v>14</v>
      </c>
      <c r="K3343" t="s">
        <v>11441</v>
      </c>
    </row>
    <row r="3344" spans="1:11" x14ac:dyDescent="0.45">
      <c r="A3344" t="s">
        <v>11442</v>
      </c>
      <c r="B3344" t="s">
        <v>11443</v>
      </c>
      <c r="C3344" t="s">
        <v>11330</v>
      </c>
      <c r="D3344" t="s">
        <v>11385</v>
      </c>
      <c r="G3344" t="s">
        <v>3093</v>
      </c>
      <c r="H3344">
        <v>2</v>
      </c>
      <c r="J3344" t="s">
        <v>14</v>
      </c>
      <c r="K3344" t="s">
        <v>11444</v>
      </c>
    </row>
    <row r="3345" spans="1:11" x14ac:dyDescent="0.45">
      <c r="A3345" t="s">
        <v>11351</v>
      </c>
      <c r="B3345" t="s">
        <v>11445</v>
      </c>
      <c r="C3345" t="s">
        <v>11433</v>
      </c>
      <c r="D3345" t="s">
        <v>11349</v>
      </c>
      <c r="G3345" t="s">
        <v>3093</v>
      </c>
      <c r="H3345">
        <v>2</v>
      </c>
      <c r="J3345" t="s">
        <v>14</v>
      </c>
      <c r="K3345" t="s">
        <v>11446</v>
      </c>
    </row>
    <row r="3346" spans="1:11" x14ac:dyDescent="0.45">
      <c r="A3346" t="s">
        <v>11355</v>
      </c>
      <c r="B3346" t="s">
        <v>11447</v>
      </c>
      <c r="D3346" t="s">
        <v>11353</v>
      </c>
      <c r="G3346" t="s">
        <v>3093</v>
      </c>
      <c r="H3346">
        <v>2</v>
      </c>
      <c r="J3346" t="s">
        <v>14</v>
      </c>
      <c r="K3346" t="s">
        <v>11448</v>
      </c>
    </row>
    <row r="3347" spans="1:11" x14ac:dyDescent="0.45">
      <c r="A3347" t="s">
        <v>11449</v>
      </c>
      <c r="B3347" t="s">
        <v>11450</v>
      </c>
      <c r="C3347" t="s">
        <v>11429</v>
      </c>
      <c r="D3347" t="s">
        <v>11451</v>
      </c>
      <c r="G3347" t="s">
        <v>3093</v>
      </c>
      <c r="H3347">
        <v>2</v>
      </c>
      <c r="J3347" t="s">
        <v>14</v>
      </c>
      <c r="K3347" s="1" t="s">
        <v>11452</v>
      </c>
    </row>
    <row r="3348" spans="1:11" x14ac:dyDescent="0.45">
      <c r="A3348" t="s">
        <v>11453</v>
      </c>
      <c r="B3348" t="s">
        <v>11454</v>
      </c>
      <c r="C3348" t="s">
        <v>11455</v>
      </c>
      <c r="G3348" t="s">
        <v>3093</v>
      </c>
      <c r="H3348">
        <v>2</v>
      </c>
      <c r="J3348" t="s">
        <v>14</v>
      </c>
      <c r="K3348" t="s">
        <v>11456</v>
      </c>
    </row>
    <row r="3349" spans="1:11" x14ac:dyDescent="0.45">
      <c r="A3349" t="s">
        <v>11457</v>
      </c>
      <c r="B3349" t="s">
        <v>11458</v>
      </c>
      <c r="C3349" t="s">
        <v>11455</v>
      </c>
      <c r="G3349" t="s">
        <v>3093</v>
      </c>
      <c r="H3349">
        <v>2</v>
      </c>
      <c r="J3349" t="s">
        <v>14</v>
      </c>
      <c r="K3349" t="s">
        <v>11456</v>
      </c>
    </row>
    <row r="3350" spans="1:11" x14ac:dyDescent="0.45">
      <c r="A3350" t="s">
        <v>11459</v>
      </c>
      <c r="B3350" t="s">
        <v>11460</v>
      </c>
      <c r="C3350" t="s">
        <v>11429</v>
      </c>
      <c r="D3350" t="s">
        <v>11369</v>
      </c>
      <c r="G3350" t="s">
        <v>3093</v>
      </c>
      <c r="H3350">
        <v>2</v>
      </c>
      <c r="J3350" t="s">
        <v>14</v>
      </c>
      <c r="K3350" s="1" t="s">
        <v>11461</v>
      </c>
    </row>
    <row r="3351" spans="1:11" x14ac:dyDescent="0.45">
      <c r="A3351" t="s">
        <v>11462</v>
      </c>
      <c r="B3351" t="s">
        <v>11463</v>
      </c>
      <c r="C3351" t="s">
        <v>11429</v>
      </c>
      <c r="D3351" t="s">
        <v>11362</v>
      </c>
      <c r="G3351" t="s">
        <v>3093</v>
      </c>
      <c r="H3351">
        <v>2</v>
      </c>
      <c r="J3351" t="s">
        <v>14</v>
      </c>
      <c r="K3351" s="1" t="s">
        <v>11464</v>
      </c>
    </row>
    <row r="3352" spans="1:11" x14ac:dyDescent="0.45">
      <c r="A3352" t="s">
        <v>11465</v>
      </c>
      <c r="B3352" t="s">
        <v>914</v>
      </c>
      <c r="C3352" t="s">
        <v>11466</v>
      </c>
      <c r="D3352" t="s">
        <v>11467</v>
      </c>
      <c r="G3352" t="s">
        <v>3093</v>
      </c>
      <c r="H3352">
        <v>8</v>
      </c>
      <c r="J3352" t="s">
        <v>382</v>
      </c>
      <c r="K3352" t="s">
        <v>11468</v>
      </c>
    </row>
    <row r="3353" spans="1:11" x14ac:dyDescent="0.45">
      <c r="A3353" t="s">
        <v>11469</v>
      </c>
      <c r="B3353" t="s">
        <v>914</v>
      </c>
      <c r="C3353" t="s">
        <v>11466</v>
      </c>
      <c r="D3353" t="s">
        <v>11467</v>
      </c>
      <c r="F3353" t="s">
        <v>13</v>
      </c>
      <c r="G3353" t="s">
        <v>3093</v>
      </c>
      <c r="H3353">
        <v>8</v>
      </c>
      <c r="J3353" t="s">
        <v>382</v>
      </c>
      <c r="K3353" t="s">
        <v>11468</v>
      </c>
    </row>
    <row r="3354" spans="1:11" x14ac:dyDescent="0.45">
      <c r="A3354" t="s">
        <v>11470</v>
      </c>
      <c r="B3354" t="s">
        <v>914</v>
      </c>
      <c r="C3354" t="s">
        <v>11471</v>
      </c>
      <c r="G3354" t="s">
        <v>3093</v>
      </c>
      <c r="H3354">
        <v>8</v>
      </c>
      <c r="J3354" t="s">
        <v>14</v>
      </c>
      <c r="K3354" t="s">
        <v>11472</v>
      </c>
    </row>
    <row r="3355" spans="1:11" x14ac:dyDescent="0.45">
      <c r="A3355" t="s">
        <v>11473</v>
      </c>
      <c r="B3355" t="s">
        <v>11474</v>
      </c>
      <c r="C3355" t="s">
        <v>11475</v>
      </c>
      <c r="G3355" t="s">
        <v>3093</v>
      </c>
      <c r="H3355">
        <v>4</v>
      </c>
      <c r="J3355" t="s">
        <v>14</v>
      </c>
      <c r="K3355" t="s">
        <v>11476</v>
      </c>
    </row>
    <row r="3356" spans="1:11" x14ac:dyDescent="0.45">
      <c r="A3356" t="s">
        <v>11477</v>
      </c>
      <c r="B3356" t="s">
        <v>11478</v>
      </c>
      <c r="F3356" t="s">
        <v>287</v>
      </c>
      <c r="G3356" t="s">
        <v>288</v>
      </c>
      <c r="H3356">
        <v>2</v>
      </c>
      <c r="J3356" t="s">
        <v>14</v>
      </c>
      <c r="K3356" t="s">
        <v>11479</v>
      </c>
    </row>
    <row r="3357" spans="1:11" x14ac:dyDescent="0.45">
      <c r="A3357" t="s">
        <v>7220</v>
      </c>
      <c r="B3357" t="s">
        <v>1133</v>
      </c>
      <c r="D3357" t="s">
        <v>7218</v>
      </c>
      <c r="E3357" t="s">
        <v>242</v>
      </c>
      <c r="F3357" t="s">
        <v>287</v>
      </c>
      <c r="H3357">
        <v>2</v>
      </c>
      <c r="J3357" t="s">
        <v>14</v>
      </c>
      <c r="K3357" t="s">
        <v>11480</v>
      </c>
    </row>
    <row r="3358" spans="1:11" x14ac:dyDescent="0.45">
      <c r="A3358" t="s">
        <v>11481</v>
      </c>
      <c r="B3358" t="s">
        <v>11482</v>
      </c>
      <c r="C3358" t="s">
        <v>1679</v>
      </c>
      <c r="D3358" t="s">
        <v>11483</v>
      </c>
      <c r="H3358">
        <v>2</v>
      </c>
      <c r="J3358" t="s">
        <v>14</v>
      </c>
      <c r="K3358" s="1" t="s">
        <v>11484</v>
      </c>
    </row>
    <row r="3359" spans="1:11" x14ac:dyDescent="0.45">
      <c r="A3359" t="s">
        <v>11485</v>
      </c>
      <c r="B3359" t="s">
        <v>11486</v>
      </c>
      <c r="F3359" t="s">
        <v>13</v>
      </c>
      <c r="G3359" t="s">
        <v>3093</v>
      </c>
      <c r="H3359">
        <v>2</v>
      </c>
      <c r="J3359" t="s">
        <v>14</v>
      </c>
      <c r="K3359" s="1" t="s">
        <v>11487</v>
      </c>
    </row>
    <row r="3360" spans="1:11" x14ac:dyDescent="0.45">
      <c r="A3360" t="s">
        <v>11488</v>
      </c>
      <c r="B3360" t="s">
        <v>11489</v>
      </c>
      <c r="D3360" t="s">
        <v>11490</v>
      </c>
      <c r="F3360" t="s">
        <v>13</v>
      </c>
      <c r="G3360" t="s">
        <v>3093</v>
      </c>
      <c r="H3360">
        <v>2</v>
      </c>
      <c r="J3360" t="s">
        <v>14</v>
      </c>
      <c r="K3360" s="1" t="s">
        <v>11491</v>
      </c>
    </row>
    <row r="3361" spans="1:11" x14ac:dyDescent="0.45">
      <c r="A3361" t="s">
        <v>11492</v>
      </c>
      <c r="B3361" t="s">
        <v>11493</v>
      </c>
      <c r="C3361" t="s">
        <v>6944</v>
      </c>
      <c r="D3361" t="s">
        <v>11494</v>
      </c>
      <c r="F3361" t="s">
        <v>13</v>
      </c>
      <c r="G3361" t="s">
        <v>3093</v>
      </c>
      <c r="H3361">
        <v>2</v>
      </c>
      <c r="J3361" t="s">
        <v>14</v>
      </c>
      <c r="K3361" s="1" t="s">
        <v>11495</v>
      </c>
    </row>
    <row r="3362" spans="1:11" x14ac:dyDescent="0.45">
      <c r="A3362" t="s">
        <v>11496</v>
      </c>
      <c r="B3362" t="s">
        <v>11497</v>
      </c>
      <c r="C3362" t="s">
        <v>6944</v>
      </c>
      <c r="F3362" t="s">
        <v>13</v>
      </c>
      <c r="G3362" t="s">
        <v>3093</v>
      </c>
      <c r="H3362">
        <v>2</v>
      </c>
      <c r="J3362" t="s">
        <v>14</v>
      </c>
      <c r="K3362" s="1" t="s">
        <v>11498</v>
      </c>
    </row>
    <row r="3363" spans="1:11" x14ac:dyDescent="0.45">
      <c r="A3363" t="s">
        <v>11499</v>
      </c>
      <c r="B3363" t="s">
        <v>11500</v>
      </c>
      <c r="D3363" t="s">
        <v>11501</v>
      </c>
      <c r="E3363" t="s">
        <v>1558</v>
      </c>
      <c r="F3363" t="s">
        <v>13</v>
      </c>
      <c r="G3363" t="s">
        <v>3093</v>
      </c>
      <c r="H3363">
        <v>2</v>
      </c>
      <c r="J3363" t="s">
        <v>14</v>
      </c>
      <c r="K3363" s="1" t="s">
        <v>11502</v>
      </c>
    </row>
    <row r="3364" spans="1:11" x14ac:dyDescent="0.45">
      <c r="A3364" t="s">
        <v>11503</v>
      </c>
      <c r="B3364" t="s">
        <v>11504</v>
      </c>
      <c r="C3364" t="s">
        <v>6944</v>
      </c>
      <c r="D3364" t="s">
        <v>11505</v>
      </c>
      <c r="F3364" t="s">
        <v>13</v>
      </c>
      <c r="G3364" t="s">
        <v>3093</v>
      </c>
      <c r="H3364">
        <v>2</v>
      </c>
      <c r="J3364" t="s">
        <v>14</v>
      </c>
      <c r="K3364" s="1" t="s">
        <v>11506</v>
      </c>
    </row>
    <row r="3365" spans="1:11" x14ac:dyDescent="0.45">
      <c r="A3365" t="s">
        <v>11507</v>
      </c>
      <c r="B3365" t="s">
        <v>11508</v>
      </c>
      <c r="C3365" t="s">
        <v>11509</v>
      </c>
      <c r="D3365" t="s">
        <v>11510</v>
      </c>
      <c r="F3365" t="s">
        <v>13</v>
      </c>
      <c r="G3365" t="s">
        <v>3093</v>
      </c>
      <c r="H3365">
        <v>2</v>
      </c>
      <c r="J3365" t="s">
        <v>14</v>
      </c>
      <c r="K3365" t="s">
        <v>11511</v>
      </c>
    </row>
    <row r="3366" spans="1:11" x14ac:dyDescent="0.45">
      <c r="A3366" t="s">
        <v>11512</v>
      </c>
      <c r="B3366" t="s">
        <v>11513</v>
      </c>
      <c r="F3366" t="s">
        <v>13</v>
      </c>
      <c r="G3366" t="s">
        <v>3093</v>
      </c>
      <c r="H3366">
        <v>2</v>
      </c>
      <c r="J3366" t="s">
        <v>14</v>
      </c>
      <c r="K3366" t="s">
        <v>11514</v>
      </c>
    </row>
    <row r="3367" spans="1:11" x14ac:dyDescent="0.45">
      <c r="A3367" t="s">
        <v>11515</v>
      </c>
      <c r="B3367" t="s">
        <v>11516</v>
      </c>
      <c r="D3367" t="s">
        <v>11517</v>
      </c>
      <c r="F3367" t="s">
        <v>13</v>
      </c>
      <c r="G3367" t="s">
        <v>3093</v>
      </c>
      <c r="H3367">
        <v>2</v>
      </c>
      <c r="J3367" t="s">
        <v>14</v>
      </c>
      <c r="K3367" s="1" t="s">
        <v>11518</v>
      </c>
    </row>
    <row r="3368" spans="1:11" x14ac:dyDescent="0.45">
      <c r="A3368" t="s">
        <v>11519</v>
      </c>
      <c r="B3368" t="s">
        <v>11520</v>
      </c>
      <c r="C3368" t="s">
        <v>6944</v>
      </c>
      <c r="D3368" t="s">
        <v>11521</v>
      </c>
      <c r="F3368" t="s">
        <v>13</v>
      </c>
      <c r="G3368" t="s">
        <v>3093</v>
      </c>
      <c r="H3368">
        <v>2</v>
      </c>
      <c r="I3368">
        <v>1</v>
      </c>
      <c r="J3368" t="s">
        <v>14</v>
      </c>
      <c r="K3368" s="1" t="s">
        <v>11522</v>
      </c>
    </row>
    <row r="3369" spans="1:11" x14ac:dyDescent="0.45">
      <c r="A3369" t="s">
        <v>11523</v>
      </c>
      <c r="B3369" t="s">
        <v>11524</v>
      </c>
      <c r="F3369" t="s">
        <v>13</v>
      </c>
      <c r="G3369" t="s">
        <v>3093</v>
      </c>
      <c r="H3369">
        <v>2</v>
      </c>
      <c r="J3369" t="s">
        <v>14</v>
      </c>
      <c r="K3369" t="s">
        <v>11525</v>
      </c>
    </row>
    <row r="3370" spans="1:11" x14ac:dyDescent="0.45">
      <c r="A3370" t="s">
        <v>11526</v>
      </c>
      <c r="B3370" t="s">
        <v>11527</v>
      </c>
      <c r="C3370" t="s">
        <v>11528</v>
      </c>
      <c r="D3370" t="s">
        <v>11529</v>
      </c>
      <c r="F3370" t="s">
        <v>13</v>
      </c>
      <c r="G3370" t="s">
        <v>3093</v>
      </c>
      <c r="H3370">
        <v>2</v>
      </c>
      <c r="J3370" t="s">
        <v>14</v>
      </c>
      <c r="K3370" s="1" t="s">
        <v>11530</v>
      </c>
    </row>
    <row r="3371" spans="1:11" x14ac:dyDescent="0.45">
      <c r="A3371" t="s">
        <v>11531</v>
      </c>
      <c r="B3371" t="s">
        <v>11532</v>
      </c>
      <c r="C3371" t="s">
        <v>11528</v>
      </c>
      <c r="D3371" t="s">
        <v>11533</v>
      </c>
      <c r="F3371" t="s">
        <v>13</v>
      </c>
      <c r="G3371" t="s">
        <v>3093</v>
      </c>
      <c r="H3371">
        <v>2</v>
      </c>
      <c r="J3371" t="s">
        <v>14</v>
      </c>
      <c r="K3371" t="s">
        <v>11534</v>
      </c>
    </row>
    <row r="3372" spans="1:11" x14ac:dyDescent="0.45">
      <c r="A3372" t="s">
        <v>11535</v>
      </c>
      <c r="B3372" t="s">
        <v>11536</v>
      </c>
      <c r="C3372" t="s">
        <v>11537</v>
      </c>
      <c r="D3372" t="s">
        <v>11538</v>
      </c>
      <c r="F3372" t="s">
        <v>13</v>
      </c>
      <c r="G3372" t="s">
        <v>3093</v>
      </c>
      <c r="H3372">
        <v>2</v>
      </c>
      <c r="I3372">
        <v>2</v>
      </c>
      <c r="J3372" t="s">
        <v>14</v>
      </c>
      <c r="K3372" t="s">
        <v>11539</v>
      </c>
    </row>
    <row r="3373" spans="1:11" x14ac:dyDescent="0.45">
      <c r="A3373" t="s">
        <v>11540</v>
      </c>
      <c r="B3373" t="s">
        <v>11541</v>
      </c>
      <c r="C3373" t="s">
        <v>11542</v>
      </c>
      <c r="F3373" t="s">
        <v>13</v>
      </c>
      <c r="G3373" t="s">
        <v>3093</v>
      </c>
      <c r="H3373">
        <v>2</v>
      </c>
      <c r="J3373" t="s">
        <v>14</v>
      </c>
      <c r="K3373" t="s">
        <v>11543</v>
      </c>
    </row>
    <row r="3374" spans="1:11" x14ac:dyDescent="0.45">
      <c r="A3374" t="s">
        <v>11544</v>
      </c>
      <c r="B3374" t="s">
        <v>11545</v>
      </c>
      <c r="D3374" t="s">
        <v>11546</v>
      </c>
      <c r="F3374" t="s">
        <v>13</v>
      </c>
      <c r="G3374" t="s">
        <v>3093</v>
      </c>
      <c r="H3374">
        <v>2</v>
      </c>
      <c r="J3374" t="s">
        <v>14</v>
      </c>
      <c r="K3374" t="s">
        <v>11547</v>
      </c>
    </row>
    <row r="3375" spans="1:11" x14ac:dyDescent="0.45">
      <c r="A3375" t="s">
        <v>11548</v>
      </c>
      <c r="B3375" t="s">
        <v>11549</v>
      </c>
      <c r="G3375" t="s">
        <v>3093</v>
      </c>
      <c r="H3375">
        <v>8</v>
      </c>
      <c r="J3375" t="s">
        <v>382</v>
      </c>
      <c r="K3375" t="s">
        <v>11550</v>
      </c>
    </row>
    <row r="3376" spans="1:11" x14ac:dyDescent="0.45">
      <c r="A3376" t="s">
        <v>11551</v>
      </c>
      <c r="B3376" t="s">
        <v>11552</v>
      </c>
      <c r="G3376" t="s">
        <v>3093</v>
      </c>
      <c r="H3376">
        <v>8</v>
      </c>
      <c r="J3376" t="s">
        <v>382</v>
      </c>
      <c r="K3376" t="s">
        <v>11553</v>
      </c>
    </row>
    <row r="3377" spans="1:11" x14ac:dyDescent="0.45">
      <c r="A3377" t="s">
        <v>11554</v>
      </c>
      <c r="B3377" t="s">
        <v>11555</v>
      </c>
      <c r="C3377" t="s">
        <v>11556</v>
      </c>
      <c r="G3377" t="s">
        <v>3093</v>
      </c>
      <c r="H3377">
        <v>2</v>
      </c>
      <c r="J3377" t="s">
        <v>14</v>
      </c>
      <c r="K3377" t="s">
        <v>11557</v>
      </c>
    </row>
    <row r="3378" spans="1:11" x14ac:dyDescent="0.45">
      <c r="A3378" t="s">
        <v>11558</v>
      </c>
      <c r="B3378" t="s">
        <v>11559</v>
      </c>
      <c r="E3378" t="s">
        <v>8543</v>
      </c>
      <c r="F3378" t="s">
        <v>13</v>
      </c>
      <c r="G3378" t="s">
        <v>3093</v>
      </c>
      <c r="H3378">
        <v>4</v>
      </c>
      <c r="J3378" t="s">
        <v>14</v>
      </c>
      <c r="K3378" t="s">
        <v>11560</v>
      </c>
    </row>
    <row r="3379" spans="1:11" x14ac:dyDescent="0.45">
      <c r="A3379" t="s">
        <v>11561</v>
      </c>
      <c r="B3379" t="s">
        <v>11552</v>
      </c>
      <c r="C3379" t="s">
        <v>11544</v>
      </c>
      <c r="F3379" t="s">
        <v>13</v>
      </c>
      <c r="G3379" t="s">
        <v>3093</v>
      </c>
      <c r="H3379">
        <v>8</v>
      </c>
      <c r="J3379" t="s">
        <v>14</v>
      </c>
      <c r="K3379" t="s">
        <v>11562</v>
      </c>
    </row>
    <row r="3380" spans="1:11" x14ac:dyDescent="0.45">
      <c r="A3380" t="s">
        <v>11563</v>
      </c>
      <c r="B3380" t="s">
        <v>11564</v>
      </c>
      <c r="D3380" t="s">
        <v>11565</v>
      </c>
      <c r="F3380" t="s">
        <v>13</v>
      </c>
      <c r="G3380" t="s">
        <v>3093</v>
      </c>
      <c r="H3380">
        <v>8</v>
      </c>
      <c r="J3380" t="s">
        <v>382</v>
      </c>
      <c r="K3380" t="s">
        <v>11566</v>
      </c>
    </row>
    <row r="3381" spans="1:11" x14ac:dyDescent="0.45">
      <c r="A3381" t="s">
        <v>11567</v>
      </c>
      <c r="B3381" t="s">
        <v>11564</v>
      </c>
      <c r="D3381" t="s">
        <v>11568</v>
      </c>
      <c r="F3381" t="s">
        <v>13</v>
      </c>
      <c r="G3381" t="s">
        <v>3093</v>
      </c>
      <c r="H3381">
        <v>8</v>
      </c>
      <c r="J3381" t="s">
        <v>14</v>
      </c>
      <c r="K3381" t="s">
        <v>11566</v>
      </c>
    </row>
    <row r="3382" spans="1:11" x14ac:dyDescent="0.45">
      <c r="A3382" t="s">
        <v>11569</v>
      </c>
      <c r="B3382" t="s">
        <v>3922</v>
      </c>
      <c r="D3382" t="s">
        <v>11570</v>
      </c>
      <c r="H3382">
        <v>8</v>
      </c>
      <c r="J3382" t="s">
        <v>382</v>
      </c>
      <c r="K3382" t="s">
        <v>11571</v>
      </c>
    </row>
    <row r="3383" spans="1:11" x14ac:dyDescent="0.45">
      <c r="A3383" t="s">
        <v>11572</v>
      </c>
      <c r="B3383" t="s">
        <v>11573</v>
      </c>
      <c r="D3383" t="s">
        <v>11574</v>
      </c>
      <c r="F3383" t="s">
        <v>287</v>
      </c>
      <c r="G3383" t="s">
        <v>1840</v>
      </c>
      <c r="H3383">
        <v>2</v>
      </c>
      <c r="J3383" t="s">
        <v>14</v>
      </c>
      <c r="K3383" t="s">
        <v>11575</v>
      </c>
    </row>
    <row r="3384" spans="1:11" x14ac:dyDescent="0.45">
      <c r="A3384" t="s">
        <v>2030</v>
      </c>
      <c r="B3384" t="s">
        <v>11576</v>
      </c>
      <c r="D3384" t="s">
        <v>11572</v>
      </c>
      <c r="F3384" t="s">
        <v>287</v>
      </c>
      <c r="G3384" t="s">
        <v>11577</v>
      </c>
      <c r="H3384">
        <v>2</v>
      </c>
      <c r="J3384" t="s">
        <v>14</v>
      </c>
      <c r="K3384" s="1" t="s">
        <v>11578</v>
      </c>
    </row>
    <row r="3385" spans="1:11" x14ac:dyDescent="0.45">
      <c r="A3385" t="s">
        <v>11579</v>
      </c>
      <c r="B3385" t="s">
        <v>11580</v>
      </c>
      <c r="C3385" t="s">
        <v>11581</v>
      </c>
      <c r="E3385" t="s">
        <v>11582</v>
      </c>
      <c r="F3385" t="s">
        <v>287</v>
      </c>
      <c r="G3385" t="s">
        <v>11583</v>
      </c>
      <c r="H3385">
        <v>2</v>
      </c>
      <c r="J3385" t="s">
        <v>14</v>
      </c>
      <c r="K3385" t="s">
        <v>11584</v>
      </c>
    </row>
    <row r="3386" spans="1:11" x14ac:dyDescent="0.45">
      <c r="A3386" t="s">
        <v>11585</v>
      </c>
      <c r="B3386" t="s">
        <v>11586</v>
      </c>
      <c r="C3386" t="s">
        <v>11581</v>
      </c>
      <c r="E3386" t="s">
        <v>11587</v>
      </c>
      <c r="H3386">
        <v>2</v>
      </c>
      <c r="J3386" t="s">
        <v>14</v>
      </c>
      <c r="K3386" t="s">
        <v>11588</v>
      </c>
    </row>
    <row r="3387" spans="1:11" x14ac:dyDescent="0.45">
      <c r="A3387" t="s">
        <v>11589</v>
      </c>
      <c r="B3387" t="s">
        <v>11590</v>
      </c>
      <c r="C3387" t="s">
        <v>11581</v>
      </c>
      <c r="H3387">
        <v>2</v>
      </c>
      <c r="J3387" t="s">
        <v>14</v>
      </c>
      <c r="K3387" t="s">
        <v>11591</v>
      </c>
    </row>
    <row r="3388" spans="1:11" x14ac:dyDescent="0.45">
      <c r="A3388" t="s">
        <v>11592</v>
      </c>
      <c r="B3388" t="s">
        <v>11593</v>
      </c>
      <c r="C3388" t="s">
        <v>11594</v>
      </c>
      <c r="E3388" t="s">
        <v>11595</v>
      </c>
      <c r="F3388" t="s">
        <v>287</v>
      </c>
      <c r="G3388" t="s">
        <v>3988</v>
      </c>
      <c r="H3388">
        <v>2</v>
      </c>
      <c r="J3388" t="s">
        <v>14</v>
      </c>
      <c r="K3388" t="s">
        <v>11596</v>
      </c>
    </row>
    <row r="3389" spans="1:11" x14ac:dyDescent="0.45">
      <c r="A3389" t="s">
        <v>11597</v>
      </c>
      <c r="B3389" t="s">
        <v>11598</v>
      </c>
      <c r="C3389" t="s">
        <v>11599</v>
      </c>
      <c r="F3389" t="s">
        <v>287</v>
      </c>
      <c r="G3389" t="s">
        <v>1840</v>
      </c>
      <c r="H3389">
        <v>2</v>
      </c>
      <c r="J3389" t="s">
        <v>14</v>
      </c>
      <c r="K3389" t="s">
        <v>11600</v>
      </c>
    </row>
    <row r="3390" spans="1:11" x14ac:dyDescent="0.45">
      <c r="A3390" t="s">
        <v>11601</v>
      </c>
      <c r="B3390" t="s">
        <v>11602</v>
      </c>
      <c r="C3390" t="s">
        <v>11599</v>
      </c>
      <c r="F3390" t="s">
        <v>287</v>
      </c>
      <c r="G3390" t="s">
        <v>1840</v>
      </c>
      <c r="H3390">
        <v>4</v>
      </c>
      <c r="J3390" t="s">
        <v>14</v>
      </c>
      <c r="K3390" t="s">
        <v>11603</v>
      </c>
    </row>
    <row r="3391" spans="1:11" x14ac:dyDescent="0.45">
      <c r="A3391" t="s">
        <v>11604</v>
      </c>
      <c r="B3391" t="s">
        <v>11605</v>
      </c>
      <c r="C3391" t="s">
        <v>11599</v>
      </c>
      <c r="F3391" t="s">
        <v>287</v>
      </c>
      <c r="G3391" t="s">
        <v>1840</v>
      </c>
      <c r="H3391">
        <v>2</v>
      </c>
      <c r="J3391" t="s">
        <v>14</v>
      </c>
      <c r="K3391" t="s">
        <v>11606</v>
      </c>
    </row>
    <row r="3392" spans="1:11" x14ac:dyDescent="0.45">
      <c r="A3392" t="s">
        <v>11607</v>
      </c>
      <c r="B3392" t="s">
        <v>11608</v>
      </c>
      <c r="C3392" t="s">
        <v>11599</v>
      </c>
      <c r="F3392" t="s">
        <v>287</v>
      </c>
      <c r="G3392" t="s">
        <v>1840</v>
      </c>
      <c r="H3392">
        <v>2</v>
      </c>
      <c r="J3392" t="s">
        <v>14</v>
      </c>
      <c r="K3392" t="s">
        <v>11609</v>
      </c>
    </row>
    <row r="3393" spans="1:11" x14ac:dyDescent="0.45">
      <c r="A3393" t="s">
        <v>11610</v>
      </c>
      <c r="B3393" t="s">
        <v>11611</v>
      </c>
      <c r="C3393" t="s">
        <v>11612</v>
      </c>
      <c r="D3393" t="s">
        <v>11613</v>
      </c>
      <c r="F3393" t="s">
        <v>287</v>
      </c>
      <c r="G3393" t="s">
        <v>1840</v>
      </c>
      <c r="H3393">
        <v>4</v>
      </c>
      <c r="J3393" t="s">
        <v>14</v>
      </c>
      <c r="K3393" t="s">
        <v>11614</v>
      </c>
    </row>
    <row r="3394" spans="1:11" x14ac:dyDescent="0.45">
      <c r="A3394" t="s">
        <v>11615</v>
      </c>
      <c r="B3394" t="s">
        <v>11616</v>
      </c>
      <c r="C3394" t="s">
        <v>11612</v>
      </c>
      <c r="D3394" t="s">
        <v>11617</v>
      </c>
      <c r="F3394" t="s">
        <v>287</v>
      </c>
      <c r="G3394" t="s">
        <v>1840</v>
      </c>
      <c r="H3394">
        <v>8</v>
      </c>
      <c r="J3394" t="s">
        <v>14</v>
      </c>
      <c r="K3394" t="s">
        <v>11618</v>
      </c>
    </row>
    <row r="3395" spans="1:11" x14ac:dyDescent="0.45">
      <c r="A3395" t="s">
        <v>11619</v>
      </c>
      <c r="B3395" t="s">
        <v>11616</v>
      </c>
      <c r="C3395" t="s">
        <v>11612</v>
      </c>
      <c r="D3395" t="s">
        <v>11620</v>
      </c>
      <c r="F3395" t="s">
        <v>287</v>
      </c>
      <c r="G3395" t="s">
        <v>1840</v>
      </c>
      <c r="H3395">
        <v>8</v>
      </c>
      <c r="J3395" t="s">
        <v>382</v>
      </c>
      <c r="K3395" t="s">
        <v>11621</v>
      </c>
    </row>
    <row r="3396" spans="1:11" x14ac:dyDescent="0.45">
      <c r="A3396" t="s">
        <v>11622</v>
      </c>
      <c r="B3396" t="s">
        <v>11616</v>
      </c>
      <c r="C3396" t="s">
        <v>11612</v>
      </c>
      <c r="D3396" t="s">
        <v>11623</v>
      </c>
      <c r="F3396" t="s">
        <v>287</v>
      </c>
      <c r="G3396" t="s">
        <v>1840</v>
      </c>
      <c r="H3396">
        <v>8</v>
      </c>
      <c r="J3396" t="s">
        <v>382</v>
      </c>
      <c r="K3396" t="s">
        <v>11624</v>
      </c>
    </row>
    <row r="3397" spans="1:11" x14ac:dyDescent="0.45">
      <c r="A3397" t="s">
        <v>11625</v>
      </c>
      <c r="B3397" t="s">
        <v>11626</v>
      </c>
      <c r="F3397" t="s">
        <v>244</v>
      </c>
      <c r="G3397" t="s">
        <v>251</v>
      </c>
      <c r="H3397">
        <v>2</v>
      </c>
      <c r="J3397" t="s">
        <v>14</v>
      </c>
      <c r="K3397" t="s">
        <v>11627</v>
      </c>
    </row>
    <row r="3398" spans="1:11" x14ac:dyDescent="0.45">
      <c r="A3398" t="s">
        <v>11628</v>
      </c>
      <c r="B3398" t="s">
        <v>11629</v>
      </c>
      <c r="C3398" t="s">
        <v>11630</v>
      </c>
      <c r="F3398" t="s">
        <v>244</v>
      </c>
      <c r="G3398" t="s">
        <v>251</v>
      </c>
      <c r="H3398">
        <v>2</v>
      </c>
      <c r="J3398" t="s">
        <v>14</v>
      </c>
      <c r="K3398" t="s">
        <v>11631</v>
      </c>
    </row>
    <row r="3399" spans="1:11" x14ac:dyDescent="0.45">
      <c r="A3399" t="s">
        <v>11632</v>
      </c>
      <c r="B3399" t="s">
        <v>11633</v>
      </c>
      <c r="C3399" t="s">
        <v>127</v>
      </c>
      <c r="F3399" t="s">
        <v>244</v>
      </c>
      <c r="G3399" t="s">
        <v>251</v>
      </c>
      <c r="H3399">
        <v>2</v>
      </c>
      <c r="J3399" t="s">
        <v>14</v>
      </c>
      <c r="K3399" t="s">
        <v>11634</v>
      </c>
    </row>
    <row r="3400" spans="1:11" x14ac:dyDescent="0.45">
      <c r="A3400" t="s">
        <v>11635</v>
      </c>
      <c r="B3400" t="s">
        <v>11636</v>
      </c>
      <c r="F3400" t="s">
        <v>65</v>
      </c>
      <c r="G3400" t="s">
        <v>65</v>
      </c>
      <c r="H3400">
        <v>3.2</v>
      </c>
      <c r="J3400" t="s">
        <v>1693</v>
      </c>
      <c r="K3400" s="1" t="s">
        <v>11637</v>
      </c>
    </row>
    <row r="3401" spans="1:11" x14ac:dyDescent="0.45">
      <c r="A3401" t="s">
        <v>11638</v>
      </c>
      <c r="B3401" t="s">
        <v>11639</v>
      </c>
      <c r="F3401" t="s">
        <v>65</v>
      </c>
      <c r="G3401" t="s">
        <v>65</v>
      </c>
      <c r="H3401">
        <v>3.2</v>
      </c>
      <c r="J3401" t="s">
        <v>1693</v>
      </c>
      <c r="K3401" s="1" t="s">
        <v>11640</v>
      </c>
    </row>
    <row r="3402" spans="1:11" x14ac:dyDescent="0.45">
      <c r="A3402" t="s">
        <v>11641</v>
      </c>
      <c r="B3402" t="s">
        <v>11636</v>
      </c>
      <c r="F3402" t="s">
        <v>65</v>
      </c>
      <c r="G3402" t="s">
        <v>65</v>
      </c>
      <c r="H3402">
        <v>3.2</v>
      </c>
      <c r="J3402" t="s">
        <v>1693</v>
      </c>
      <c r="K3402" s="1" t="s">
        <v>11637</v>
      </c>
    </row>
    <row r="3403" spans="1:11" x14ac:dyDescent="0.45">
      <c r="A3403" t="s">
        <v>11642</v>
      </c>
      <c r="B3403" t="s">
        <v>11639</v>
      </c>
      <c r="F3403" t="s">
        <v>65</v>
      </c>
      <c r="G3403" t="s">
        <v>65</v>
      </c>
      <c r="H3403">
        <v>3.2</v>
      </c>
      <c r="J3403" t="s">
        <v>1693</v>
      </c>
      <c r="K3403" s="1" t="s">
        <v>11640</v>
      </c>
    </row>
    <row r="3404" spans="1:11" x14ac:dyDescent="0.45">
      <c r="A3404" t="s">
        <v>11643</v>
      </c>
      <c r="B3404" t="s">
        <v>11636</v>
      </c>
      <c r="F3404" t="s">
        <v>65</v>
      </c>
      <c r="G3404" t="s">
        <v>65</v>
      </c>
      <c r="H3404">
        <v>3.2</v>
      </c>
      <c r="J3404" t="s">
        <v>1693</v>
      </c>
      <c r="K3404" s="1" t="s">
        <v>11637</v>
      </c>
    </row>
    <row r="3405" spans="1:11" x14ac:dyDescent="0.45">
      <c r="A3405" t="s">
        <v>11644</v>
      </c>
      <c r="B3405" t="s">
        <v>11639</v>
      </c>
      <c r="F3405" t="s">
        <v>65</v>
      </c>
      <c r="G3405" t="s">
        <v>65</v>
      </c>
      <c r="H3405">
        <v>3.2</v>
      </c>
      <c r="J3405" t="s">
        <v>1693</v>
      </c>
      <c r="K3405" s="1" t="s">
        <v>11640</v>
      </c>
    </row>
    <row r="3406" spans="1:11" x14ac:dyDescent="0.45">
      <c r="A3406" t="s">
        <v>11645</v>
      </c>
      <c r="B3406" t="s">
        <v>11646</v>
      </c>
      <c r="D3406" t="s">
        <v>11647</v>
      </c>
      <c r="E3406" t="s">
        <v>11648</v>
      </c>
      <c r="F3406" t="s">
        <v>287</v>
      </c>
      <c r="G3406" t="s">
        <v>2493</v>
      </c>
      <c r="H3406">
        <v>2</v>
      </c>
      <c r="J3406" t="s">
        <v>14</v>
      </c>
      <c r="K3406" t="s">
        <v>11649</v>
      </c>
    </row>
    <row r="3407" spans="1:11" x14ac:dyDescent="0.45">
      <c r="A3407" t="s">
        <v>11650</v>
      </c>
      <c r="B3407" t="s">
        <v>11651</v>
      </c>
      <c r="C3407" t="s">
        <v>11652</v>
      </c>
      <c r="D3407" s="1" t="s">
        <v>11653</v>
      </c>
      <c r="F3407" t="s">
        <v>287</v>
      </c>
      <c r="G3407" t="s">
        <v>2493</v>
      </c>
      <c r="H3407">
        <v>2</v>
      </c>
      <c r="I3407">
        <v>3</v>
      </c>
      <c r="J3407" t="s">
        <v>14</v>
      </c>
      <c r="K3407" t="s">
        <v>11654</v>
      </c>
    </row>
    <row r="3408" spans="1:11" x14ac:dyDescent="0.45">
      <c r="A3408" t="s">
        <v>11655</v>
      </c>
      <c r="B3408" t="s">
        <v>11656</v>
      </c>
      <c r="C3408" t="s">
        <v>7392</v>
      </c>
      <c r="E3408" t="s">
        <v>11657</v>
      </c>
      <c r="F3408" t="s">
        <v>287</v>
      </c>
      <c r="G3408" t="s">
        <v>2493</v>
      </c>
      <c r="H3408">
        <v>2</v>
      </c>
      <c r="I3408">
        <v>7</v>
      </c>
      <c r="J3408" t="s">
        <v>14</v>
      </c>
      <c r="K3408" t="s">
        <v>11658</v>
      </c>
    </row>
    <row r="3409" spans="1:11" x14ac:dyDescent="0.45">
      <c r="A3409" t="s">
        <v>11659</v>
      </c>
      <c r="B3409" t="s">
        <v>11660</v>
      </c>
      <c r="C3409" t="s">
        <v>11661</v>
      </c>
      <c r="F3409" t="s">
        <v>287</v>
      </c>
      <c r="G3409" t="s">
        <v>2493</v>
      </c>
      <c r="H3409">
        <v>2</v>
      </c>
      <c r="I3409">
        <v>7</v>
      </c>
      <c r="J3409" t="s">
        <v>14</v>
      </c>
      <c r="K3409" t="s">
        <v>11662</v>
      </c>
    </row>
    <row r="3410" spans="1:11" x14ac:dyDescent="0.45">
      <c r="A3410" t="s">
        <v>4314</v>
      </c>
      <c r="B3410" t="s">
        <v>11663</v>
      </c>
      <c r="D3410" t="s">
        <v>11664</v>
      </c>
      <c r="E3410" t="s">
        <v>11657</v>
      </c>
      <c r="F3410" t="s">
        <v>287</v>
      </c>
      <c r="G3410" t="s">
        <v>2493</v>
      </c>
      <c r="H3410">
        <v>2</v>
      </c>
      <c r="I3410">
        <v>3</v>
      </c>
      <c r="J3410" t="s">
        <v>14</v>
      </c>
      <c r="K3410" s="1" t="s">
        <v>11665</v>
      </c>
    </row>
    <row r="3411" spans="1:11" x14ac:dyDescent="0.45">
      <c r="A3411" t="s">
        <v>11666</v>
      </c>
      <c r="B3411" t="s">
        <v>11667</v>
      </c>
      <c r="C3411" t="s">
        <v>11668</v>
      </c>
      <c r="D3411" t="s">
        <v>11669</v>
      </c>
      <c r="F3411" t="s">
        <v>287</v>
      </c>
      <c r="G3411" t="s">
        <v>2493</v>
      </c>
      <c r="H3411">
        <v>2</v>
      </c>
      <c r="I3411">
        <v>1</v>
      </c>
      <c r="J3411" t="s">
        <v>14</v>
      </c>
      <c r="K3411" s="1" t="s">
        <v>11670</v>
      </c>
    </row>
    <row r="3412" spans="1:11" x14ac:dyDescent="0.45">
      <c r="A3412" t="s">
        <v>11671</v>
      </c>
      <c r="B3412" t="s">
        <v>11672</v>
      </c>
      <c r="C3412" t="s">
        <v>11673</v>
      </c>
      <c r="D3412" t="s">
        <v>11674</v>
      </c>
      <c r="F3412" t="s">
        <v>287</v>
      </c>
      <c r="G3412" t="s">
        <v>2493</v>
      </c>
      <c r="H3412">
        <v>2</v>
      </c>
      <c r="I3412">
        <v>2</v>
      </c>
      <c r="J3412" t="s">
        <v>14</v>
      </c>
      <c r="K3412" s="1" t="s">
        <v>11675</v>
      </c>
    </row>
    <row r="3413" spans="1:11" x14ac:dyDescent="0.45">
      <c r="A3413" t="s">
        <v>63</v>
      </c>
      <c r="B3413" t="s">
        <v>11676</v>
      </c>
      <c r="E3413" t="s">
        <v>64</v>
      </c>
      <c r="F3413" t="s">
        <v>65</v>
      </c>
      <c r="G3413" t="s">
        <v>66</v>
      </c>
      <c r="H3413">
        <v>2</v>
      </c>
      <c r="J3413" t="s">
        <v>67</v>
      </c>
      <c r="K3413" t="s">
        <v>11677</v>
      </c>
    </row>
    <row r="3414" spans="1:11" x14ac:dyDescent="0.45">
      <c r="A3414" t="s">
        <v>11678</v>
      </c>
      <c r="B3414" t="s">
        <v>11679</v>
      </c>
      <c r="C3414" t="s">
        <v>11680</v>
      </c>
      <c r="D3414" t="s">
        <v>11681</v>
      </c>
      <c r="F3414" t="s">
        <v>287</v>
      </c>
      <c r="G3414" t="s">
        <v>2493</v>
      </c>
      <c r="H3414">
        <v>2</v>
      </c>
      <c r="I3414">
        <v>7</v>
      </c>
      <c r="J3414" t="s">
        <v>14</v>
      </c>
      <c r="K3414" s="1" t="s">
        <v>11682</v>
      </c>
    </row>
    <row r="3415" spans="1:11" x14ac:dyDescent="0.45">
      <c r="A3415" t="s">
        <v>11681</v>
      </c>
      <c r="B3415" t="s">
        <v>11683</v>
      </c>
      <c r="C3415" t="s">
        <v>11684</v>
      </c>
      <c r="D3415" t="s">
        <v>11685</v>
      </c>
      <c r="F3415" t="s">
        <v>287</v>
      </c>
      <c r="G3415" t="s">
        <v>2493</v>
      </c>
      <c r="H3415">
        <v>2</v>
      </c>
      <c r="I3415">
        <v>7</v>
      </c>
      <c r="J3415" t="s">
        <v>14</v>
      </c>
      <c r="K3415" t="s">
        <v>11686</v>
      </c>
    </row>
    <row r="3416" spans="1:11" x14ac:dyDescent="0.45">
      <c r="A3416" t="s">
        <v>11687</v>
      </c>
      <c r="B3416" t="s">
        <v>11688</v>
      </c>
      <c r="C3416" t="s">
        <v>11689</v>
      </c>
      <c r="D3416" t="s">
        <v>11690</v>
      </c>
      <c r="F3416" t="s">
        <v>287</v>
      </c>
      <c r="G3416" t="s">
        <v>2493</v>
      </c>
      <c r="H3416">
        <v>1</v>
      </c>
      <c r="I3416">
        <v>3</v>
      </c>
      <c r="J3416" t="s">
        <v>14</v>
      </c>
      <c r="K3416" t="s">
        <v>11691</v>
      </c>
    </row>
    <row r="3417" spans="1:11" x14ac:dyDescent="0.45">
      <c r="A3417" t="s">
        <v>11692</v>
      </c>
      <c r="B3417" t="s">
        <v>11693</v>
      </c>
      <c r="C3417" t="s">
        <v>11689</v>
      </c>
      <c r="D3417" t="s">
        <v>11690</v>
      </c>
      <c r="F3417" t="s">
        <v>287</v>
      </c>
      <c r="G3417" t="s">
        <v>2493</v>
      </c>
      <c r="H3417">
        <v>1</v>
      </c>
      <c r="J3417" t="s">
        <v>14</v>
      </c>
      <c r="K3417" t="s">
        <v>11694</v>
      </c>
    </row>
    <row r="3418" spans="1:11" x14ac:dyDescent="0.45">
      <c r="A3418" t="s">
        <v>11695</v>
      </c>
      <c r="B3418" t="s">
        <v>11696</v>
      </c>
      <c r="C3418" t="s">
        <v>11697</v>
      </c>
      <c r="F3418" t="s">
        <v>287</v>
      </c>
      <c r="G3418" t="s">
        <v>2493</v>
      </c>
      <c r="H3418">
        <v>2</v>
      </c>
      <c r="J3418" t="s">
        <v>14</v>
      </c>
      <c r="K3418" t="s">
        <v>11698</v>
      </c>
    </row>
    <row r="3419" spans="1:11" x14ac:dyDescent="0.45">
      <c r="A3419" t="s">
        <v>11690</v>
      </c>
      <c r="B3419" t="s">
        <v>11699</v>
      </c>
      <c r="C3419" t="s">
        <v>11689</v>
      </c>
      <c r="D3419" t="s">
        <v>11700</v>
      </c>
      <c r="F3419" t="s">
        <v>287</v>
      </c>
      <c r="G3419" t="s">
        <v>2493</v>
      </c>
      <c r="H3419">
        <v>2</v>
      </c>
      <c r="I3419">
        <v>2</v>
      </c>
      <c r="J3419" t="s">
        <v>14</v>
      </c>
      <c r="K3419" t="s">
        <v>11701</v>
      </c>
    </row>
    <row r="3420" spans="1:11" x14ac:dyDescent="0.45">
      <c r="A3420" t="s">
        <v>11702</v>
      </c>
      <c r="B3420" t="s">
        <v>11703</v>
      </c>
      <c r="C3420" t="s">
        <v>11704</v>
      </c>
      <c r="D3420" t="s">
        <v>11705</v>
      </c>
      <c r="F3420" t="s">
        <v>287</v>
      </c>
      <c r="G3420" t="s">
        <v>2493</v>
      </c>
      <c r="H3420">
        <v>2</v>
      </c>
      <c r="I3420">
        <v>1</v>
      </c>
      <c r="J3420" t="s">
        <v>14</v>
      </c>
      <c r="K3420" t="s">
        <v>11706</v>
      </c>
    </row>
    <row r="3421" spans="1:11" x14ac:dyDescent="0.45">
      <c r="A3421" t="s">
        <v>11707</v>
      </c>
      <c r="B3421" t="s">
        <v>11708</v>
      </c>
      <c r="C3421" t="s">
        <v>4314</v>
      </c>
      <c r="D3421" t="s">
        <v>11705</v>
      </c>
      <c r="F3421" t="s">
        <v>287</v>
      </c>
      <c r="G3421" t="s">
        <v>2493</v>
      </c>
      <c r="H3421">
        <v>2</v>
      </c>
      <c r="I3421">
        <v>2</v>
      </c>
      <c r="J3421" t="s">
        <v>14</v>
      </c>
      <c r="K3421" t="s">
        <v>11709</v>
      </c>
    </row>
    <row r="3422" spans="1:11" x14ac:dyDescent="0.45">
      <c r="A3422" t="s">
        <v>11710</v>
      </c>
      <c r="B3422" t="s">
        <v>11711</v>
      </c>
      <c r="C3422" t="s">
        <v>11712</v>
      </c>
      <c r="F3422" t="s">
        <v>287</v>
      </c>
      <c r="G3422" t="s">
        <v>2493</v>
      </c>
      <c r="H3422">
        <v>2</v>
      </c>
      <c r="J3422" t="s">
        <v>14</v>
      </c>
      <c r="K3422" s="1" t="s">
        <v>11713</v>
      </c>
    </row>
    <row r="3423" spans="1:11" x14ac:dyDescent="0.45">
      <c r="A3423" t="s">
        <v>11714</v>
      </c>
      <c r="B3423" t="s">
        <v>11715</v>
      </c>
      <c r="C3423" t="s">
        <v>11666</v>
      </c>
      <c r="D3423" t="s">
        <v>11710</v>
      </c>
      <c r="F3423" t="s">
        <v>287</v>
      </c>
      <c r="G3423" t="s">
        <v>2493</v>
      </c>
      <c r="H3423">
        <v>2</v>
      </c>
      <c r="J3423" t="s">
        <v>14</v>
      </c>
      <c r="K3423" t="s">
        <v>11716</v>
      </c>
    </row>
    <row r="3424" spans="1:11" x14ac:dyDescent="0.45">
      <c r="A3424" t="s">
        <v>11717</v>
      </c>
      <c r="B3424" t="s">
        <v>11696</v>
      </c>
      <c r="C3424" t="s">
        <v>11697</v>
      </c>
      <c r="D3424" t="s">
        <v>11695</v>
      </c>
      <c r="F3424" t="s">
        <v>287</v>
      </c>
      <c r="G3424" t="s">
        <v>2493</v>
      </c>
      <c r="H3424">
        <v>2</v>
      </c>
      <c r="J3424" t="s">
        <v>14</v>
      </c>
      <c r="K3424" t="s">
        <v>11718</v>
      </c>
    </row>
    <row r="3425" spans="1:11" x14ac:dyDescent="0.45">
      <c r="A3425" t="s">
        <v>11719</v>
      </c>
      <c r="B3425" t="s">
        <v>11720</v>
      </c>
      <c r="C3425" t="s">
        <v>11721</v>
      </c>
      <c r="D3425" t="s">
        <v>11722</v>
      </c>
      <c r="F3425" t="s">
        <v>287</v>
      </c>
      <c r="G3425" t="s">
        <v>2493</v>
      </c>
      <c r="H3425">
        <v>2</v>
      </c>
      <c r="I3425">
        <v>1</v>
      </c>
      <c r="J3425" t="s">
        <v>14</v>
      </c>
      <c r="K3425" t="s">
        <v>11723</v>
      </c>
    </row>
    <row r="3426" spans="1:11" x14ac:dyDescent="0.45">
      <c r="A3426" t="s">
        <v>11724</v>
      </c>
      <c r="B3426" t="s">
        <v>11725</v>
      </c>
      <c r="C3426" t="s">
        <v>11726</v>
      </c>
      <c r="F3426" t="s">
        <v>287</v>
      </c>
      <c r="G3426" t="s">
        <v>2493</v>
      </c>
      <c r="H3426">
        <v>2</v>
      </c>
      <c r="J3426" t="s">
        <v>14</v>
      </c>
      <c r="K3426" t="s">
        <v>11727</v>
      </c>
    </row>
    <row r="3427" spans="1:11" x14ac:dyDescent="0.45">
      <c r="A3427" t="s">
        <v>11728</v>
      </c>
      <c r="B3427" t="s">
        <v>11729</v>
      </c>
      <c r="C3427" t="s">
        <v>11690</v>
      </c>
      <c r="F3427" t="s">
        <v>287</v>
      </c>
      <c r="G3427" t="s">
        <v>2493</v>
      </c>
      <c r="H3427">
        <v>2</v>
      </c>
      <c r="J3427" t="s">
        <v>14</v>
      </c>
      <c r="K3427" t="s">
        <v>11730</v>
      </c>
    </row>
    <row r="3428" spans="1:11" x14ac:dyDescent="0.45">
      <c r="A3428" t="s">
        <v>11731</v>
      </c>
      <c r="B3428" t="s">
        <v>11732</v>
      </c>
      <c r="C3428" t="s">
        <v>11733</v>
      </c>
      <c r="D3428" t="s">
        <v>11734</v>
      </c>
      <c r="F3428" t="s">
        <v>287</v>
      </c>
      <c r="G3428" t="s">
        <v>2493</v>
      </c>
      <c r="H3428">
        <v>2</v>
      </c>
      <c r="I3428">
        <v>2</v>
      </c>
      <c r="J3428" t="s">
        <v>14</v>
      </c>
      <c r="K3428" t="s">
        <v>11735</v>
      </c>
    </row>
    <row r="3429" spans="1:11" x14ac:dyDescent="0.45">
      <c r="A3429" t="s">
        <v>11736</v>
      </c>
      <c r="B3429" t="s">
        <v>11737</v>
      </c>
      <c r="C3429" t="s">
        <v>11684</v>
      </c>
      <c r="D3429" t="s">
        <v>11738</v>
      </c>
      <c r="F3429" t="s">
        <v>287</v>
      </c>
      <c r="G3429" t="s">
        <v>2493</v>
      </c>
      <c r="H3429">
        <v>2</v>
      </c>
      <c r="I3429">
        <v>1</v>
      </c>
      <c r="J3429" t="s">
        <v>14</v>
      </c>
      <c r="K3429" t="s">
        <v>11739</v>
      </c>
    </row>
    <row r="3430" spans="1:11" x14ac:dyDescent="0.45">
      <c r="A3430" t="s">
        <v>11740</v>
      </c>
      <c r="B3430" t="s">
        <v>11741</v>
      </c>
      <c r="C3430" t="s">
        <v>11742</v>
      </c>
      <c r="F3430" t="s">
        <v>287</v>
      </c>
      <c r="G3430" t="s">
        <v>2493</v>
      </c>
      <c r="H3430">
        <v>2</v>
      </c>
      <c r="J3430" t="s">
        <v>14</v>
      </c>
      <c r="K3430" s="1" t="s">
        <v>11743</v>
      </c>
    </row>
    <row r="3431" spans="1:11" x14ac:dyDescent="0.45">
      <c r="A3431" t="s">
        <v>11744</v>
      </c>
      <c r="B3431" t="s">
        <v>11745</v>
      </c>
      <c r="C3431" t="s">
        <v>11684</v>
      </c>
      <c r="F3431" t="s">
        <v>287</v>
      </c>
      <c r="G3431" t="s">
        <v>2493</v>
      </c>
      <c r="H3431">
        <v>2</v>
      </c>
      <c r="I3431">
        <v>1</v>
      </c>
      <c r="J3431" t="s">
        <v>14</v>
      </c>
      <c r="K3431" t="s">
        <v>11746</v>
      </c>
    </row>
    <row r="3432" spans="1:11" x14ac:dyDescent="0.45">
      <c r="A3432" t="s">
        <v>11747</v>
      </c>
      <c r="B3432" t="s">
        <v>11748</v>
      </c>
      <c r="C3432" t="s">
        <v>11707</v>
      </c>
      <c r="D3432" t="s">
        <v>11749</v>
      </c>
      <c r="F3432" t="s">
        <v>287</v>
      </c>
      <c r="G3432" t="s">
        <v>2493</v>
      </c>
      <c r="H3432">
        <v>2</v>
      </c>
      <c r="I3432">
        <v>2</v>
      </c>
      <c r="J3432" t="s">
        <v>14</v>
      </c>
      <c r="K3432" t="s">
        <v>11750</v>
      </c>
    </row>
    <row r="3433" spans="1:11" x14ac:dyDescent="0.45">
      <c r="A3433" t="s">
        <v>11751</v>
      </c>
      <c r="B3433" t="s">
        <v>11752</v>
      </c>
      <c r="C3433" t="s">
        <v>11702</v>
      </c>
      <c r="F3433" t="s">
        <v>287</v>
      </c>
      <c r="G3433" t="s">
        <v>2493</v>
      </c>
      <c r="H3433">
        <v>2</v>
      </c>
      <c r="I3433">
        <v>1</v>
      </c>
      <c r="J3433" t="s">
        <v>14</v>
      </c>
      <c r="K3433" t="s">
        <v>11753</v>
      </c>
    </row>
    <row r="3434" spans="1:11" x14ac:dyDescent="0.45">
      <c r="A3434" t="s">
        <v>11754</v>
      </c>
      <c r="B3434" t="s">
        <v>11755</v>
      </c>
      <c r="C3434" t="s">
        <v>11702</v>
      </c>
      <c r="F3434" t="s">
        <v>287</v>
      </c>
      <c r="G3434" t="s">
        <v>2493</v>
      </c>
      <c r="H3434">
        <v>2</v>
      </c>
      <c r="I3434">
        <v>1</v>
      </c>
      <c r="J3434" t="s">
        <v>14</v>
      </c>
      <c r="K3434" t="s">
        <v>11756</v>
      </c>
    </row>
    <row r="3435" spans="1:11" x14ac:dyDescent="0.45">
      <c r="A3435" t="s">
        <v>11757</v>
      </c>
      <c r="B3435" t="s">
        <v>11758</v>
      </c>
      <c r="D3435" t="s">
        <v>11759</v>
      </c>
      <c r="F3435" t="s">
        <v>287</v>
      </c>
      <c r="G3435" t="s">
        <v>11760</v>
      </c>
      <c r="H3435">
        <v>2</v>
      </c>
      <c r="I3435">
        <v>2</v>
      </c>
      <c r="J3435" t="s">
        <v>14</v>
      </c>
      <c r="K3435" t="s">
        <v>11761</v>
      </c>
    </row>
    <row r="3436" spans="1:11" x14ac:dyDescent="0.45">
      <c r="A3436" t="s">
        <v>11762</v>
      </c>
      <c r="B3436" t="s">
        <v>11763</v>
      </c>
      <c r="C3436" t="s">
        <v>11764</v>
      </c>
      <c r="F3436" t="s">
        <v>287</v>
      </c>
      <c r="G3436" t="s">
        <v>2493</v>
      </c>
      <c r="H3436">
        <v>2</v>
      </c>
      <c r="J3436" t="s">
        <v>14</v>
      </c>
      <c r="K3436" s="1" t="s">
        <v>11765</v>
      </c>
    </row>
    <row r="3437" spans="1:11" x14ac:dyDescent="0.45">
      <c r="A3437" t="s">
        <v>11766</v>
      </c>
      <c r="B3437" t="s">
        <v>11767</v>
      </c>
      <c r="C3437" t="s">
        <v>11768</v>
      </c>
      <c r="F3437" t="s">
        <v>287</v>
      </c>
      <c r="G3437" t="s">
        <v>2493</v>
      </c>
      <c r="H3437">
        <v>2</v>
      </c>
      <c r="I3437">
        <v>1</v>
      </c>
      <c r="J3437" t="s">
        <v>14</v>
      </c>
      <c r="K3437" t="s">
        <v>11769</v>
      </c>
    </row>
    <row r="3438" spans="1:11" x14ac:dyDescent="0.45">
      <c r="A3438" t="s">
        <v>11770</v>
      </c>
      <c r="B3438" t="s">
        <v>11771</v>
      </c>
      <c r="C3438" t="s">
        <v>11772</v>
      </c>
      <c r="F3438" t="s">
        <v>287</v>
      </c>
      <c r="G3438" t="s">
        <v>2493</v>
      </c>
      <c r="H3438">
        <v>2</v>
      </c>
      <c r="I3438">
        <v>2</v>
      </c>
      <c r="J3438" t="s">
        <v>14</v>
      </c>
      <c r="K3438" t="s">
        <v>11773</v>
      </c>
    </row>
    <row r="3439" spans="1:11" x14ac:dyDescent="0.45">
      <c r="A3439" t="s">
        <v>11774</v>
      </c>
      <c r="B3439" t="s">
        <v>11775</v>
      </c>
      <c r="C3439" t="s">
        <v>11733</v>
      </c>
      <c r="F3439" t="s">
        <v>287</v>
      </c>
      <c r="G3439" t="s">
        <v>2493</v>
      </c>
      <c r="H3439">
        <v>2</v>
      </c>
      <c r="I3439">
        <v>2</v>
      </c>
      <c r="J3439" t="s">
        <v>14</v>
      </c>
      <c r="K3439" t="s">
        <v>11776</v>
      </c>
    </row>
    <row r="3440" spans="1:11" x14ac:dyDescent="0.45">
      <c r="A3440" t="s">
        <v>11777</v>
      </c>
      <c r="B3440" t="s">
        <v>11778</v>
      </c>
      <c r="C3440" t="s">
        <v>11733</v>
      </c>
      <c r="F3440" t="s">
        <v>287</v>
      </c>
      <c r="G3440" t="s">
        <v>2493</v>
      </c>
      <c r="H3440">
        <v>2</v>
      </c>
      <c r="I3440">
        <v>2</v>
      </c>
      <c r="J3440" t="s">
        <v>14</v>
      </c>
      <c r="K3440" s="1" t="s">
        <v>11779</v>
      </c>
    </row>
    <row r="3441" spans="1:11" x14ac:dyDescent="0.45">
      <c r="A3441" t="s">
        <v>11780</v>
      </c>
      <c r="B3441" t="s">
        <v>11781</v>
      </c>
      <c r="C3441" t="s">
        <v>11782</v>
      </c>
      <c r="F3441" t="s">
        <v>287</v>
      </c>
      <c r="G3441" t="s">
        <v>2493</v>
      </c>
      <c r="H3441">
        <v>2</v>
      </c>
      <c r="J3441" t="s">
        <v>14</v>
      </c>
      <c r="K3441" t="s">
        <v>11783</v>
      </c>
    </row>
    <row r="3442" spans="1:11" x14ac:dyDescent="0.45">
      <c r="A3442" t="s">
        <v>11784</v>
      </c>
      <c r="B3442" t="s">
        <v>11785</v>
      </c>
      <c r="E3442" t="s">
        <v>11786</v>
      </c>
      <c r="F3442" t="s">
        <v>287</v>
      </c>
      <c r="G3442" t="s">
        <v>2493</v>
      </c>
      <c r="H3442">
        <v>2</v>
      </c>
      <c r="J3442" t="s">
        <v>14</v>
      </c>
      <c r="K3442" t="s">
        <v>11787</v>
      </c>
    </row>
    <row r="3443" spans="1:11" x14ac:dyDescent="0.45">
      <c r="A3443" t="s">
        <v>11788</v>
      </c>
      <c r="B3443" t="s">
        <v>11789</v>
      </c>
      <c r="C3443" t="s">
        <v>11790</v>
      </c>
      <c r="D3443" t="s">
        <v>11791</v>
      </c>
      <c r="F3443" t="s">
        <v>287</v>
      </c>
      <c r="G3443" t="s">
        <v>2493</v>
      </c>
      <c r="H3443">
        <v>2</v>
      </c>
      <c r="J3443" t="s">
        <v>14</v>
      </c>
      <c r="K3443" t="s">
        <v>11792</v>
      </c>
    </row>
    <row r="3444" spans="1:11" x14ac:dyDescent="0.45">
      <c r="A3444" t="s">
        <v>11793</v>
      </c>
      <c r="B3444" t="s">
        <v>11794</v>
      </c>
      <c r="C3444" t="s">
        <v>11795</v>
      </c>
      <c r="D3444" t="s">
        <v>11796</v>
      </c>
      <c r="F3444" t="s">
        <v>287</v>
      </c>
      <c r="G3444" t="s">
        <v>2493</v>
      </c>
      <c r="H3444">
        <v>2</v>
      </c>
      <c r="J3444" t="s">
        <v>14</v>
      </c>
      <c r="K3444" t="s">
        <v>11797</v>
      </c>
    </row>
    <row r="3445" spans="1:11" x14ac:dyDescent="0.45">
      <c r="A3445" t="s">
        <v>11798</v>
      </c>
      <c r="B3445" t="s">
        <v>11799</v>
      </c>
      <c r="C3445" t="s">
        <v>11800</v>
      </c>
      <c r="D3445" t="s">
        <v>11801</v>
      </c>
      <c r="F3445" t="s">
        <v>287</v>
      </c>
      <c r="G3445" t="s">
        <v>2493</v>
      </c>
      <c r="H3445">
        <v>2</v>
      </c>
      <c r="J3445" t="s">
        <v>14</v>
      </c>
      <c r="K3445" t="s">
        <v>11802</v>
      </c>
    </row>
    <row r="3446" spans="1:11" x14ac:dyDescent="0.45">
      <c r="A3446" t="s">
        <v>11803</v>
      </c>
      <c r="B3446" t="s">
        <v>11804</v>
      </c>
      <c r="C3446" t="s">
        <v>11805</v>
      </c>
      <c r="D3446" t="s">
        <v>11806</v>
      </c>
      <c r="F3446" t="s">
        <v>287</v>
      </c>
      <c r="G3446" t="s">
        <v>2493</v>
      </c>
      <c r="H3446">
        <v>2</v>
      </c>
      <c r="J3446" t="s">
        <v>14</v>
      </c>
      <c r="K3446" t="s">
        <v>11807</v>
      </c>
    </row>
    <row r="3447" spans="1:11" x14ac:dyDescent="0.45">
      <c r="A3447" t="s">
        <v>11808</v>
      </c>
      <c r="B3447" t="s">
        <v>11809</v>
      </c>
      <c r="C3447" t="s">
        <v>11810</v>
      </c>
      <c r="D3447" t="s">
        <v>11811</v>
      </c>
      <c r="F3447" t="s">
        <v>287</v>
      </c>
      <c r="G3447" t="s">
        <v>2493</v>
      </c>
      <c r="H3447">
        <v>2</v>
      </c>
      <c r="J3447" t="s">
        <v>14</v>
      </c>
      <c r="K3447" t="s">
        <v>11812</v>
      </c>
    </row>
    <row r="3448" spans="1:11" x14ac:dyDescent="0.45">
      <c r="A3448" t="s">
        <v>11813</v>
      </c>
      <c r="B3448" t="s">
        <v>11814</v>
      </c>
      <c r="C3448" t="s">
        <v>11762</v>
      </c>
      <c r="D3448" t="s">
        <v>11815</v>
      </c>
      <c r="F3448" t="s">
        <v>287</v>
      </c>
      <c r="G3448" t="s">
        <v>2493</v>
      </c>
      <c r="H3448">
        <v>2</v>
      </c>
      <c r="J3448" t="s">
        <v>14</v>
      </c>
      <c r="K3448" t="s">
        <v>11816</v>
      </c>
    </row>
    <row r="3449" spans="1:11" x14ac:dyDescent="0.45">
      <c r="A3449" t="s">
        <v>11817</v>
      </c>
      <c r="B3449" t="s">
        <v>11818</v>
      </c>
      <c r="C3449" t="s">
        <v>11819</v>
      </c>
      <c r="D3449" t="s">
        <v>11820</v>
      </c>
      <c r="F3449" t="s">
        <v>287</v>
      </c>
      <c r="G3449" t="s">
        <v>2493</v>
      </c>
      <c r="H3449">
        <v>2</v>
      </c>
      <c r="J3449" t="s">
        <v>14</v>
      </c>
      <c r="K3449" t="s">
        <v>11821</v>
      </c>
    </row>
    <row r="3450" spans="1:11" x14ac:dyDescent="0.45">
      <c r="A3450" t="s">
        <v>11822</v>
      </c>
      <c r="B3450" t="s">
        <v>11823</v>
      </c>
      <c r="C3450" t="s">
        <v>11744</v>
      </c>
      <c r="D3450" t="s">
        <v>11824</v>
      </c>
      <c r="F3450" t="s">
        <v>287</v>
      </c>
      <c r="G3450" t="s">
        <v>2493</v>
      </c>
      <c r="H3450">
        <v>2</v>
      </c>
      <c r="I3450">
        <v>2</v>
      </c>
      <c r="J3450" t="s">
        <v>14</v>
      </c>
      <c r="K3450" t="s">
        <v>11825</v>
      </c>
    </row>
    <row r="3451" spans="1:11" x14ac:dyDescent="0.45">
      <c r="A3451" t="s">
        <v>11826</v>
      </c>
      <c r="B3451" t="s">
        <v>11827</v>
      </c>
      <c r="C3451" t="s">
        <v>4053</v>
      </c>
      <c r="D3451" t="s">
        <v>11828</v>
      </c>
      <c r="H3451">
        <v>2</v>
      </c>
      <c r="J3451" t="s">
        <v>14</v>
      </c>
      <c r="K3451" s="1" t="s">
        <v>11829</v>
      </c>
    </row>
    <row r="3452" spans="1:11" x14ac:dyDescent="0.45">
      <c r="A3452" t="s">
        <v>11830</v>
      </c>
      <c r="B3452" t="s">
        <v>11831</v>
      </c>
      <c r="C3452" t="s">
        <v>11754</v>
      </c>
      <c r="D3452" t="s">
        <v>11832</v>
      </c>
      <c r="F3452" t="s">
        <v>287</v>
      </c>
      <c r="G3452" t="s">
        <v>2493</v>
      </c>
      <c r="H3452">
        <v>2</v>
      </c>
      <c r="J3452" t="s">
        <v>14</v>
      </c>
      <c r="K3452" s="1" t="s">
        <v>11833</v>
      </c>
    </row>
    <row r="3453" spans="1:11" x14ac:dyDescent="0.45">
      <c r="A3453" t="s">
        <v>11834</v>
      </c>
      <c r="B3453" t="s">
        <v>11835</v>
      </c>
      <c r="C3453" t="s">
        <v>11836</v>
      </c>
      <c r="D3453" t="s">
        <v>11837</v>
      </c>
      <c r="F3453" t="s">
        <v>287</v>
      </c>
      <c r="G3453" t="s">
        <v>2493</v>
      </c>
      <c r="H3453">
        <v>2</v>
      </c>
      <c r="J3453" t="s">
        <v>14</v>
      </c>
      <c r="K3453" s="1" t="s">
        <v>11838</v>
      </c>
    </row>
    <row r="3454" spans="1:11" x14ac:dyDescent="0.45">
      <c r="A3454" t="s">
        <v>11839</v>
      </c>
      <c r="B3454" t="s">
        <v>11840</v>
      </c>
      <c r="C3454" t="s">
        <v>11707</v>
      </c>
      <c r="D3454" t="s">
        <v>11841</v>
      </c>
      <c r="F3454" t="s">
        <v>287</v>
      </c>
      <c r="G3454" t="s">
        <v>2493</v>
      </c>
      <c r="H3454">
        <v>2</v>
      </c>
      <c r="J3454" t="s">
        <v>14</v>
      </c>
      <c r="K3454" t="s">
        <v>11842</v>
      </c>
    </row>
    <row r="3455" spans="1:11" x14ac:dyDescent="0.45">
      <c r="A3455" t="s">
        <v>11843</v>
      </c>
      <c r="B3455" t="s">
        <v>11844</v>
      </c>
      <c r="C3455" t="s">
        <v>11754</v>
      </c>
      <c r="D3455" t="s">
        <v>11845</v>
      </c>
      <c r="F3455" t="s">
        <v>287</v>
      </c>
      <c r="G3455" t="s">
        <v>2493</v>
      </c>
      <c r="H3455">
        <v>2</v>
      </c>
      <c r="J3455" t="s">
        <v>14</v>
      </c>
      <c r="K3455" s="1" t="s">
        <v>11846</v>
      </c>
    </row>
    <row r="3456" spans="1:11" x14ac:dyDescent="0.45">
      <c r="A3456" t="s">
        <v>11847</v>
      </c>
      <c r="B3456" t="s">
        <v>11848</v>
      </c>
      <c r="C3456" t="s">
        <v>11849</v>
      </c>
      <c r="D3456" t="s">
        <v>11850</v>
      </c>
      <c r="F3456" t="s">
        <v>287</v>
      </c>
      <c r="G3456" t="s">
        <v>2493</v>
      </c>
      <c r="H3456">
        <v>2</v>
      </c>
      <c r="J3456" t="s">
        <v>14</v>
      </c>
      <c r="K3456" s="1" t="s">
        <v>11851</v>
      </c>
    </row>
    <row r="3457" spans="1:11" x14ac:dyDescent="0.45">
      <c r="A3457" t="s">
        <v>11852</v>
      </c>
      <c r="B3457" t="s">
        <v>11853</v>
      </c>
      <c r="C3457" t="s">
        <v>11854</v>
      </c>
      <c r="D3457" t="s">
        <v>11855</v>
      </c>
      <c r="F3457" t="s">
        <v>287</v>
      </c>
      <c r="G3457" t="s">
        <v>2493</v>
      </c>
      <c r="H3457">
        <v>2</v>
      </c>
      <c r="J3457" t="s">
        <v>14</v>
      </c>
      <c r="K3457" s="1" t="s">
        <v>11856</v>
      </c>
    </row>
    <row r="3458" spans="1:11" x14ac:dyDescent="0.45">
      <c r="A3458" t="s">
        <v>11857</v>
      </c>
      <c r="B3458" t="s">
        <v>11858</v>
      </c>
      <c r="C3458" t="s">
        <v>11766</v>
      </c>
      <c r="D3458" t="s">
        <v>11859</v>
      </c>
      <c r="F3458" t="s">
        <v>287</v>
      </c>
      <c r="G3458" t="s">
        <v>2493</v>
      </c>
      <c r="H3458">
        <v>2</v>
      </c>
      <c r="J3458" t="s">
        <v>14</v>
      </c>
      <c r="K3458" s="1" t="s">
        <v>11860</v>
      </c>
    </row>
    <row r="3459" spans="1:11" x14ac:dyDescent="0.45">
      <c r="A3459" t="s">
        <v>11861</v>
      </c>
      <c r="B3459" t="s">
        <v>11862</v>
      </c>
      <c r="C3459" t="s">
        <v>11854</v>
      </c>
      <c r="D3459" t="s">
        <v>11863</v>
      </c>
      <c r="F3459" t="s">
        <v>287</v>
      </c>
      <c r="G3459" t="s">
        <v>2493</v>
      </c>
      <c r="H3459">
        <v>2</v>
      </c>
      <c r="J3459" t="s">
        <v>14</v>
      </c>
      <c r="K3459" s="1" t="s">
        <v>11864</v>
      </c>
    </row>
    <row r="3460" spans="1:11" x14ac:dyDescent="0.45">
      <c r="A3460" t="s">
        <v>11865</v>
      </c>
      <c r="B3460" t="s">
        <v>11866</v>
      </c>
      <c r="C3460" t="s">
        <v>11867</v>
      </c>
      <c r="D3460" t="s">
        <v>11868</v>
      </c>
      <c r="F3460" t="s">
        <v>287</v>
      </c>
      <c r="G3460" t="s">
        <v>2493</v>
      </c>
      <c r="H3460">
        <v>2</v>
      </c>
      <c r="J3460" t="s">
        <v>14</v>
      </c>
      <c r="K3460" t="s">
        <v>11869</v>
      </c>
    </row>
    <row r="3461" spans="1:11" x14ac:dyDescent="0.45">
      <c r="A3461" t="s">
        <v>11870</v>
      </c>
      <c r="B3461" t="s">
        <v>2770</v>
      </c>
      <c r="C3461" t="s">
        <v>3682</v>
      </c>
      <c r="F3461" t="s">
        <v>287</v>
      </c>
      <c r="G3461" t="s">
        <v>2493</v>
      </c>
      <c r="H3461">
        <v>2</v>
      </c>
      <c r="J3461" t="s">
        <v>14</v>
      </c>
      <c r="K3461" t="s">
        <v>11871</v>
      </c>
    </row>
    <row r="3462" spans="1:11" x14ac:dyDescent="0.45">
      <c r="A3462" t="s">
        <v>11872</v>
      </c>
      <c r="B3462" t="s">
        <v>11873</v>
      </c>
      <c r="C3462" t="s">
        <v>3682</v>
      </c>
      <c r="F3462" t="s">
        <v>287</v>
      </c>
      <c r="G3462" t="s">
        <v>2493</v>
      </c>
      <c r="H3462">
        <v>2</v>
      </c>
      <c r="J3462" t="s">
        <v>14</v>
      </c>
      <c r="K3462" t="s">
        <v>11871</v>
      </c>
    </row>
    <row r="3463" spans="1:11" x14ac:dyDescent="0.45">
      <c r="A3463" t="s">
        <v>11874</v>
      </c>
      <c r="B3463" t="s">
        <v>11875</v>
      </c>
      <c r="C3463" t="s">
        <v>11876</v>
      </c>
      <c r="F3463" t="s">
        <v>287</v>
      </c>
      <c r="G3463" t="s">
        <v>2493</v>
      </c>
      <c r="H3463">
        <v>6</v>
      </c>
      <c r="J3463" t="s">
        <v>382</v>
      </c>
      <c r="K3463" t="s">
        <v>11877</v>
      </c>
    </row>
    <row r="3464" spans="1:11" x14ac:dyDescent="0.45">
      <c r="A3464" t="s">
        <v>11878</v>
      </c>
      <c r="B3464" t="s">
        <v>11875</v>
      </c>
      <c r="C3464" t="s">
        <v>11876</v>
      </c>
      <c r="F3464" t="s">
        <v>287</v>
      </c>
      <c r="G3464" t="s">
        <v>2493</v>
      </c>
      <c r="H3464">
        <v>6</v>
      </c>
      <c r="J3464" t="s">
        <v>382</v>
      </c>
      <c r="K3464" t="s">
        <v>11877</v>
      </c>
    </row>
    <row r="3465" spans="1:11" x14ac:dyDescent="0.45">
      <c r="A3465" t="s">
        <v>11879</v>
      </c>
      <c r="B3465" t="s">
        <v>11875</v>
      </c>
      <c r="E3465" t="s">
        <v>11876</v>
      </c>
      <c r="F3465" t="s">
        <v>287</v>
      </c>
      <c r="G3465" t="s">
        <v>2493</v>
      </c>
      <c r="H3465">
        <v>6</v>
      </c>
      <c r="J3465" t="s">
        <v>14</v>
      </c>
      <c r="K3465" t="s">
        <v>11880</v>
      </c>
    </row>
    <row r="3466" spans="1:11" x14ac:dyDescent="0.45">
      <c r="A3466" t="s">
        <v>11881</v>
      </c>
      <c r="B3466" t="s">
        <v>11882</v>
      </c>
      <c r="C3466" t="s">
        <v>11883</v>
      </c>
      <c r="E3466" t="s">
        <v>3046</v>
      </c>
      <c r="H3466">
        <v>8</v>
      </c>
      <c r="J3466" t="s">
        <v>382</v>
      </c>
      <c r="K3466" t="s">
        <v>11884</v>
      </c>
    </row>
    <row r="3467" spans="1:11" x14ac:dyDescent="0.45">
      <c r="A3467" t="s">
        <v>11885</v>
      </c>
      <c r="B3467" t="s">
        <v>11882</v>
      </c>
      <c r="C3467" t="s">
        <v>11883</v>
      </c>
      <c r="E3467" t="s">
        <v>3046</v>
      </c>
      <c r="H3467">
        <v>8</v>
      </c>
      <c r="J3467" t="s">
        <v>382</v>
      </c>
      <c r="K3467" t="s">
        <v>11884</v>
      </c>
    </row>
    <row r="3468" spans="1:11" x14ac:dyDescent="0.45">
      <c r="A3468" t="s">
        <v>11886</v>
      </c>
      <c r="B3468" t="s">
        <v>11882</v>
      </c>
      <c r="C3468" t="s">
        <v>11883</v>
      </c>
      <c r="E3468" t="s">
        <v>3046</v>
      </c>
      <c r="H3468">
        <v>8</v>
      </c>
      <c r="J3468" t="s">
        <v>382</v>
      </c>
      <c r="K3468" t="s">
        <v>11884</v>
      </c>
    </row>
    <row r="3469" spans="1:11" x14ac:dyDescent="0.45">
      <c r="A3469" t="s">
        <v>11887</v>
      </c>
      <c r="B3469" t="s">
        <v>11882</v>
      </c>
      <c r="C3469" t="s">
        <v>11883</v>
      </c>
      <c r="E3469" t="s">
        <v>3046</v>
      </c>
      <c r="H3469">
        <v>8</v>
      </c>
      <c r="J3469" t="s">
        <v>382</v>
      </c>
      <c r="K3469" t="s">
        <v>11884</v>
      </c>
    </row>
    <row r="3470" spans="1:11" x14ac:dyDescent="0.45">
      <c r="A3470" t="s">
        <v>11888</v>
      </c>
      <c r="B3470" t="s">
        <v>11679</v>
      </c>
      <c r="D3470" t="s">
        <v>11889</v>
      </c>
      <c r="E3470" t="s">
        <v>11890</v>
      </c>
      <c r="F3470" t="s">
        <v>287</v>
      </c>
      <c r="G3470" t="s">
        <v>2493</v>
      </c>
      <c r="H3470">
        <v>2</v>
      </c>
      <c r="J3470" t="s">
        <v>14</v>
      </c>
      <c r="K3470" t="s">
        <v>11686</v>
      </c>
    </row>
    <row r="3471" spans="1:11" x14ac:dyDescent="0.45">
      <c r="A3471" t="s">
        <v>11891</v>
      </c>
      <c r="B3471" t="s">
        <v>7543</v>
      </c>
      <c r="C3471" t="s">
        <v>242</v>
      </c>
      <c r="F3471" t="s">
        <v>287</v>
      </c>
      <c r="G3471" t="s">
        <v>2493</v>
      </c>
      <c r="H3471">
        <v>8</v>
      </c>
      <c r="J3471" t="s">
        <v>382</v>
      </c>
      <c r="K3471" t="s">
        <v>11892</v>
      </c>
    </row>
    <row r="3472" spans="1:11" x14ac:dyDescent="0.45">
      <c r="A3472" t="s">
        <v>11893</v>
      </c>
      <c r="B3472" t="s">
        <v>7543</v>
      </c>
      <c r="C3472" t="s">
        <v>242</v>
      </c>
      <c r="F3472" t="s">
        <v>287</v>
      </c>
      <c r="G3472" t="s">
        <v>2493</v>
      </c>
      <c r="H3472">
        <v>8</v>
      </c>
      <c r="J3472" t="s">
        <v>382</v>
      </c>
      <c r="K3472" t="s">
        <v>11892</v>
      </c>
    </row>
    <row r="3473" spans="1:11" x14ac:dyDescent="0.45">
      <c r="A3473" t="s">
        <v>11894</v>
      </c>
      <c r="B3473" t="s">
        <v>7543</v>
      </c>
      <c r="C3473" t="s">
        <v>2741</v>
      </c>
      <c r="F3473" t="s">
        <v>287</v>
      </c>
      <c r="G3473" t="s">
        <v>2493</v>
      </c>
      <c r="H3473">
        <v>8</v>
      </c>
      <c r="J3473" t="s">
        <v>14</v>
      </c>
      <c r="K3473" t="s">
        <v>11895</v>
      </c>
    </row>
    <row r="3474" spans="1:11" x14ac:dyDescent="0.45">
      <c r="A3474" t="s">
        <v>11896</v>
      </c>
      <c r="B3474" t="s">
        <v>11897</v>
      </c>
      <c r="F3474" t="s">
        <v>287</v>
      </c>
      <c r="G3474" t="s">
        <v>2493</v>
      </c>
      <c r="H3474">
        <v>4</v>
      </c>
      <c r="J3474" t="s">
        <v>14</v>
      </c>
      <c r="K3474" t="s">
        <v>11898</v>
      </c>
    </row>
    <row r="3475" spans="1:11" x14ac:dyDescent="0.45">
      <c r="A3475" t="s">
        <v>11899</v>
      </c>
      <c r="B3475" t="s">
        <v>11900</v>
      </c>
      <c r="F3475" t="s">
        <v>287</v>
      </c>
      <c r="G3475" t="s">
        <v>2493</v>
      </c>
      <c r="H3475">
        <v>4</v>
      </c>
      <c r="J3475" t="s">
        <v>14</v>
      </c>
      <c r="K3475" t="s">
        <v>11898</v>
      </c>
    </row>
    <row r="3476" spans="1:11" x14ac:dyDescent="0.45">
      <c r="A3476" t="s">
        <v>11901</v>
      </c>
      <c r="B3476" t="s">
        <v>11902</v>
      </c>
      <c r="F3476" t="s">
        <v>287</v>
      </c>
      <c r="G3476" t="s">
        <v>2493</v>
      </c>
      <c r="H3476">
        <v>2</v>
      </c>
      <c r="J3476" t="s">
        <v>14</v>
      </c>
      <c r="K3476" t="s">
        <v>11898</v>
      </c>
    </row>
    <row r="3477" spans="1:11" x14ac:dyDescent="0.45">
      <c r="A3477" t="s">
        <v>11903</v>
      </c>
      <c r="B3477" t="s">
        <v>11904</v>
      </c>
      <c r="F3477" t="s">
        <v>287</v>
      </c>
      <c r="G3477" t="s">
        <v>2493</v>
      </c>
      <c r="H3477">
        <v>2</v>
      </c>
      <c r="J3477" t="s">
        <v>14</v>
      </c>
      <c r="K3477" t="s">
        <v>11898</v>
      </c>
    </row>
    <row r="3478" spans="1:11" x14ac:dyDescent="0.45">
      <c r="A3478" t="s">
        <v>11905</v>
      </c>
      <c r="B3478" t="s">
        <v>11906</v>
      </c>
      <c r="C3478" t="s">
        <v>3682</v>
      </c>
      <c r="F3478" t="s">
        <v>287</v>
      </c>
      <c r="G3478" t="s">
        <v>2493</v>
      </c>
      <c r="H3478">
        <v>8</v>
      </c>
      <c r="J3478" t="s">
        <v>382</v>
      </c>
      <c r="K3478" t="s">
        <v>11907</v>
      </c>
    </row>
    <row r="3479" spans="1:11" x14ac:dyDescent="0.45">
      <c r="A3479" t="s">
        <v>11908</v>
      </c>
      <c r="B3479" t="s">
        <v>11906</v>
      </c>
      <c r="C3479" t="s">
        <v>3682</v>
      </c>
      <c r="F3479" t="s">
        <v>287</v>
      </c>
      <c r="G3479" t="s">
        <v>2493</v>
      </c>
      <c r="H3479">
        <v>8</v>
      </c>
      <c r="J3479" t="s">
        <v>382</v>
      </c>
      <c r="K3479" t="s">
        <v>11907</v>
      </c>
    </row>
    <row r="3480" spans="1:11" x14ac:dyDescent="0.45">
      <c r="A3480" t="s">
        <v>11909</v>
      </c>
      <c r="B3480" t="s">
        <v>11906</v>
      </c>
      <c r="C3480" t="s">
        <v>2741</v>
      </c>
      <c r="F3480" t="s">
        <v>287</v>
      </c>
      <c r="G3480" t="s">
        <v>2493</v>
      </c>
      <c r="H3480">
        <v>8</v>
      </c>
      <c r="J3480" t="s">
        <v>14</v>
      </c>
      <c r="K3480" t="s">
        <v>11895</v>
      </c>
    </row>
    <row r="3481" spans="1:11" x14ac:dyDescent="0.45">
      <c r="A3481" t="s">
        <v>11722</v>
      </c>
      <c r="B3481" t="s">
        <v>11720</v>
      </c>
      <c r="C3481" t="s">
        <v>2741</v>
      </c>
      <c r="D3481" t="s">
        <v>11790</v>
      </c>
      <c r="F3481" t="s">
        <v>287</v>
      </c>
      <c r="G3481" t="s">
        <v>2493</v>
      </c>
      <c r="H3481">
        <v>2</v>
      </c>
      <c r="J3481" t="s">
        <v>14</v>
      </c>
      <c r="K3481" t="s">
        <v>11723</v>
      </c>
    </row>
    <row r="3482" spans="1:11" x14ac:dyDescent="0.45">
      <c r="A3482" t="s">
        <v>11910</v>
      </c>
      <c r="B3482" t="s">
        <v>11646</v>
      </c>
      <c r="D3482" t="s">
        <v>11645</v>
      </c>
      <c r="E3482" t="s">
        <v>11911</v>
      </c>
      <c r="F3482" t="s">
        <v>287</v>
      </c>
      <c r="G3482" t="s">
        <v>2493</v>
      </c>
      <c r="H3482">
        <v>2</v>
      </c>
      <c r="J3482" t="s">
        <v>14</v>
      </c>
      <c r="K3482" t="s">
        <v>11649</v>
      </c>
    </row>
    <row r="3483" spans="1:11" x14ac:dyDescent="0.45">
      <c r="A3483" t="s">
        <v>11791</v>
      </c>
      <c r="B3483" t="s">
        <v>11789</v>
      </c>
      <c r="C3483" t="s">
        <v>2741</v>
      </c>
      <c r="D3483" t="s">
        <v>11912</v>
      </c>
      <c r="F3483" t="s">
        <v>287</v>
      </c>
      <c r="G3483" t="s">
        <v>2493</v>
      </c>
      <c r="H3483">
        <v>2</v>
      </c>
      <c r="J3483" t="s">
        <v>14</v>
      </c>
      <c r="K3483" t="s">
        <v>11792</v>
      </c>
    </row>
    <row r="3484" spans="1:11" x14ac:dyDescent="0.45">
      <c r="A3484" t="s">
        <v>11913</v>
      </c>
      <c r="B3484" t="s">
        <v>11651</v>
      </c>
      <c r="D3484" t="s">
        <v>11650</v>
      </c>
      <c r="E3484" t="s">
        <v>11914</v>
      </c>
      <c r="F3484" t="s">
        <v>287</v>
      </c>
      <c r="G3484" t="s">
        <v>2493</v>
      </c>
      <c r="H3484">
        <v>2</v>
      </c>
      <c r="J3484" t="s">
        <v>14</v>
      </c>
      <c r="K3484" t="s">
        <v>11915</v>
      </c>
    </row>
    <row r="3485" spans="1:11" x14ac:dyDescent="0.45">
      <c r="A3485" t="s">
        <v>11916</v>
      </c>
      <c r="B3485" t="s">
        <v>11656</v>
      </c>
      <c r="D3485" t="s">
        <v>11655</v>
      </c>
      <c r="E3485" s="1" t="s">
        <v>11917</v>
      </c>
      <c r="F3485" t="s">
        <v>287</v>
      </c>
      <c r="G3485" t="s">
        <v>2493</v>
      </c>
      <c r="H3485">
        <v>2</v>
      </c>
      <c r="J3485" t="s">
        <v>14</v>
      </c>
      <c r="K3485" t="s">
        <v>11918</v>
      </c>
    </row>
    <row r="3486" spans="1:11" x14ac:dyDescent="0.45">
      <c r="A3486" t="s">
        <v>11919</v>
      </c>
      <c r="B3486" t="s">
        <v>11660</v>
      </c>
      <c r="D3486" t="s">
        <v>11659</v>
      </c>
      <c r="E3486" s="1" t="s">
        <v>11917</v>
      </c>
      <c r="F3486" t="s">
        <v>287</v>
      </c>
      <c r="G3486" t="s">
        <v>2493</v>
      </c>
      <c r="H3486">
        <v>2</v>
      </c>
      <c r="J3486" t="s">
        <v>14</v>
      </c>
      <c r="K3486" t="s">
        <v>11920</v>
      </c>
    </row>
    <row r="3487" spans="1:11" x14ac:dyDescent="0.45">
      <c r="A3487" t="s">
        <v>11921</v>
      </c>
      <c r="B3487" t="s">
        <v>11794</v>
      </c>
      <c r="D3487" t="s">
        <v>11922</v>
      </c>
      <c r="E3487" t="s">
        <v>2741</v>
      </c>
      <c r="F3487" t="s">
        <v>287</v>
      </c>
      <c r="G3487" t="s">
        <v>2493</v>
      </c>
      <c r="H3487">
        <v>2</v>
      </c>
      <c r="J3487" t="s">
        <v>14</v>
      </c>
      <c r="K3487" t="s">
        <v>11797</v>
      </c>
    </row>
    <row r="3488" spans="1:11" x14ac:dyDescent="0.45">
      <c r="A3488" t="s">
        <v>11923</v>
      </c>
      <c r="B3488" t="s">
        <v>11699</v>
      </c>
      <c r="D3488" t="s">
        <v>11924</v>
      </c>
      <c r="E3488" t="s">
        <v>2741</v>
      </c>
      <c r="F3488" t="s">
        <v>287</v>
      </c>
      <c r="G3488" t="s">
        <v>2493</v>
      </c>
      <c r="H3488">
        <v>2</v>
      </c>
      <c r="J3488" t="s">
        <v>14</v>
      </c>
      <c r="K3488" t="s">
        <v>11701</v>
      </c>
    </row>
    <row r="3489" spans="1:11" x14ac:dyDescent="0.45">
      <c r="A3489" t="s">
        <v>11806</v>
      </c>
      <c r="B3489" t="s">
        <v>11804</v>
      </c>
      <c r="C3489" t="s">
        <v>2741</v>
      </c>
      <c r="D3489" t="s">
        <v>11803</v>
      </c>
      <c r="F3489" t="s">
        <v>287</v>
      </c>
      <c r="G3489" t="s">
        <v>2493</v>
      </c>
      <c r="H3489">
        <v>2</v>
      </c>
      <c r="J3489" t="s">
        <v>14</v>
      </c>
      <c r="K3489" t="s">
        <v>11807</v>
      </c>
    </row>
    <row r="3490" spans="1:11" x14ac:dyDescent="0.45">
      <c r="A3490" t="s">
        <v>11811</v>
      </c>
      <c r="B3490" t="s">
        <v>11809</v>
      </c>
      <c r="C3490" t="s">
        <v>11925</v>
      </c>
      <c r="D3490" t="s">
        <v>11808</v>
      </c>
      <c r="F3490" t="s">
        <v>287</v>
      </c>
      <c r="G3490" t="s">
        <v>2493</v>
      </c>
      <c r="H3490">
        <v>2</v>
      </c>
      <c r="J3490" t="s">
        <v>14</v>
      </c>
      <c r="K3490" t="s">
        <v>11926</v>
      </c>
    </row>
    <row r="3491" spans="1:11" x14ac:dyDescent="0.45">
      <c r="A3491" t="s">
        <v>11815</v>
      </c>
      <c r="B3491" t="s">
        <v>11814</v>
      </c>
      <c r="C3491" t="s">
        <v>11925</v>
      </c>
      <c r="D3491" t="s">
        <v>11813</v>
      </c>
      <c r="F3491" t="s">
        <v>287</v>
      </c>
      <c r="G3491" t="s">
        <v>2493</v>
      </c>
      <c r="H3491">
        <v>2</v>
      </c>
      <c r="J3491" t="s">
        <v>14</v>
      </c>
      <c r="K3491" s="1" t="s">
        <v>11927</v>
      </c>
    </row>
    <row r="3492" spans="1:11" x14ac:dyDescent="0.45">
      <c r="A3492" t="s">
        <v>11734</v>
      </c>
      <c r="B3492" t="s">
        <v>11732</v>
      </c>
      <c r="C3492" t="s">
        <v>2741</v>
      </c>
      <c r="D3492" t="s">
        <v>11731</v>
      </c>
      <c r="F3492" t="s">
        <v>287</v>
      </c>
      <c r="G3492" t="s">
        <v>2493</v>
      </c>
      <c r="H3492">
        <v>2</v>
      </c>
      <c r="J3492" t="s">
        <v>14</v>
      </c>
      <c r="K3492" t="s">
        <v>11928</v>
      </c>
    </row>
    <row r="3493" spans="1:11" x14ac:dyDescent="0.45">
      <c r="A3493" t="s">
        <v>11929</v>
      </c>
      <c r="B3493" t="s">
        <v>11737</v>
      </c>
      <c r="C3493" t="s">
        <v>2741</v>
      </c>
      <c r="D3493" t="s">
        <v>11736</v>
      </c>
      <c r="F3493" t="s">
        <v>287</v>
      </c>
      <c r="G3493" t="s">
        <v>2493</v>
      </c>
      <c r="H3493">
        <v>2</v>
      </c>
      <c r="J3493" t="s">
        <v>14</v>
      </c>
      <c r="K3493" t="s">
        <v>11930</v>
      </c>
    </row>
    <row r="3494" spans="1:11" x14ac:dyDescent="0.45">
      <c r="A3494" t="s">
        <v>11931</v>
      </c>
      <c r="B3494" t="s">
        <v>11799</v>
      </c>
      <c r="C3494" t="s">
        <v>2741</v>
      </c>
      <c r="D3494" t="s">
        <v>11798</v>
      </c>
      <c r="F3494" t="s">
        <v>287</v>
      </c>
      <c r="G3494" t="s">
        <v>2493</v>
      </c>
      <c r="H3494">
        <v>2</v>
      </c>
      <c r="J3494" t="s">
        <v>14</v>
      </c>
      <c r="K3494" s="1" t="s">
        <v>11932</v>
      </c>
    </row>
    <row r="3495" spans="1:11" x14ac:dyDescent="0.45">
      <c r="A3495" t="s">
        <v>11820</v>
      </c>
      <c r="B3495" t="s">
        <v>11818</v>
      </c>
      <c r="C3495" t="s">
        <v>2741</v>
      </c>
      <c r="D3495" t="s">
        <v>11817</v>
      </c>
      <c r="F3495" t="s">
        <v>287</v>
      </c>
      <c r="G3495" t="s">
        <v>2493</v>
      </c>
      <c r="H3495">
        <v>2</v>
      </c>
      <c r="J3495" t="s">
        <v>14</v>
      </c>
      <c r="K3495" s="1" t="s">
        <v>11933</v>
      </c>
    </row>
    <row r="3496" spans="1:11" x14ac:dyDescent="0.45">
      <c r="A3496" t="s">
        <v>11824</v>
      </c>
      <c r="B3496" t="s">
        <v>11823</v>
      </c>
      <c r="C3496" t="s">
        <v>11934</v>
      </c>
      <c r="D3496" t="s">
        <v>11822</v>
      </c>
      <c r="E3496" t="s">
        <v>11935</v>
      </c>
      <c r="F3496" t="s">
        <v>287</v>
      </c>
      <c r="G3496" t="s">
        <v>2493</v>
      </c>
      <c r="H3496">
        <v>2</v>
      </c>
      <c r="J3496" t="s">
        <v>14</v>
      </c>
      <c r="K3496" t="s">
        <v>11936</v>
      </c>
    </row>
    <row r="3497" spans="1:11" x14ac:dyDescent="0.45">
      <c r="A3497" t="s">
        <v>11828</v>
      </c>
      <c r="B3497" t="s">
        <v>11827</v>
      </c>
      <c r="C3497" t="s">
        <v>11937</v>
      </c>
      <c r="D3497" t="s">
        <v>11826</v>
      </c>
      <c r="H3497">
        <v>2</v>
      </c>
      <c r="J3497" t="s">
        <v>14</v>
      </c>
      <c r="K3497" t="s">
        <v>11938</v>
      </c>
    </row>
    <row r="3498" spans="1:11" x14ac:dyDescent="0.45">
      <c r="A3498" t="s">
        <v>11939</v>
      </c>
      <c r="B3498" t="s">
        <v>4051</v>
      </c>
      <c r="D3498" t="s">
        <v>4053</v>
      </c>
      <c r="F3498" t="s">
        <v>287</v>
      </c>
      <c r="G3498" t="s">
        <v>4054</v>
      </c>
      <c r="H3498">
        <v>2</v>
      </c>
      <c r="J3498" t="s">
        <v>14</v>
      </c>
      <c r="K3498" t="s">
        <v>11940</v>
      </c>
    </row>
    <row r="3499" spans="1:11" x14ac:dyDescent="0.45">
      <c r="A3499" t="s">
        <v>11941</v>
      </c>
      <c r="B3499" t="s">
        <v>11745</v>
      </c>
      <c r="C3499" t="s">
        <v>2741</v>
      </c>
      <c r="D3499" t="s">
        <v>11744</v>
      </c>
      <c r="F3499" t="s">
        <v>287</v>
      </c>
      <c r="G3499" t="s">
        <v>2493</v>
      </c>
      <c r="H3499">
        <v>2</v>
      </c>
      <c r="J3499" t="s">
        <v>14</v>
      </c>
      <c r="K3499" t="s">
        <v>11746</v>
      </c>
    </row>
    <row r="3500" spans="1:11" x14ac:dyDescent="0.45">
      <c r="A3500" t="s">
        <v>11832</v>
      </c>
      <c r="B3500" t="s">
        <v>11831</v>
      </c>
      <c r="C3500" t="s">
        <v>2741</v>
      </c>
      <c r="D3500" t="s">
        <v>11830</v>
      </c>
      <c r="F3500" t="s">
        <v>287</v>
      </c>
      <c r="G3500" t="s">
        <v>2493</v>
      </c>
      <c r="H3500">
        <v>2</v>
      </c>
      <c r="J3500" t="s">
        <v>14</v>
      </c>
      <c r="K3500" s="1" t="s">
        <v>11942</v>
      </c>
    </row>
    <row r="3501" spans="1:11" x14ac:dyDescent="0.45">
      <c r="A3501" t="s">
        <v>11837</v>
      </c>
      <c r="B3501" t="s">
        <v>11835</v>
      </c>
      <c r="C3501" t="s">
        <v>11943</v>
      </c>
      <c r="D3501" t="s">
        <v>11834</v>
      </c>
      <c r="F3501" t="s">
        <v>287</v>
      </c>
      <c r="G3501" t="s">
        <v>2493</v>
      </c>
      <c r="H3501">
        <v>2</v>
      </c>
      <c r="J3501" t="s">
        <v>14</v>
      </c>
      <c r="K3501" s="1" t="s">
        <v>11838</v>
      </c>
    </row>
    <row r="3502" spans="1:11" x14ac:dyDescent="0.45">
      <c r="A3502" t="s">
        <v>11841</v>
      </c>
      <c r="B3502" t="s">
        <v>11840</v>
      </c>
      <c r="C3502" t="s">
        <v>2741</v>
      </c>
      <c r="D3502" t="s">
        <v>11839</v>
      </c>
      <c r="F3502" t="s">
        <v>287</v>
      </c>
      <c r="G3502" t="s">
        <v>2493</v>
      </c>
      <c r="H3502">
        <v>2</v>
      </c>
      <c r="J3502" t="s">
        <v>14</v>
      </c>
      <c r="K3502" t="s">
        <v>11944</v>
      </c>
    </row>
    <row r="3503" spans="1:11" x14ac:dyDescent="0.45">
      <c r="A3503" t="s">
        <v>11845</v>
      </c>
      <c r="B3503" t="s">
        <v>11844</v>
      </c>
      <c r="C3503" t="s">
        <v>2741</v>
      </c>
      <c r="D3503" t="s">
        <v>11843</v>
      </c>
      <c r="F3503" t="s">
        <v>287</v>
      </c>
      <c r="G3503" t="s">
        <v>2493</v>
      </c>
      <c r="H3503">
        <v>2</v>
      </c>
      <c r="J3503" t="s">
        <v>14</v>
      </c>
      <c r="K3503" s="1" t="s">
        <v>11846</v>
      </c>
    </row>
    <row r="3504" spans="1:11" x14ac:dyDescent="0.45">
      <c r="A3504" t="s">
        <v>11749</v>
      </c>
      <c r="B3504" t="s">
        <v>11748</v>
      </c>
      <c r="C3504" t="s">
        <v>2741</v>
      </c>
      <c r="D3504" t="s">
        <v>11747</v>
      </c>
      <c r="F3504" t="s">
        <v>287</v>
      </c>
      <c r="G3504" t="s">
        <v>2493</v>
      </c>
      <c r="H3504">
        <v>2</v>
      </c>
      <c r="J3504" t="s">
        <v>14</v>
      </c>
      <c r="K3504" t="s">
        <v>11750</v>
      </c>
    </row>
    <row r="3505" spans="1:11" x14ac:dyDescent="0.45">
      <c r="A3505" t="s">
        <v>11945</v>
      </c>
      <c r="B3505" t="s">
        <v>11755</v>
      </c>
      <c r="C3505" t="s">
        <v>2741</v>
      </c>
      <c r="D3505" t="s">
        <v>11754</v>
      </c>
      <c r="F3505" t="s">
        <v>287</v>
      </c>
      <c r="G3505" t="s">
        <v>2493</v>
      </c>
      <c r="H3505">
        <v>2</v>
      </c>
      <c r="J3505" t="s">
        <v>14</v>
      </c>
      <c r="K3505" t="s">
        <v>11946</v>
      </c>
    </row>
    <row r="3506" spans="1:11" x14ac:dyDescent="0.45">
      <c r="A3506" t="s">
        <v>11850</v>
      </c>
      <c r="B3506" t="s">
        <v>11947</v>
      </c>
      <c r="C3506" t="s">
        <v>2741</v>
      </c>
      <c r="D3506" t="s">
        <v>11847</v>
      </c>
      <c r="F3506" t="s">
        <v>287</v>
      </c>
      <c r="G3506" t="s">
        <v>2493</v>
      </c>
      <c r="H3506">
        <v>2</v>
      </c>
      <c r="J3506" t="s">
        <v>14</v>
      </c>
      <c r="K3506" s="1" t="s">
        <v>11948</v>
      </c>
    </row>
    <row r="3507" spans="1:11" x14ac:dyDescent="0.45">
      <c r="A3507" t="s">
        <v>11855</v>
      </c>
      <c r="B3507" t="s">
        <v>11949</v>
      </c>
      <c r="C3507" t="s">
        <v>2741</v>
      </c>
      <c r="D3507" t="s">
        <v>11852</v>
      </c>
      <c r="F3507" t="s">
        <v>287</v>
      </c>
      <c r="G3507" t="s">
        <v>2493</v>
      </c>
      <c r="H3507">
        <v>2</v>
      </c>
      <c r="J3507" t="s">
        <v>14</v>
      </c>
      <c r="K3507" s="1" t="s">
        <v>11950</v>
      </c>
    </row>
    <row r="3508" spans="1:11" x14ac:dyDescent="0.45">
      <c r="A3508" t="s">
        <v>11859</v>
      </c>
      <c r="B3508" t="s">
        <v>11767</v>
      </c>
      <c r="C3508" t="s">
        <v>2741</v>
      </c>
      <c r="D3508" t="s">
        <v>11857</v>
      </c>
      <c r="F3508" t="s">
        <v>287</v>
      </c>
      <c r="G3508" t="s">
        <v>2493</v>
      </c>
      <c r="H3508">
        <v>2</v>
      </c>
      <c r="J3508" t="s">
        <v>14</v>
      </c>
      <c r="K3508" s="1" t="s">
        <v>11951</v>
      </c>
    </row>
    <row r="3509" spans="1:11" x14ac:dyDescent="0.45">
      <c r="A3509" t="s">
        <v>11863</v>
      </c>
      <c r="B3509" t="s">
        <v>11862</v>
      </c>
      <c r="C3509" t="s">
        <v>2741</v>
      </c>
      <c r="D3509" t="s">
        <v>11861</v>
      </c>
      <c r="F3509" t="s">
        <v>287</v>
      </c>
      <c r="G3509" t="s">
        <v>2493</v>
      </c>
      <c r="H3509">
        <v>2</v>
      </c>
      <c r="J3509" t="s">
        <v>14</v>
      </c>
      <c r="K3509" s="1" t="s">
        <v>11864</v>
      </c>
    </row>
    <row r="3510" spans="1:11" x14ac:dyDescent="0.45">
      <c r="A3510" t="s">
        <v>11868</v>
      </c>
      <c r="B3510" t="s">
        <v>11952</v>
      </c>
      <c r="C3510" t="s">
        <v>2741</v>
      </c>
      <c r="D3510" t="s">
        <v>11865</v>
      </c>
      <c r="F3510" t="s">
        <v>287</v>
      </c>
      <c r="G3510" t="s">
        <v>2493</v>
      </c>
      <c r="H3510">
        <v>2</v>
      </c>
      <c r="J3510" t="s">
        <v>14</v>
      </c>
      <c r="K3510" s="1" t="s">
        <v>11953</v>
      </c>
    </row>
    <row r="3511" spans="1:11" x14ac:dyDescent="0.45">
      <c r="A3511" t="s">
        <v>11954</v>
      </c>
      <c r="B3511" t="s">
        <v>11955</v>
      </c>
      <c r="C3511" t="s">
        <v>11956</v>
      </c>
      <c r="D3511" t="s">
        <v>11957</v>
      </c>
      <c r="F3511" t="s">
        <v>287</v>
      </c>
      <c r="G3511" t="s">
        <v>2493</v>
      </c>
      <c r="H3511">
        <v>2</v>
      </c>
      <c r="J3511" t="s">
        <v>14</v>
      </c>
      <c r="K3511" t="s">
        <v>11958</v>
      </c>
    </row>
    <row r="3512" spans="1:11" x14ac:dyDescent="0.45">
      <c r="A3512" t="s">
        <v>11959</v>
      </c>
      <c r="B3512" t="s">
        <v>11960</v>
      </c>
      <c r="C3512" t="s">
        <v>11961</v>
      </c>
      <c r="D3512" t="s">
        <v>11962</v>
      </c>
      <c r="F3512" t="s">
        <v>287</v>
      </c>
      <c r="G3512" t="s">
        <v>2493</v>
      </c>
      <c r="H3512">
        <v>2</v>
      </c>
      <c r="J3512" t="s">
        <v>14</v>
      </c>
      <c r="K3512" t="s">
        <v>11963</v>
      </c>
    </row>
    <row r="3513" spans="1:11" x14ac:dyDescent="0.45">
      <c r="A3513" t="s">
        <v>11964</v>
      </c>
      <c r="B3513" t="s">
        <v>7554</v>
      </c>
      <c r="C3513" t="s">
        <v>2741</v>
      </c>
      <c r="F3513" t="s">
        <v>287</v>
      </c>
      <c r="G3513" t="s">
        <v>2493</v>
      </c>
      <c r="H3513">
        <v>2</v>
      </c>
      <c r="J3513" t="s">
        <v>14</v>
      </c>
      <c r="K3513" t="s">
        <v>11965</v>
      </c>
    </row>
    <row r="3514" spans="1:11" x14ac:dyDescent="0.45">
      <c r="A3514" t="s">
        <v>11966</v>
      </c>
      <c r="B3514" t="s">
        <v>7558</v>
      </c>
      <c r="C3514" t="s">
        <v>2741</v>
      </c>
      <c r="F3514" t="s">
        <v>287</v>
      </c>
      <c r="G3514" t="s">
        <v>2493</v>
      </c>
      <c r="H3514">
        <v>2</v>
      </c>
      <c r="J3514" t="s">
        <v>14</v>
      </c>
      <c r="K3514" t="s">
        <v>11965</v>
      </c>
    </row>
    <row r="3515" spans="1:11" x14ac:dyDescent="0.45">
      <c r="A3515" t="s">
        <v>11967</v>
      </c>
      <c r="B3515" t="s">
        <v>7561</v>
      </c>
      <c r="C3515" t="s">
        <v>2741</v>
      </c>
      <c r="F3515" t="s">
        <v>287</v>
      </c>
      <c r="G3515" t="s">
        <v>2493</v>
      </c>
      <c r="H3515">
        <v>2</v>
      </c>
      <c r="J3515" t="s">
        <v>14</v>
      </c>
      <c r="K3515" t="s">
        <v>11965</v>
      </c>
    </row>
    <row r="3516" spans="1:11" x14ac:dyDescent="0.45">
      <c r="A3516" t="s">
        <v>11968</v>
      </c>
      <c r="B3516" t="s">
        <v>7564</v>
      </c>
      <c r="C3516" t="s">
        <v>2741</v>
      </c>
      <c r="F3516" t="s">
        <v>287</v>
      </c>
      <c r="G3516" t="s">
        <v>2493</v>
      </c>
      <c r="H3516">
        <v>2</v>
      </c>
      <c r="J3516" t="s">
        <v>14</v>
      </c>
      <c r="K3516" t="s">
        <v>11965</v>
      </c>
    </row>
    <row r="3517" spans="1:11" x14ac:dyDescent="0.45">
      <c r="A3517" t="s">
        <v>11664</v>
      </c>
      <c r="B3517" t="s">
        <v>11663</v>
      </c>
      <c r="D3517" t="s">
        <v>4314</v>
      </c>
      <c r="F3517" t="s">
        <v>287</v>
      </c>
      <c r="G3517" t="s">
        <v>2493</v>
      </c>
      <c r="H3517">
        <v>2</v>
      </c>
      <c r="J3517" t="s">
        <v>14</v>
      </c>
      <c r="K3517" t="s">
        <v>11969</v>
      </c>
    </row>
    <row r="3518" spans="1:11" x14ac:dyDescent="0.45">
      <c r="A3518" t="s">
        <v>11970</v>
      </c>
      <c r="B3518" t="s">
        <v>11971</v>
      </c>
      <c r="C3518" t="s">
        <v>11972</v>
      </c>
      <c r="F3518" t="s">
        <v>244</v>
      </c>
      <c r="G3518" t="s">
        <v>251</v>
      </c>
      <c r="H3518">
        <v>2</v>
      </c>
      <c r="I3518">
        <v>2</v>
      </c>
      <c r="J3518" t="s">
        <v>14</v>
      </c>
      <c r="K3518" t="s">
        <v>11973</v>
      </c>
    </row>
    <row r="3519" spans="1:11" x14ac:dyDescent="0.45">
      <c r="A3519" t="s">
        <v>11974</v>
      </c>
      <c r="B3519" t="s">
        <v>11975</v>
      </c>
      <c r="C3519" t="s">
        <v>11976</v>
      </c>
      <c r="F3519" t="s">
        <v>244</v>
      </c>
      <c r="G3519" t="s">
        <v>251</v>
      </c>
      <c r="H3519">
        <v>2</v>
      </c>
      <c r="I3519">
        <v>2</v>
      </c>
      <c r="J3519" t="s">
        <v>14</v>
      </c>
      <c r="K3519" t="s">
        <v>11977</v>
      </c>
    </row>
    <row r="3520" spans="1:11" x14ac:dyDescent="0.45">
      <c r="A3520" t="s">
        <v>249</v>
      </c>
      <c r="B3520" t="s">
        <v>11978</v>
      </c>
      <c r="C3520" t="s">
        <v>11979</v>
      </c>
      <c r="D3520" t="s">
        <v>11980</v>
      </c>
      <c r="F3520" t="s">
        <v>244</v>
      </c>
      <c r="G3520" t="s">
        <v>251</v>
      </c>
      <c r="H3520">
        <v>2</v>
      </c>
      <c r="I3520">
        <v>1</v>
      </c>
      <c r="J3520" t="s">
        <v>14</v>
      </c>
      <c r="K3520" t="s">
        <v>11981</v>
      </c>
    </row>
    <row r="3521" spans="1:11" x14ac:dyDescent="0.45">
      <c r="A3521" t="s">
        <v>11982</v>
      </c>
      <c r="B3521" t="s">
        <v>11983</v>
      </c>
      <c r="C3521" t="s">
        <v>11984</v>
      </c>
      <c r="F3521" t="s">
        <v>244</v>
      </c>
      <c r="G3521" t="s">
        <v>251</v>
      </c>
      <c r="H3521">
        <v>2</v>
      </c>
      <c r="I3521">
        <v>1</v>
      </c>
      <c r="J3521" t="s">
        <v>14</v>
      </c>
      <c r="K3521" t="s">
        <v>11985</v>
      </c>
    </row>
    <row r="3522" spans="1:11" x14ac:dyDescent="0.45">
      <c r="A3522" t="s">
        <v>11986</v>
      </c>
      <c r="B3522" t="s">
        <v>11987</v>
      </c>
      <c r="C3522" t="s">
        <v>11988</v>
      </c>
      <c r="D3522" t="s">
        <v>11989</v>
      </c>
      <c r="F3522" t="s">
        <v>244</v>
      </c>
      <c r="G3522" t="s">
        <v>251</v>
      </c>
      <c r="H3522">
        <v>2</v>
      </c>
      <c r="I3522">
        <v>2</v>
      </c>
      <c r="J3522" t="s">
        <v>14</v>
      </c>
      <c r="K3522" t="s">
        <v>11990</v>
      </c>
    </row>
    <row r="3523" spans="1:11" x14ac:dyDescent="0.45">
      <c r="A3523" t="s">
        <v>11991</v>
      </c>
      <c r="B3523" t="s">
        <v>11992</v>
      </c>
      <c r="C3523" t="s">
        <v>11993</v>
      </c>
      <c r="D3523" t="s">
        <v>11994</v>
      </c>
      <c r="F3523" t="s">
        <v>244</v>
      </c>
      <c r="G3523" t="s">
        <v>251</v>
      </c>
      <c r="H3523">
        <v>2</v>
      </c>
      <c r="I3523">
        <v>1</v>
      </c>
      <c r="J3523" t="s">
        <v>14</v>
      </c>
      <c r="K3523" t="s">
        <v>11995</v>
      </c>
    </row>
    <row r="3524" spans="1:11" x14ac:dyDescent="0.45">
      <c r="A3524" t="s">
        <v>11996</v>
      </c>
      <c r="B3524" t="s">
        <v>11997</v>
      </c>
      <c r="F3524" t="s">
        <v>244</v>
      </c>
      <c r="G3524" t="s">
        <v>251</v>
      </c>
      <c r="H3524">
        <v>2</v>
      </c>
      <c r="I3524">
        <v>2</v>
      </c>
      <c r="J3524" t="s">
        <v>14</v>
      </c>
      <c r="K3524" t="s">
        <v>11998</v>
      </c>
    </row>
    <row r="3525" spans="1:11" x14ac:dyDescent="0.45">
      <c r="A3525" t="s">
        <v>11999</v>
      </c>
      <c r="B3525" t="s">
        <v>12000</v>
      </c>
      <c r="C3525" t="s">
        <v>12001</v>
      </c>
      <c r="F3525" t="s">
        <v>244</v>
      </c>
      <c r="G3525" t="s">
        <v>251</v>
      </c>
      <c r="H3525">
        <v>2</v>
      </c>
      <c r="I3525">
        <v>2</v>
      </c>
      <c r="J3525" t="s">
        <v>14</v>
      </c>
      <c r="K3525" t="s">
        <v>12002</v>
      </c>
    </row>
    <row r="3526" spans="1:11" x14ac:dyDescent="0.45">
      <c r="A3526" t="s">
        <v>12003</v>
      </c>
      <c r="B3526" t="s">
        <v>12004</v>
      </c>
      <c r="C3526" t="s">
        <v>11974</v>
      </c>
      <c r="F3526" t="s">
        <v>244</v>
      </c>
      <c r="G3526" t="s">
        <v>251</v>
      </c>
      <c r="H3526">
        <v>2</v>
      </c>
      <c r="I3526">
        <v>2</v>
      </c>
      <c r="J3526" t="s">
        <v>14</v>
      </c>
      <c r="K3526" t="s">
        <v>12005</v>
      </c>
    </row>
    <row r="3527" spans="1:11" x14ac:dyDescent="0.45">
      <c r="A3527" t="s">
        <v>12006</v>
      </c>
      <c r="B3527" t="s">
        <v>12007</v>
      </c>
      <c r="F3527" t="s">
        <v>244</v>
      </c>
      <c r="G3527" t="s">
        <v>251</v>
      </c>
      <c r="H3527">
        <v>2</v>
      </c>
      <c r="I3527">
        <v>2</v>
      </c>
      <c r="J3527" t="s">
        <v>14</v>
      </c>
      <c r="K3527" t="s">
        <v>12008</v>
      </c>
    </row>
    <row r="3528" spans="1:11" x14ac:dyDescent="0.45">
      <c r="A3528" t="s">
        <v>12009</v>
      </c>
      <c r="B3528" t="s">
        <v>12010</v>
      </c>
      <c r="C3528" t="s">
        <v>249</v>
      </c>
      <c r="F3528" t="s">
        <v>244</v>
      </c>
      <c r="G3528" t="s">
        <v>251</v>
      </c>
      <c r="H3528">
        <v>2</v>
      </c>
      <c r="I3528">
        <v>1</v>
      </c>
      <c r="J3528" t="s">
        <v>14</v>
      </c>
      <c r="K3528" t="s">
        <v>12011</v>
      </c>
    </row>
    <row r="3529" spans="1:11" x14ac:dyDescent="0.45">
      <c r="A3529" t="s">
        <v>12012</v>
      </c>
      <c r="B3529" t="s">
        <v>12013</v>
      </c>
      <c r="C3529" t="s">
        <v>12014</v>
      </c>
      <c r="D3529" t="s">
        <v>12015</v>
      </c>
      <c r="F3529" t="s">
        <v>244</v>
      </c>
      <c r="G3529" t="s">
        <v>251</v>
      </c>
      <c r="H3529">
        <v>2</v>
      </c>
      <c r="I3529">
        <v>2</v>
      </c>
      <c r="J3529" t="s">
        <v>14</v>
      </c>
      <c r="K3529" t="s">
        <v>12016</v>
      </c>
    </row>
    <row r="3530" spans="1:11" x14ac:dyDescent="0.45">
      <c r="A3530" t="s">
        <v>11989</v>
      </c>
      <c r="B3530" t="s">
        <v>11987</v>
      </c>
      <c r="C3530" t="s">
        <v>12017</v>
      </c>
      <c r="D3530" t="s">
        <v>12018</v>
      </c>
      <c r="F3530" t="s">
        <v>244</v>
      </c>
      <c r="G3530" t="s">
        <v>251</v>
      </c>
      <c r="H3530">
        <v>2</v>
      </c>
      <c r="J3530" t="s">
        <v>14</v>
      </c>
      <c r="K3530" s="1" t="s">
        <v>12019</v>
      </c>
    </row>
    <row r="3531" spans="1:11" x14ac:dyDescent="0.45">
      <c r="A3531" t="s">
        <v>12020</v>
      </c>
      <c r="B3531" t="s">
        <v>12021</v>
      </c>
      <c r="C3531" t="s">
        <v>12022</v>
      </c>
      <c r="F3531" t="s">
        <v>244</v>
      </c>
      <c r="G3531" t="s">
        <v>251</v>
      </c>
      <c r="H3531">
        <v>2</v>
      </c>
      <c r="I3531">
        <v>1</v>
      </c>
      <c r="J3531" t="s">
        <v>14</v>
      </c>
      <c r="K3531" t="s">
        <v>12023</v>
      </c>
    </row>
    <row r="3532" spans="1:11" x14ac:dyDescent="0.45">
      <c r="A3532" t="s">
        <v>267</v>
      </c>
      <c r="B3532" t="s">
        <v>12024</v>
      </c>
      <c r="C3532" t="s">
        <v>11991</v>
      </c>
      <c r="F3532" t="s">
        <v>244</v>
      </c>
      <c r="G3532" t="s">
        <v>251</v>
      </c>
      <c r="H3532">
        <v>2</v>
      </c>
      <c r="I3532">
        <v>2</v>
      </c>
      <c r="J3532" t="s">
        <v>14</v>
      </c>
      <c r="K3532" t="s">
        <v>12025</v>
      </c>
    </row>
    <row r="3533" spans="1:11" x14ac:dyDescent="0.45">
      <c r="A3533" t="s">
        <v>12026</v>
      </c>
      <c r="B3533" t="s">
        <v>12027</v>
      </c>
      <c r="D3533" t="s">
        <v>12028</v>
      </c>
      <c r="F3533" t="s">
        <v>244</v>
      </c>
      <c r="G3533" t="s">
        <v>251</v>
      </c>
      <c r="H3533">
        <v>2</v>
      </c>
      <c r="I3533">
        <v>1</v>
      </c>
      <c r="J3533" t="s">
        <v>14</v>
      </c>
      <c r="K3533" t="s">
        <v>12029</v>
      </c>
    </row>
    <row r="3534" spans="1:11" x14ac:dyDescent="0.45">
      <c r="A3534" t="s">
        <v>12030</v>
      </c>
      <c r="B3534" t="s">
        <v>12031</v>
      </c>
      <c r="C3534" t="s">
        <v>11996</v>
      </c>
      <c r="F3534" t="s">
        <v>244</v>
      </c>
      <c r="G3534" t="s">
        <v>12032</v>
      </c>
      <c r="H3534">
        <v>2</v>
      </c>
      <c r="I3534">
        <v>2</v>
      </c>
      <c r="J3534" t="s">
        <v>14</v>
      </c>
      <c r="K3534" t="s">
        <v>12033</v>
      </c>
    </row>
    <row r="3535" spans="1:11" x14ac:dyDescent="0.45">
      <c r="A3535" t="s">
        <v>12015</v>
      </c>
      <c r="B3535" t="s">
        <v>12013</v>
      </c>
      <c r="C3535" t="s">
        <v>12034</v>
      </c>
      <c r="D3535" t="s">
        <v>12012</v>
      </c>
      <c r="F3535" t="s">
        <v>244</v>
      </c>
      <c r="G3535" t="s">
        <v>251</v>
      </c>
      <c r="H3535">
        <v>2</v>
      </c>
      <c r="J3535" t="s">
        <v>14</v>
      </c>
      <c r="K3535" s="1" t="s">
        <v>12035</v>
      </c>
    </row>
    <row r="3536" spans="1:11" x14ac:dyDescent="0.45">
      <c r="A3536" t="s">
        <v>12036</v>
      </c>
      <c r="B3536" t="s">
        <v>12037</v>
      </c>
      <c r="F3536" t="s">
        <v>244</v>
      </c>
      <c r="G3536" t="s">
        <v>251</v>
      </c>
      <c r="H3536">
        <v>2</v>
      </c>
      <c r="I3536">
        <v>1</v>
      </c>
      <c r="J3536" t="s">
        <v>14</v>
      </c>
      <c r="K3536" t="s">
        <v>12038</v>
      </c>
    </row>
    <row r="3537" spans="1:11" x14ac:dyDescent="0.45">
      <c r="A3537" t="s">
        <v>268</v>
      </c>
      <c r="B3537" t="s">
        <v>266</v>
      </c>
      <c r="C3537" t="s">
        <v>267</v>
      </c>
      <c r="D3537" t="s">
        <v>265</v>
      </c>
      <c r="F3537" t="s">
        <v>244</v>
      </c>
      <c r="G3537" t="s">
        <v>251</v>
      </c>
      <c r="H3537">
        <v>2</v>
      </c>
      <c r="J3537" t="s">
        <v>14</v>
      </c>
      <c r="K3537" t="s">
        <v>12039</v>
      </c>
    </row>
    <row r="3538" spans="1:11" x14ac:dyDescent="0.45">
      <c r="A3538" t="s">
        <v>12040</v>
      </c>
      <c r="B3538" t="s">
        <v>12041</v>
      </c>
      <c r="C3538" t="s">
        <v>12020</v>
      </c>
      <c r="F3538" t="s">
        <v>244</v>
      </c>
      <c r="G3538" t="s">
        <v>251</v>
      </c>
      <c r="H3538">
        <v>2</v>
      </c>
      <c r="J3538" t="s">
        <v>14</v>
      </c>
      <c r="K3538" t="s">
        <v>12042</v>
      </c>
    </row>
    <row r="3539" spans="1:11" x14ac:dyDescent="0.45">
      <c r="A3539" t="s">
        <v>272</v>
      </c>
      <c r="B3539" t="s">
        <v>271</v>
      </c>
      <c r="C3539" t="s">
        <v>267</v>
      </c>
      <c r="D3539" t="s">
        <v>270</v>
      </c>
      <c r="F3539" t="s">
        <v>244</v>
      </c>
      <c r="G3539" t="s">
        <v>251</v>
      </c>
      <c r="H3539">
        <v>2</v>
      </c>
      <c r="J3539" t="s">
        <v>14</v>
      </c>
      <c r="K3539" t="s">
        <v>12043</v>
      </c>
    </row>
    <row r="3540" spans="1:11" x14ac:dyDescent="0.45">
      <c r="A3540" t="s">
        <v>12044</v>
      </c>
      <c r="B3540" t="s">
        <v>12045</v>
      </c>
      <c r="C3540" t="s">
        <v>12046</v>
      </c>
      <c r="F3540" t="s">
        <v>244</v>
      </c>
      <c r="G3540" t="s">
        <v>251</v>
      </c>
      <c r="H3540">
        <v>2</v>
      </c>
      <c r="I3540">
        <v>2</v>
      </c>
      <c r="J3540" t="s">
        <v>14</v>
      </c>
      <c r="K3540" t="s">
        <v>12047</v>
      </c>
    </row>
    <row r="3541" spans="1:11" x14ac:dyDescent="0.45">
      <c r="A3541" t="s">
        <v>12048</v>
      </c>
      <c r="B3541" t="s">
        <v>6711</v>
      </c>
      <c r="C3541" t="s">
        <v>3495</v>
      </c>
      <c r="D3541" t="s">
        <v>6697</v>
      </c>
      <c r="F3541" t="s">
        <v>244</v>
      </c>
      <c r="G3541" t="s">
        <v>251</v>
      </c>
      <c r="H3541">
        <v>4</v>
      </c>
      <c r="I3541">
        <v>1</v>
      </c>
      <c r="J3541" t="s">
        <v>382</v>
      </c>
      <c r="K3541" t="s">
        <v>12049</v>
      </c>
    </row>
    <row r="3542" spans="1:11" x14ac:dyDescent="0.45">
      <c r="A3542" t="s">
        <v>12050</v>
      </c>
      <c r="B3542" t="s">
        <v>6711</v>
      </c>
      <c r="C3542" t="s">
        <v>3495</v>
      </c>
      <c r="D3542" t="s">
        <v>6697</v>
      </c>
      <c r="F3542" t="s">
        <v>244</v>
      </c>
      <c r="G3542" t="s">
        <v>251</v>
      </c>
      <c r="H3542">
        <v>4</v>
      </c>
      <c r="I3542">
        <v>2</v>
      </c>
      <c r="J3542" t="s">
        <v>382</v>
      </c>
      <c r="K3542" t="s">
        <v>12049</v>
      </c>
    </row>
    <row r="3543" spans="1:11" x14ac:dyDescent="0.45">
      <c r="A3543" t="s">
        <v>12051</v>
      </c>
      <c r="B3543" t="s">
        <v>12052</v>
      </c>
      <c r="C3543" t="s">
        <v>12053</v>
      </c>
      <c r="F3543" t="s">
        <v>244</v>
      </c>
      <c r="G3543" t="s">
        <v>251</v>
      </c>
      <c r="H3543">
        <v>4</v>
      </c>
      <c r="I3543">
        <v>1</v>
      </c>
      <c r="J3543" t="s">
        <v>382</v>
      </c>
      <c r="K3543" t="s">
        <v>12054</v>
      </c>
    </row>
    <row r="3544" spans="1:11" x14ac:dyDescent="0.45">
      <c r="A3544" t="s">
        <v>12055</v>
      </c>
      <c r="B3544" t="s">
        <v>12052</v>
      </c>
      <c r="C3544" t="s">
        <v>12053</v>
      </c>
      <c r="H3544">
        <v>4</v>
      </c>
      <c r="J3544" t="s">
        <v>382</v>
      </c>
      <c r="K3544" t="s">
        <v>12054</v>
      </c>
    </row>
    <row r="3545" spans="1:11" x14ac:dyDescent="0.45">
      <c r="A3545" t="s">
        <v>277</v>
      </c>
      <c r="B3545" t="s">
        <v>275</v>
      </c>
      <c r="C3545" t="s">
        <v>12056</v>
      </c>
      <c r="D3545" t="s">
        <v>274</v>
      </c>
      <c r="F3545" t="s">
        <v>244</v>
      </c>
      <c r="G3545" t="s">
        <v>251</v>
      </c>
      <c r="H3545">
        <v>2</v>
      </c>
      <c r="J3545" t="s">
        <v>14</v>
      </c>
      <c r="K3545" t="s">
        <v>12057</v>
      </c>
    </row>
    <row r="3546" spans="1:11" x14ac:dyDescent="0.45">
      <c r="A3546" t="s">
        <v>12058</v>
      </c>
      <c r="B3546" t="s">
        <v>12059</v>
      </c>
      <c r="C3546" t="s">
        <v>2741</v>
      </c>
      <c r="F3546" t="s">
        <v>244</v>
      </c>
      <c r="G3546" t="s">
        <v>251</v>
      </c>
      <c r="H3546">
        <v>2</v>
      </c>
      <c r="I3546">
        <v>2</v>
      </c>
      <c r="J3546" t="s">
        <v>14</v>
      </c>
      <c r="K3546" s="1" t="s">
        <v>12060</v>
      </c>
    </row>
    <row r="3547" spans="1:11" x14ac:dyDescent="0.45">
      <c r="A3547" t="s">
        <v>12061</v>
      </c>
      <c r="B3547" t="s">
        <v>12062</v>
      </c>
      <c r="C3547" t="s">
        <v>2741</v>
      </c>
      <c r="F3547" t="s">
        <v>244</v>
      </c>
      <c r="G3547" t="s">
        <v>251</v>
      </c>
      <c r="H3547">
        <v>1</v>
      </c>
      <c r="I3547">
        <v>0</v>
      </c>
      <c r="J3547" t="s">
        <v>14</v>
      </c>
      <c r="K3547" s="1" t="s">
        <v>12063</v>
      </c>
    </row>
    <row r="3548" spans="1:11" x14ac:dyDescent="0.45">
      <c r="A3548" t="s">
        <v>12064</v>
      </c>
      <c r="B3548" t="s">
        <v>12065</v>
      </c>
      <c r="E3548" t="s">
        <v>12066</v>
      </c>
      <c r="F3548" t="s">
        <v>244</v>
      </c>
      <c r="G3548" t="s">
        <v>251</v>
      </c>
      <c r="H3548">
        <v>2</v>
      </c>
      <c r="J3548" t="s">
        <v>14</v>
      </c>
      <c r="K3548" t="s">
        <v>12067</v>
      </c>
    </row>
    <row r="3549" spans="1:11" x14ac:dyDescent="0.45">
      <c r="A3549" t="s">
        <v>12068</v>
      </c>
      <c r="B3549" t="s">
        <v>12069</v>
      </c>
      <c r="E3549" t="s">
        <v>12066</v>
      </c>
      <c r="F3549" t="s">
        <v>244</v>
      </c>
      <c r="G3549" t="s">
        <v>251</v>
      </c>
      <c r="H3549">
        <v>2</v>
      </c>
      <c r="J3549" t="s">
        <v>14</v>
      </c>
      <c r="K3549" t="s">
        <v>12070</v>
      </c>
    </row>
    <row r="3550" spans="1:11" x14ac:dyDescent="0.45">
      <c r="A3550" t="s">
        <v>12071</v>
      </c>
      <c r="B3550" t="s">
        <v>12072</v>
      </c>
      <c r="E3550" t="s">
        <v>6572</v>
      </c>
      <c r="F3550" t="s">
        <v>244</v>
      </c>
      <c r="G3550" t="s">
        <v>251</v>
      </c>
      <c r="H3550">
        <v>2</v>
      </c>
      <c r="J3550" t="s">
        <v>14</v>
      </c>
      <c r="K3550" s="1" t="s">
        <v>12073</v>
      </c>
    </row>
    <row r="3551" spans="1:11" x14ac:dyDescent="0.45">
      <c r="A3551" t="s">
        <v>12074</v>
      </c>
      <c r="B3551" t="s">
        <v>12075</v>
      </c>
      <c r="C3551" t="s">
        <v>127</v>
      </c>
      <c r="F3551" t="s">
        <v>244</v>
      </c>
      <c r="G3551" t="s">
        <v>251</v>
      </c>
      <c r="H3551">
        <v>2</v>
      </c>
      <c r="J3551" t="s">
        <v>14</v>
      </c>
      <c r="K3551" t="s">
        <v>12076</v>
      </c>
    </row>
    <row r="3552" spans="1:11" x14ac:dyDescent="0.45">
      <c r="A3552" t="s">
        <v>12077</v>
      </c>
      <c r="B3552" t="s">
        <v>12078</v>
      </c>
      <c r="C3552" t="s">
        <v>12079</v>
      </c>
      <c r="D3552" t="s">
        <v>12080</v>
      </c>
      <c r="E3552" t="s">
        <v>12081</v>
      </c>
      <c r="F3552" t="s">
        <v>709</v>
      </c>
      <c r="G3552" t="s">
        <v>4917</v>
      </c>
      <c r="H3552">
        <v>3</v>
      </c>
      <c r="J3552" t="s">
        <v>14</v>
      </c>
      <c r="K3552" s="1" t="s">
        <v>12082</v>
      </c>
    </row>
    <row r="3553" spans="1:11" x14ac:dyDescent="0.45">
      <c r="A3553" t="s">
        <v>12083</v>
      </c>
      <c r="B3553" t="s">
        <v>12084</v>
      </c>
      <c r="C3553" t="s">
        <v>12079</v>
      </c>
      <c r="D3553" t="s">
        <v>12085</v>
      </c>
      <c r="E3553" t="s">
        <v>12081</v>
      </c>
      <c r="F3553" t="s">
        <v>709</v>
      </c>
      <c r="G3553" t="s">
        <v>4917</v>
      </c>
      <c r="H3553">
        <v>3</v>
      </c>
      <c r="J3553" t="s">
        <v>14</v>
      </c>
      <c r="K3553" t="s">
        <v>12086</v>
      </c>
    </row>
    <row r="3554" spans="1:11" x14ac:dyDescent="0.45">
      <c r="A3554" t="s">
        <v>12087</v>
      </c>
      <c r="B3554" t="s">
        <v>12088</v>
      </c>
      <c r="C3554" t="s">
        <v>12079</v>
      </c>
      <c r="D3554" t="s">
        <v>12089</v>
      </c>
      <c r="E3554" t="s">
        <v>12081</v>
      </c>
      <c r="F3554" t="s">
        <v>709</v>
      </c>
      <c r="G3554" t="s">
        <v>4917</v>
      </c>
      <c r="H3554">
        <v>3</v>
      </c>
      <c r="J3554" t="s">
        <v>14</v>
      </c>
      <c r="K3554" s="1" t="s">
        <v>12090</v>
      </c>
    </row>
    <row r="3555" spans="1:11" x14ac:dyDescent="0.45">
      <c r="A3555" t="s">
        <v>12089</v>
      </c>
      <c r="B3555" t="s">
        <v>12091</v>
      </c>
      <c r="D3555" t="s">
        <v>12087</v>
      </c>
      <c r="E3555" t="s">
        <v>12092</v>
      </c>
      <c r="F3555" t="s">
        <v>767</v>
      </c>
      <c r="H3555">
        <v>3</v>
      </c>
      <c r="J3555" t="s">
        <v>14</v>
      </c>
      <c r="K3555" s="1" t="s">
        <v>12093</v>
      </c>
    </row>
    <row r="3556" spans="1:11" x14ac:dyDescent="0.45">
      <c r="A3556" t="s">
        <v>12094</v>
      </c>
      <c r="B3556" t="s">
        <v>709</v>
      </c>
      <c r="C3556" t="s">
        <v>12079</v>
      </c>
      <c r="D3556" t="s">
        <v>12095</v>
      </c>
      <c r="E3556" t="s">
        <v>12081</v>
      </c>
      <c r="F3556" t="s">
        <v>709</v>
      </c>
      <c r="G3556" t="s">
        <v>4917</v>
      </c>
      <c r="H3556">
        <v>3</v>
      </c>
      <c r="J3556" t="s">
        <v>14</v>
      </c>
      <c r="K3556" t="s">
        <v>12096</v>
      </c>
    </row>
    <row r="3557" spans="1:11" x14ac:dyDescent="0.45">
      <c r="A3557" t="s">
        <v>12097</v>
      </c>
      <c r="B3557" t="s">
        <v>12098</v>
      </c>
      <c r="H3557">
        <v>1</v>
      </c>
      <c r="J3557" t="s">
        <v>14</v>
      </c>
      <c r="K3557" t="s">
        <v>12099</v>
      </c>
    </row>
    <row r="3558" spans="1:11" x14ac:dyDescent="0.45">
      <c r="A3558" t="s">
        <v>12100</v>
      </c>
      <c r="B3558" t="s">
        <v>12101</v>
      </c>
      <c r="D3558" t="s">
        <v>12102</v>
      </c>
      <c r="E3558" t="s">
        <v>12092</v>
      </c>
      <c r="F3558" t="s">
        <v>767</v>
      </c>
      <c r="H3558">
        <v>1</v>
      </c>
      <c r="J3558" t="s">
        <v>14</v>
      </c>
      <c r="K3558" t="s">
        <v>12103</v>
      </c>
    </row>
    <row r="3559" spans="1:11" x14ac:dyDescent="0.45">
      <c r="A3559" t="s">
        <v>12085</v>
      </c>
      <c r="B3559" t="s">
        <v>12104</v>
      </c>
      <c r="D3559" t="s">
        <v>12083</v>
      </c>
      <c r="E3559" t="s">
        <v>12092</v>
      </c>
      <c r="F3559" t="s">
        <v>767</v>
      </c>
      <c r="H3559">
        <v>3</v>
      </c>
      <c r="J3559" t="s">
        <v>14</v>
      </c>
      <c r="K3559" t="s">
        <v>12086</v>
      </c>
    </row>
    <row r="3560" spans="1:11" x14ac:dyDescent="0.45">
      <c r="A3560" t="s">
        <v>12080</v>
      </c>
      <c r="B3560" t="s">
        <v>12105</v>
      </c>
      <c r="D3560" t="s">
        <v>12077</v>
      </c>
      <c r="E3560" t="s">
        <v>12092</v>
      </c>
      <c r="F3560" t="s">
        <v>767</v>
      </c>
      <c r="H3560">
        <v>3</v>
      </c>
      <c r="J3560" t="s">
        <v>14</v>
      </c>
      <c r="K3560" t="s">
        <v>12106</v>
      </c>
    </row>
    <row r="3561" spans="1:11" x14ac:dyDescent="0.45">
      <c r="A3561" t="s">
        <v>12095</v>
      </c>
      <c r="B3561" t="s">
        <v>12107</v>
      </c>
      <c r="D3561" t="s">
        <v>12094</v>
      </c>
      <c r="E3561" t="s">
        <v>12092</v>
      </c>
      <c r="F3561" t="s">
        <v>767</v>
      </c>
      <c r="H3561">
        <v>3</v>
      </c>
      <c r="J3561" t="s">
        <v>14</v>
      </c>
      <c r="K3561" s="1" t="s">
        <v>12108</v>
      </c>
    </row>
    <row r="3562" spans="1:11" x14ac:dyDescent="0.45">
      <c r="A3562" t="s">
        <v>12109</v>
      </c>
      <c r="B3562" t="s">
        <v>12110</v>
      </c>
      <c r="C3562" t="s">
        <v>12079</v>
      </c>
      <c r="D3562" t="s">
        <v>12111</v>
      </c>
      <c r="E3562" t="s">
        <v>12112</v>
      </c>
      <c r="F3562" t="s">
        <v>709</v>
      </c>
      <c r="G3562" t="s">
        <v>4917</v>
      </c>
      <c r="H3562">
        <v>3</v>
      </c>
      <c r="J3562" t="s">
        <v>14</v>
      </c>
      <c r="K3562" s="1" t="s">
        <v>12113</v>
      </c>
    </row>
    <row r="3563" spans="1:11" x14ac:dyDescent="0.45">
      <c r="A3563" t="s">
        <v>12111</v>
      </c>
      <c r="B3563" t="s">
        <v>12114</v>
      </c>
      <c r="C3563" t="s">
        <v>12079</v>
      </c>
      <c r="D3563" t="s">
        <v>12109</v>
      </c>
      <c r="E3563" t="s">
        <v>12115</v>
      </c>
      <c r="F3563" t="s">
        <v>767</v>
      </c>
      <c r="H3563">
        <v>3</v>
      </c>
      <c r="J3563" t="s">
        <v>14</v>
      </c>
      <c r="K3563" s="1" t="s">
        <v>12116</v>
      </c>
    </row>
    <row r="3564" spans="1:11" x14ac:dyDescent="0.45">
      <c r="A3564" t="s">
        <v>12117</v>
      </c>
      <c r="B3564" t="s">
        <v>12118</v>
      </c>
      <c r="C3564" t="s">
        <v>12119</v>
      </c>
      <c r="D3564" t="s">
        <v>12120</v>
      </c>
      <c r="E3564" t="s">
        <v>12121</v>
      </c>
      <c r="F3564" t="s">
        <v>709</v>
      </c>
      <c r="G3564" t="s">
        <v>4917</v>
      </c>
      <c r="H3564">
        <v>1</v>
      </c>
      <c r="J3564" t="s">
        <v>14</v>
      </c>
      <c r="K3564" s="1" t="s">
        <v>12122</v>
      </c>
    </row>
    <row r="3565" spans="1:11" x14ac:dyDescent="0.45">
      <c r="A3565" t="s">
        <v>12102</v>
      </c>
      <c r="B3565" t="s">
        <v>12123</v>
      </c>
      <c r="C3565" t="s">
        <v>12124</v>
      </c>
      <c r="D3565" t="s">
        <v>12125</v>
      </c>
      <c r="E3565" t="s">
        <v>12121</v>
      </c>
      <c r="F3565" t="s">
        <v>709</v>
      </c>
      <c r="G3565" t="s">
        <v>4917</v>
      </c>
      <c r="H3565">
        <v>1</v>
      </c>
      <c r="J3565" t="s">
        <v>14</v>
      </c>
      <c r="K3565" s="1" t="s">
        <v>12126</v>
      </c>
    </row>
    <row r="3566" spans="1:11" x14ac:dyDescent="0.45">
      <c r="A3566" t="s">
        <v>12127</v>
      </c>
      <c r="B3566" t="s">
        <v>12128</v>
      </c>
      <c r="C3566" t="s">
        <v>12079</v>
      </c>
      <c r="D3566" t="s">
        <v>12129</v>
      </c>
      <c r="E3566" t="s">
        <v>12081</v>
      </c>
      <c r="F3566" t="s">
        <v>709</v>
      </c>
      <c r="G3566" t="s">
        <v>4917</v>
      </c>
      <c r="H3566">
        <v>3</v>
      </c>
      <c r="J3566" t="s">
        <v>14</v>
      </c>
      <c r="K3566" t="s">
        <v>12130</v>
      </c>
    </row>
    <row r="3567" spans="1:11" x14ac:dyDescent="0.45">
      <c r="A3567" t="s">
        <v>12131</v>
      </c>
      <c r="B3567" t="s">
        <v>12132</v>
      </c>
      <c r="C3567" t="s">
        <v>12079</v>
      </c>
      <c r="D3567" t="s">
        <v>12133</v>
      </c>
      <c r="E3567" t="s">
        <v>12081</v>
      </c>
      <c r="F3567" t="s">
        <v>709</v>
      </c>
      <c r="G3567" t="s">
        <v>4917</v>
      </c>
      <c r="H3567">
        <v>3</v>
      </c>
      <c r="J3567" t="s">
        <v>14</v>
      </c>
      <c r="K3567" t="s">
        <v>12134</v>
      </c>
    </row>
    <row r="3568" spans="1:11" x14ac:dyDescent="0.45">
      <c r="A3568" t="s">
        <v>12135</v>
      </c>
      <c r="B3568" t="s">
        <v>12136</v>
      </c>
      <c r="C3568" t="s">
        <v>12079</v>
      </c>
      <c r="F3568" t="s">
        <v>709</v>
      </c>
      <c r="G3568" t="s">
        <v>4917</v>
      </c>
      <c r="H3568">
        <v>3</v>
      </c>
      <c r="J3568" t="s">
        <v>14</v>
      </c>
      <c r="K3568" s="1" t="s">
        <v>12137</v>
      </c>
    </row>
    <row r="3569" spans="1:11" x14ac:dyDescent="0.45">
      <c r="A3569" t="s">
        <v>12138</v>
      </c>
      <c r="B3569" t="s">
        <v>12139</v>
      </c>
      <c r="F3569" t="s">
        <v>767</v>
      </c>
      <c r="H3569">
        <v>2</v>
      </c>
      <c r="J3569" t="s">
        <v>14</v>
      </c>
      <c r="K3569" t="s">
        <v>12140</v>
      </c>
    </row>
    <row r="3570" spans="1:11" x14ac:dyDescent="0.45">
      <c r="A3570" t="s">
        <v>12141</v>
      </c>
      <c r="B3570" t="s">
        <v>12142</v>
      </c>
      <c r="C3570" t="s">
        <v>12143</v>
      </c>
      <c r="E3570" t="s">
        <v>12144</v>
      </c>
      <c r="F3570" t="s">
        <v>709</v>
      </c>
      <c r="G3570" t="s">
        <v>4917</v>
      </c>
      <c r="H3570">
        <v>3</v>
      </c>
      <c r="J3570" t="s">
        <v>14</v>
      </c>
      <c r="K3570" t="s">
        <v>12145</v>
      </c>
    </row>
    <row r="3571" spans="1:11" x14ac:dyDescent="0.45">
      <c r="A3571" t="s">
        <v>12146</v>
      </c>
      <c r="B3571" t="s">
        <v>12147</v>
      </c>
      <c r="C3571" t="s">
        <v>12148</v>
      </c>
      <c r="E3571" t="s">
        <v>12149</v>
      </c>
      <c r="F3571" t="s">
        <v>709</v>
      </c>
      <c r="G3571" t="s">
        <v>4917</v>
      </c>
      <c r="H3571">
        <v>3</v>
      </c>
      <c r="J3571" t="s">
        <v>14</v>
      </c>
      <c r="K3571" t="s">
        <v>12150</v>
      </c>
    </row>
    <row r="3572" spans="1:11" x14ac:dyDescent="0.45">
      <c r="A3572" t="s">
        <v>12151</v>
      </c>
      <c r="B3572" t="s">
        <v>12123</v>
      </c>
      <c r="D3572" t="s">
        <v>12152</v>
      </c>
      <c r="E3572" t="s">
        <v>12153</v>
      </c>
      <c r="F3572" t="s">
        <v>767</v>
      </c>
      <c r="H3572">
        <v>1</v>
      </c>
      <c r="J3572" t="s">
        <v>14</v>
      </c>
      <c r="K3572" s="1" t="s">
        <v>12154</v>
      </c>
    </row>
    <row r="3573" spans="1:11" x14ac:dyDescent="0.45">
      <c r="A3573" t="s">
        <v>12155</v>
      </c>
      <c r="B3573" t="s">
        <v>12156</v>
      </c>
      <c r="C3573" t="s">
        <v>12157</v>
      </c>
      <c r="D3573" t="s">
        <v>12158</v>
      </c>
      <c r="E3573" t="s">
        <v>12121</v>
      </c>
      <c r="F3573" t="s">
        <v>709</v>
      </c>
      <c r="G3573" t="s">
        <v>4917</v>
      </c>
      <c r="H3573">
        <v>1</v>
      </c>
      <c r="J3573" t="s">
        <v>14</v>
      </c>
      <c r="K3573" s="1" t="s">
        <v>12159</v>
      </c>
    </row>
    <row r="3574" spans="1:11" x14ac:dyDescent="0.45">
      <c r="A3574" t="s">
        <v>12160</v>
      </c>
      <c r="B3574" t="s">
        <v>12161</v>
      </c>
      <c r="D3574" t="s">
        <v>12162</v>
      </c>
      <c r="E3574" t="s">
        <v>12163</v>
      </c>
      <c r="F3574" t="s">
        <v>709</v>
      </c>
      <c r="G3574" t="s">
        <v>12164</v>
      </c>
      <c r="H3574">
        <v>2</v>
      </c>
      <c r="J3574" t="s">
        <v>14</v>
      </c>
      <c r="K3574" t="s">
        <v>12165</v>
      </c>
    </row>
    <row r="3575" spans="1:11" x14ac:dyDescent="0.45">
      <c r="A3575" t="s">
        <v>12166</v>
      </c>
      <c r="B3575" t="s">
        <v>12167</v>
      </c>
      <c r="C3575" t="s">
        <v>12168</v>
      </c>
      <c r="D3575" t="s">
        <v>12169</v>
      </c>
      <c r="E3575" t="s">
        <v>12163</v>
      </c>
      <c r="F3575" t="s">
        <v>709</v>
      </c>
      <c r="G3575" t="s">
        <v>12164</v>
      </c>
      <c r="H3575">
        <v>2</v>
      </c>
      <c r="J3575" t="s">
        <v>14</v>
      </c>
      <c r="K3575" t="s">
        <v>12170</v>
      </c>
    </row>
    <row r="3576" spans="1:11" x14ac:dyDescent="0.45">
      <c r="A3576" t="s">
        <v>12171</v>
      </c>
      <c r="B3576" t="s">
        <v>12172</v>
      </c>
      <c r="E3576" t="s">
        <v>12173</v>
      </c>
      <c r="F3576" t="s">
        <v>709</v>
      </c>
      <c r="G3576" t="s">
        <v>12174</v>
      </c>
      <c r="H3576">
        <v>3</v>
      </c>
      <c r="J3576" t="s">
        <v>14</v>
      </c>
      <c r="K3576" t="s">
        <v>12175</v>
      </c>
    </row>
    <row r="3577" spans="1:11" x14ac:dyDescent="0.45">
      <c r="A3577" t="s">
        <v>12176</v>
      </c>
      <c r="B3577" t="s">
        <v>12177</v>
      </c>
      <c r="C3577" t="s">
        <v>12178</v>
      </c>
      <c r="E3577" t="s">
        <v>12173</v>
      </c>
      <c r="F3577" t="s">
        <v>709</v>
      </c>
      <c r="G3577" t="s">
        <v>12174</v>
      </c>
      <c r="H3577">
        <v>3</v>
      </c>
      <c r="J3577" t="s">
        <v>14</v>
      </c>
      <c r="K3577" t="s">
        <v>12179</v>
      </c>
    </row>
    <row r="3578" spans="1:11" x14ac:dyDescent="0.45">
      <c r="A3578" t="s">
        <v>12180</v>
      </c>
      <c r="B3578" t="s">
        <v>12181</v>
      </c>
      <c r="E3578" t="s">
        <v>12173</v>
      </c>
      <c r="F3578" t="s">
        <v>709</v>
      </c>
      <c r="G3578" t="s">
        <v>4917</v>
      </c>
      <c r="H3578">
        <v>2</v>
      </c>
      <c r="J3578" t="s">
        <v>14</v>
      </c>
      <c r="K3578" t="s">
        <v>12182</v>
      </c>
    </row>
    <row r="3579" spans="1:11" x14ac:dyDescent="0.45">
      <c r="A3579" t="s">
        <v>12183</v>
      </c>
      <c r="B3579" t="s">
        <v>12184</v>
      </c>
      <c r="C3579" t="s">
        <v>12178</v>
      </c>
      <c r="E3579" t="s">
        <v>12173</v>
      </c>
      <c r="F3579" t="s">
        <v>709</v>
      </c>
      <c r="G3579" t="s">
        <v>4917</v>
      </c>
      <c r="H3579">
        <v>2</v>
      </c>
      <c r="J3579" t="s">
        <v>14</v>
      </c>
      <c r="K3579" t="s">
        <v>12185</v>
      </c>
    </row>
    <row r="3580" spans="1:11" x14ac:dyDescent="0.45">
      <c r="A3580" t="s">
        <v>12186</v>
      </c>
      <c r="B3580" t="s">
        <v>12187</v>
      </c>
      <c r="E3580" t="s">
        <v>12173</v>
      </c>
      <c r="F3580" t="s">
        <v>709</v>
      </c>
      <c r="G3580" t="s">
        <v>4917</v>
      </c>
      <c r="H3580">
        <v>1</v>
      </c>
      <c r="J3580" t="s">
        <v>14</v>
      </c>
      <c r="K3580" t="s">
        <v>12188</v>
      </c>
    </row>
    <row r="3581" spans="1:11" x14ac:dyDescent="0.45">
      <c r="A3581" t="s">
        <v>12189</v>
      </c>
      <c r="B3581" t="s">
        <v>12190</v>
      </c>
      <c r="C3581" t="s">
        <v>12186</v>
      </c>
      <c r="E3581" t="s">
        <v>12173</v>
      </c>
      <c r="F3581" t="s">
        <v>709</v>
      </c>
      <c r="G3581" t="s">
        <v>4917</v>
      </c>
      <c r="H3581">
        <v>1</v>
      </c>
      <c r="J3581" t="s">
        <v>14</v>
      </c>
      <c r="K3581" t="s">
        <v>12191</v>
      </c>
    </row>
    <row r="3582" spans="1:11" x14ac:dyDescent="0.45">
      <c r="A3582" t="s">
        <v>12162</v>
      </c>
      <c r="B3582" t="s">
        <v>12192</v>
      </c>
      <c r="D3582" t="s">
        <v>12160</v>
      </c>
      <c r="E3582" t="s">
        <v>12173</v>
      </c>
      <c r="F3582" t="s">
        <v>709</v>
      </c>
      <c r="G3582" t="s">
        <v>4917</v>
      </c>
      <c r="H3582">
        <v>2</v>
      </c>
      <c r="J3582" t="s">
        <v>14</v>
      </c>
      <c r="K3582" t="s">
        <v>12193</v>
      </c>
    </row>
    <row r="3583" spans="1:11" x14ac:dyDescent="0.45">
      <c r="A3583" t="s">
        <v>12169</v>
      </c>
      <c r="B3583" t="s">
        <v>12194</v>
      </c>
      <c r="C3583" t="s">
        <v>12162</v>
      </c>
      <c r="D3583" t="s">
        <v>12166</v>
      </c>
      <c r="E3583" t="s">
        <v>12173</v>
      </c>
      <c r="F3583" t="s">
        <v>709</v>
      </c>
      <c r="G3583" t="s">
        <v>4917</v>
      </c>
      <c r="H3583">
        <v>2</v>
      </c>
      <c r="J3583" t="s">
        <v>14</v>
      </c>
      <c r="K3583" s="1" t="s">
        <v>12195</v>
      </c>
    </row>
    <row r="3584" spans="1:11" x14ac:dyDescent="0.45">
      <c r="A3584" t="s">
        <v>12196</v>
      </c>
      <c r="B3584" t="s">
        <v>12197</v>
      </c>
      <c r="C3584" t="s">
        <v>12198</v>
      </c>
      <c r="D3584" t="s">
        <v>12199</v>
      </c>
      <c r="E3584" t="s">
        <v>12200</v>
      </c>
      <c r="F3584" t="s">
        <v>709</v>
      </c>
      <c r="G3584" t="s">
        <v>4917</v>
      </c>
      <c r="H3584">
        <v>2</v>
      </c>
      <c r="J3584" t="s">
        <v>14</v>
      </c>
      <c r="K3584" t="s">
        <v>12201</v>
      </c>
    </row>
    <row r="3585" spans="1:11" x14ac:dyDescent="0.45">
      <c r="A3585" t="s">
        <v>12202</v>
      </c>
      <c r="B3585" t="s">
        <v>12203</v>
      </c>
      <c r="C3585" t="s">
        <v>12196</v>
      </c>
      <c r="D3585" t="s">
        <v>12204</v>
      </c>
      <c r="E3585" t="s">
        <v>12200</v>
      </c>
      <c r="F3585" t="s">
        <v>709</v>
      </c>
      <c r="G3585" t="s">
        <v>4917</v>
      </c>
      <c r="H3585">
        <v>2</v>
      </c>
      <c r="J3585" t="s">
        <v>14</v>
      </c>
      <c r="K3585" t="s">
        <v>12205</v>
      </c>
    </row>
    <row r="3586" spans="1:11" x14ac:dyDescent="0.45">
      <c r="A3586" t="s">
        <v>12206</v>
      </c>
      <c r="B3586" t="s">
        <v>12207</v>
      </c>
      <c r="C3586" t="s">
        <v>12176</v>
      </c>
      <c r="E3586" t="s">
        <v>12173</v>
      </c>
      <c r="F3586" t="s">
        <v>709</v>
      </c>
      <c r="G3586" t="s">
        <v>12174</v>
      </c>
      <c r="H3586">
        <v>3</v>
      </c>
      <c r="J3586" t="s">
        <v>14</v>
      </c>
      <c r="K3586" t="s">
        <v>12208</v>
      </c>
    </row>
    <row r="3587" spans="1:11" x14ac:dyDescent="0.45">
      <c r="A3587" t="s">
        <v>12209</v>
      </c>
      <c r="B3587" t="s">
        <v>12210</v>
      </c>
      <c r="C3587" t="s">
        <v>12206</v>
      </c>
      <c r="E3587" t="s">
        <v>12173</v>
      </c>
      <c r="F3587" t="s">
        <v>709</v>
      </c>
      <c r="G3587" t="s">
        <v>12174</v>
      </c>
      <c r="H3587">
        <v>3</v>
      </c>
      <c r="J3587" t="s">
        <v>14</v>
      </c>
      <c r="K3587" t="s">
        <v>12211</v>
      </c>
    </row>
    <row r="3588" spans="1:11" x14ac:dyDescent="0.45">
      <c r="A3588" t="s">
        <v>12212</v>
      </c>
      <c r="B3588" t="s">
        <v>12213</v>
      </c>
      <c r="C3588" t="s">
        <v>12183</v>
      </c>
      <c r="E3588" t="s">
        <v>12173</v>
      </c>
      <c r="F3588" t="s">
        <v>709</v>
      </c>
      <c r="G3588" t="s">
        <v>4917</v>
      </c>
      <c r="H3588">
        <v>2</v>
      </c>
      <c r="J3588" t="s">
        <v>14</v>
      </c>
      <c r="K3588" s="1" t="s">
        <v>12214</v>
      </c>
    </row>
    <row r="3589" spans="1:11" x14ac:dyDescent="0.45">
      <c r="A3589" t="s">
        <v>12215</v>
      </c>
      <c r="B3589" t="s">
        <v>12216</v>
      </c>
      <c r="C3589" t="s">
        <v>12212</v>
      </c>
      <c r="E3589" t="s">
        <v>12173</v>
      </c>
      <c r="F3589" t="s">
        <v>709</v>
      </c>
      <c r="G3589" t="s">
        <v>4917</v>
      </c>
      <c r="H3589">
        <v>2</v>
      </c>
      <c r="J3589" t="s">
        <v>14</v>
      </c>
      <c r="K3589" t="s">
        <v>12217</v>
      </c>
    </row>
    <row r="3590" spans="1:11" x14ac:dyDescent="0.45">
      <c r="A3590" t="s">
        <v>12218</v>
      </c>
      <c r="B3590" t="s">
        <v>12219</v>
      </c>
      <c r="C3590" t="s">
        <v>12189</v>
      </c>
      <c r="E3590" t="s">
        <v>12173</v>
      </c>
      <c r="F3590" t="s">
        <v>709</v>
      </c>
      <c r="G3590" t="s">
        <v>4917</v>
      </c>
      <c r="H3590">
        <v>1</v>
      </c>
      <c r="J3590" t="s">
        <v>14</v>
      </c>
      <c r="K3590" t="s">
        <v>12220</v>
      </c>
    </row>
    <row r="3591" spans="1:11" x14ac:dyDescent="0.45">
      <c r="A3591" t="s">
        <v>12221</v>
      </c>
      <c r="B3591" t="s">
        <v>12222</v>
      </c>
      <c r="C3591" t="s">
        <v>12218</v>
      </c>
      <c r="E3591" t="s">
        <v>12173</v>
      </c>
      <c r="F3591" t="s">
        <v>709</v>
      </c>
      <c r="G3591" t="s">
        <v>4917</v>
      </c>
      <c r="H3591">
        <v>1</v>
      </c>
      <c r="J3591" t="s">
        <v>14</v>
      </c>
      <c r="K3591" t="s">
        <v>12223</v>
      </c>
    </row>
    <row r="3592" spans="1:11" x14ac:dyDescent="0.45">
      <c r="A3592" t="s">
        <v>12199</v>
      </c>
      <c r="B3592" t="s">
        <v>12224</v>
      </c>
      <c r="C3592" t="s">
        <v>12169</v>
      </c>
      <c r="D3592" t="s">
        <v>12196</v>
      </c>
      <c r="E3592" t="s">
        <v>12173</v>
      </c>
      <c r="F3592" t="s">
        <v>709</v>
      </c>
      <c r="G3592" t="s">
        <v>12225</v>
      </c>
      <c r="H3592">
        <v>2</v>
      </c>
      <c r="J3592" t="s">
        <v>14</v>
      </c>
      <c r="K3592" t="s">
        <v>12226</v>
      </c>
    </row>
    <row r="3593" spans="1:11" x14ac:dyDescent="0.45">
      <c r="A3593" t="s">
        <v>12204</v>
      </c>
      <c r="B3593" t="s">
        <v>12227</v>
      </c>
      <c r="C3593" t="s">
        <v>12199</v>
      </c>
      <c r="D3593" t="s">
        <v>12228</v>
      </c>
      <c r="E3593" t="s">
        <v>12173</v>
      </c>
      <c r="F3593" t="s">
        <v>709</v>
      </c>
      <c r="G3593" t="s">
        <v>4917</v>
      </c>
      <c r="H3593">
        <v>2</v>
      </c>
      <c r="J3593" t="s">
        <v>14</v>
      </c>
      <c r="K3593" t="s">
        <v>12229</v>
      </c>
    </row>
    <row r="3594" spans="1:11" x14ac:dyDescent="0.45">
      <c r="A3594" t="s">
        <v>12230</v>
      </c>
      <c r="B3594" t="s">
        <v>12078</v>
      </c>
      <c r="C3594" t="s">
        <v>12231</v>
      </c>
      <c r="E3594" t="s">
        <v>12173</v>
      </c>
      <c r="F3594" t="s">
        <v>709</v>
      </c>
      <c r="G3594" t="s">
        <v>4917</v>
      </c>
      <c r="H3594">
        <v>3</v>
      </c>
      <c r="K3594" t="s">
        <v>12232</v>
      </c>
    </row>
    <row r="3595" spans="1:11" x14ac:dyDescent="0.45">
      <c r="A3595" t="s">
        <v>12233</v>
      </c>
      <c r="B3595" t="s">
        <v>12084</v>
      </c>
      <c r="C3595" t="s">
        <v>12231</v>
      </c>
      <c r="E3595" t="s">
        <v>12173</v>
      </c>
      <c r="F3595" t="s">
        <v>709</v>
      </c>
      <c r="G3595" t="s">
        <v>4917</v>
      </c>
      <c r="H3595">
        <v>3</v>
      </c>
      <c r="K3595" t="s">
        <v>12234</v>
      </c>
    </row>
    <row r="3596" spans="1:11" x14ac:dyDescent="0.45">
      <c r="A3596" t="s">
        <v>12235</v>
      </c>
      <c r="B3596" t="s">
        <v>12088</v>
      </c>
      <c r="C3596" t="s">
        <v>12231</v>
      </c>
      <c r="E3596" t="s">
        <v>12173</v>
      </c>
      <c r="F3596" t="s">
        <v>709</v>
      </c>
      <c r="G3596" t="s">
        <v>4917</v>
      </c>
      <c r="H3596">
        <v>3</v>
      </c>
      <c r="K3596" t="s">
        <v>12236</v>
      </c>
    </row>
    <row r="3597" spans="1:11" x14ac:dyDescent="0.45">
      <c r="A3597" t="s">
        <v>12237</v>
      </c>
      <c r="B3597" t="s">
        <v>709</v>
      </c>
      <c r="C3597" t="s">
        <v>12231</v>
      </c>
      <c r="E3597" t="s">
        <v>12173</v>
      </c>
      <c r="F3597" t="s">
        <v>709</v>
      </c>
      <c r="G3597" t="s">
        <v>4917</v>
      </c>
      <c r="H3597">
        <v>3</v>
      </c>
      <c r="K3597" t="s">
        <v>12238</v>
      </c>
    </row>
    <row r="3598" spans="1:11" x14ac:dyDescent="0.45">
      <c r="A3598" t="s">
        <v>12239</v>
      </c>
      <c r="B3598" t="s">
        <v>12110</v>
      </c>
      <c r="C3598" t="s">
        <v>12231</v>
      </c>
      <c r="E3598" t="s">
        <v>12240</v>
      </c>
      <c r="F3598" t="s">
        <v>709</v>
      </c>
      <c r="G3598" t="s">
        <v>4917</v>
      </c>
      <c r="H3598">
        <v>3</v>
      </c>
      <c r="K3598" t="s">
        <v>12241</v>
      </c>
    </row>
    <row r="3599" spans="1:11" x14ac:dyDescent="0.45">
      <c r="A3599" t="s">
        <v>12242</v>
      </c>
      <c r="B3599" t="s">
        <v>12243</v>
      </c>
      <c r="C3599" t="s">
        <v>12244</v>
      </c>
      <c r="E3599" t="s">
        <v>12173</v>
      </c>
      <c r="F3599" t="s">
        <v>709</v>
      </c>
      <c r="G3599" t="s">
        <v>4917</v>
      </c>
      <c r="H3599">
        <v>1</v>
      </c>
      <c r="J3599" t="s">
        <v>14</v>
      </c>
      <c r="K3599" t="s">
        <v>12245</v>
      </c>
    </row>
    <row r="3600" spans="1:11" x14ac:dyDescent="0.45">
      <c r="A3600" t="s">
        <v>12246</v>
      </c>
      <c r="B3600" t="s">
        <v>12078</v>
      </c>
      <c r="C3600" t="s">
        <v>12247</v>
      </c>
      <c r="D3600" t="s">
        <v>12230</v>
      </c>
      <c r="E3600" t="s">
        <v>12248</v>
      </c>
      <c r="H3600">
        <v>3</v>
      </c>
      <c r="J3600" t="s">
        <v>14</v>
      </c>
      <c r="K3600" t="s">
        <v>12249</v>
      </c>
    </row>
    <row r="3601" spans="1:11" x14ac:dyDescent="0.45">
      <c r="A3601" t="s">
        <v>12250</v>
      </c>
      <c r="B3601" t="s">
        <v>12084</v>
      </c>
      <c r="C3601" t="s">
        <v>12247</v>
      </c>
      <c r="D3601" t="s">
        <v>12233</v>
      </c>
      <c r="E3601" t="s">
        <v>12248</v>
      </c>
      <c r="H3601">
        <v>2</v>
      </c>
      <c r="J3601" t="s">
        <v>14</v>
      </c>
      <c r="K3601" t="s">
        <v>12251</v>
      </c>
    </row>
    <row r="3602" spans="1:11" x14ac:dyDescent="0.45">
      <c r="A3602" t="s">
        <v>12252</v>
      </c>
      <c r="B3602" t="s">
        <v>12088</v>
      </c>
      <c r="C3602" t="s">
        <v>12247</v>
      </c>
      <c r="D3602" t="s">
        <v>12235</v>
      </c>
      <c r="E3602" t="s">
        <v>12248</v>
      </c>
      <c r="H3602">
        <v>2</v>
      </c>
      <c r="J3602" t="s">
        <v>14</v>
      </c>
      <c r="K3602" t="s">
        <v>12253</v>
      </c>
    </row>
    <row r="3603" spans="1:11" x14ac:dyDescent="0.45">
      <c r="A3603" t="s">
        <v>12254</v>
      </c>
      <c r="B3603" t="s">
        <v>709</v>
      </c>
      <c r="C3603" t="s">
        <v>12247</v>
      </c>
      <c r="D3603" t="s">
        <v>12237</v>
      </c>
      <c r="E3603" t="s">
        <v>12248</v>
      </c>
      <c r="H3603">
        <v>3</v>
      </c>
      <c r="J3603" t="s">
        <v>14</v>
      </c>
      <c r="K3603" t="s">
        <v>12255</v>
      </c>
    </row>
    <row r="3604" spans="1:11" x14ac:dyDescent="0.45">
      <c r="A3604" t="s">
        <v>12256</v>
      </c>
      <c r="B3604" t="s">
        <v>12110</v>
      </c>
      <c r="C3604" t="s">
        <v>12247</v>
      </c>
      <c r="D3604" t="s">
        <v>12239</v>
      </c>
      <c r="E3604" t="s">
        <v>12257</v>
      </c>
      <c r="H3604">
        <v>2</v>
      </c>
      <c r="J3604" t="s">
        <v>14</v>
      </c>
      <c r="K3604" t="s">
        <v>12258</v>
      </c>
    </row>
    <row r="3605" spans="1:11" x14ac:dyDescent="0.45">
      <c r="A3605" t="s">
        <v>12259</v>
      </c>
      <c r="B3605" t="s">
        <v>12260</v>
      </c>
      <c r="C3605" t="s">
        <v>12247</v>
      </c>
      <c r="E3605" t="s">
        <v>12261</v>
      </c>
      <c r="H3605">
        <v>4</v>
      </c>
      <c r="J3605" t="s">
        <v>382</v>
      </c>
      <c r="K3605" s="1" t="s">
        <v>12262</v>
      </c>
    </row>
    <row r="3606" spans="1:11" x14ac:dyDescent="0.45">
      <c r="A3606" t="s">
        <v>12263</v>
      </c>
      <c r="B3606" t="s">
        <v>12264</v>
      </c>
      <c r="C3606" t="s">
        <v>12265</v>
      </c>
      <c r="E3606" t="s">
        <v>12261</v>
      </c>
      <c r="H3606">
        <v>4</v>
      </c>
      <c r="J3606" t="s">
        <v>14</v>
      </c>
      <c r="K3606" t="s">
        <v>12266</v>
      </c>
    </row>
    <row r="3607" spans="1:11" x14ac:dyDescent="0.45">
      <c r="A3607" t="s">
        <v>12267</v>
      </c>
      <c r="B3607" t="s">
        <v>12260</v>
      </c>
      <c r="C3607" t="s">
        <v>12247</v>
      </c>
      <c r="E3607" t="s">
        <v>12261</v>
      </c>
      <c r="H3607">
        <v>4</v>
      </c>
      <c r="J3607" t="s">
        <v>382</v>
      </c>
      <c r="K3607" s="1" t="s">
        <v>12268</v>
      </c>
    </row>
    <row r="3608" spans="1:11" x14ac:dyDescent="0.45">
      <c r="A3608" t="s">
        <v>12269</v>
      </c>
      <c r="B3608" t="s">
        <v>12088</v>
      </c>
      <c r="C3608" t="s">
        <v>12247</v>
      </c>
      <c r="D3608" t="s">
        <v>12235</v>
      </c>
      <c r="E3608" t="s">
        <v>12270</v>
      </c>
      <c r="H3608">
        <v>2</v>
      </c>
      <c r="J3608" t="s">
        <v>14</v>
      </c>
      <c r="K3608" t="s">
        <v>12253</v>
      </c>
    </row>
    <row r="3609" spans="1:11" x14ac:dyDescent="0.45">
      <c r="A3609" t="s">
        <v>12271</v>
      </c>
      <c r="B3609" t="s">
        <v>12110</v>
      </c>
      <c r="C3609" t="s">
        <v>12247</v>
      </c>
      <c r="D3609" t="s">
        <v>12239</v>
      </c>
      <c r="E3609" t="s">
        <v>12270</v>
      </c>
      <c r="H3609">
        <v>2</v>
      </c>
      <c r="J3609" t="s">
        <v>14</v>
      </c>
      <c r="K3609" t="s">
        <v>12258</v>
      </c>
    </row>
    <row r="3610" spans="1:11" x14ac:dyDescent="0.45">
      <c r="A3610" t="s">
        <v>12272</v>
      </c>
      <c r="B3610" t="s">
        <v>12128</v>
      </c>
      <c r="C3610" t="s">
        <v>12231</v>
      </c>
      <c r="E3610" t="s">
        <v>12173</v>
      </c>
      <c r="F3610" t="s">
        <v>709</v>
      </c>
      <c r="G3610" t="s">
        <v>4917</v>
      </c>
      <c r="H3610">
        <v>3</v>
      </c>
      <c r="J3610" t="s">
        <v>14</v>
      </c>
      <c r="K3610" t="s">
        <v>12273</v>
      </c>
    </row>
    <row r="3611" spans="1:11" x14ac:dyDescent="0.45">
      <c r="A3611" t="s">
        <v>12274</v>
      </c>
      <c r="B3611" t="s">
        <v>12132</v>
      </c>
      <c r="C3611" t="s">
        <v>12231</v>
      </c>
      <c r="E3611" t="s">
        <v>12270</v>
      </c>
      <c r="F3611" t="s">
        <v>709</v>
      </c>
      <c r="G3611" t="s">
        <v>4917</v>
      </c>
      <c r="H3611">
        <v>3</v>
      </c>
      <c r="J3611" t="s">
        <v>14</v>
      </c>
      <c r="K3611" t="s">
        <v>12134</v>
      </c>
    </row>
    <row r="3612" spans="1:11" x14ac:dyDescent="0.45">
      <c r="A3612" t="s">
        <v>12275</v>
      </c>
      <c r="B3612" t="s">
        <v>12142</v>
      </c>
      <c r="C3612" t="s">
        <v>12231</v>
      </c>
      <c r="E3612" t="s">
        <v>12270</v>
      </c>
      <c r="F3612" t="s">
        <v>709</v>
      </c>
      <c r="G3612" t="s">
        <v>4917</v>
      </c>
      <c r="H3612">
        <v>3</v>
      </c>
      <c r="K3612" t="s">
        <v>12145</v>
      </c>
    </row>
    <row r="3613" spans="1:11" x14ac:dyDescent="0.45">
      <c r="A3613" t="s">
        <v>12276</v>
      </c>
      <c r="B3613" t="s">
        <v>12136</v>
      </c>
      <c r="C3613" t="s">
        <v>12231</v>
      </c>
      <c r="E3613" t="s">
        <v>12277</v>
      </c>
      <c r="F3613" t="s">
        <v>709</v>
      </c>
      <c r="G3613" t="s">
        <v>4917</v>
      </c>
      <c r="H3613">
        <v>3</v>
      </c>
      <c r="K3613" t="s">
        <v>12278</v>
      </c>
    </row>
    <row r="3614" spans="1:11" x14ac:dyDescent="0.45">
      <c r="A3614" t="s">
        <v>12279</v>
      </c>
      <c r="B3614" t="s">
        <v>12147</v>
      </c>
      <c r="C3614" t="s">
        <v>12231</v>
      </c>
      <c r="E3614" t="s">
        <v>12270</v>
      </c>
      <c r="F3614" t="s">
        <v>709</v>
      </c>
      <c r="G3614" t="s">
        <v>4917</v>
      </c>
      <c r="H3614">
        <v>3</v>
      </c>
      <c r="K3614" s="1" t="s">
        <v>12280</v>
      </c>
    </row>
    <row r="3615" spans="1:11" x14ac:dyDescent="0.45">
      <c r="A3615" t="s">
        <v>12281</v>
      </c>
      <c r="B3615" t="s">
        <v>12282</v>
      </c>
      <c r="C3615" t="s">
        <v>12231</v>
      </c>
      <c r="E3615" t="s">
        <v>12270</v>
      </c>
      <c r="F3615" t="s">
        <v>709</v>
      </c>
      <c r="G3615" t="s">
        <v>4917</v>
      </c>
      <c r="H3615">
        <v>1</v>
      </c>
      <c r="J3615" t="s">
        <v>14</v>
      </c>
      <c r="K3615" t="s">
        <v>12283</v>
      </c>
    </row>
    <row r="3616" spans="1:11" x14ac:dyDescent="0.45">
      <c r="A3616" t="s">
        <v>12284</v>
      </c>
      <c r="B3616" t="s">
        <v>12128</v>
      </c>
      <c r="C3616" t="s">
        <v>12247</v>
      </c>
      <c r="D3616" t="s">
        <v>12272</v>
      </c>
      <c r="E3616" t="s">
        <v>12248</v>
      </c>
      <c r="H3616">
        <v>2</v>
      </c>
      <c r="J3616" t="s">
        <v>14</v>
      </c>
      <c r="K3616" t="s">
        <v>12285</v>
      </c>
    </row>
    <row r="3617" spans="1:11" x14ac:dyDescent="0.45">
      <c r="A3617" t="s">
        <v>12286</v>
      </c>
      <c r="B3617" t="s">
        <v>12132</v>
      </c>
      <c r="C3617" t="s">
        <v>12247</v>
      </c>
      <c r="D3617" t="s">
        <v>12274</v>
      </c>
      <c r="E3617" t="s">
        <v>12261</v>
      </c>
      <c r="H3617">
        <v>2</v>
      </c>
      <c r="J3617" t="s">
        <v>14</v>
      </c>
      <c r="K3617" t="s">
        <v>12287</v>
      </c>
    </row>
    <row r="3618" spans="1:11" x14ac:dyDescent="0.45">
      <c r="A3618" t="s">
        <v>12288</v>
      </c>
      <c r="B3618" t="s">
        <v>12289</v>
      </c>
      <c r="C3618" t="s">
        <v>12247</v>
      </c>
      <c r="E3618" t="s">
        <v>12261</v>
      </c>
      <c r="H3618">
        <v>2</v>
      </c>
      <c r="J3618" t="s">
        <v>14</v>
      </c>
      <c r="K3618" t="s">
        <v>12290</v>
      </c>
    </row>
    <row r="3619" spans="1:11" x14ac:dyDescent="0.45">
      <c r="A3619" t="s">
        <v>12291</v>
      </c>
      <c r="B3619" t="s">
        <v>12136</v>
      </c>
      <c r="C3619" t="s">
        <v>12247</v>
      </c>
      <c r="D3619" t="s">
        <v>12276</v>
      </c>
      <c r="E3619" t="s">
        <v>12292</v>
      </c>
      <c r="H3619">
        <v>2</v>
      </c>
      <c r="J3619" t="s">
        <v>14</v>
      </c>
      <c r="K3619" t="s">
        <v>12293</v>
      </c>
    </row>
    <row r="3620" spans="1:11" x14ac:dyDescent="0.45">
      <c r="A3620" t="s">
        <v>12294</v>
      </c>
      <c r="B3620" t="s">
        <v>12142</v>
      </c>
      <c r="C3620" t="s">
        <v>12247</v>
      </c>
      <c r="D3620" t="s">
        <v>12275</v>
      </c>
      <c r="E3620" t="s">
        <v>12261</v>
      </c>
      <c r="H3620">
        <v>2</v>
      </c>
      <c r="J3620" t="s">
        <v>14</v>
      </c>
      <c r="K3620" t="s">
        <v>12295</v>
      </c>
    </row>
    <row r="3621" spans="1:11" x14ac:dyDescent="0.45">
      <c r="A3621" t="s">
        <v>12296</v>
      </c>
      <c r="B3621" t="s">
        <v>12147</v>
      </c>
      <c r="C3621" t="s">
        <v>12247</v>
      </c>
      <c r="D3621" t="s">
        <v>12279</v>
      </c>
      <c r="E3621" t="s">
        <v>12261</v>
      </c>
      <c r="H3621">
        <v>2</v>
      </c>
      <c r="J3621" t="s">
        <v>14</v>
      </c>
      <c r="K3621" t="s">
        <v>12297</v>
      </c>
    </row>
    <row r="3622" spans="1:11" x14ac:dyDescent="0.45">
      <c r="A3622" t="s">
        <v>12298</v>
      </c>
      <c r="B3622" t="s">
        <v>12299</v>
      </c>
      <c r="C3622" t="s">
        <v>12247</v>
      </c>
      <c r="H3622">
        <v>4</v>
      </c>
      <c r="J3622" t="s">
        <v>382</v>
      </c>
      <c r="K3622" s="1" t="s">
        <v>12300</v>
      </c>
    </row>
    <row r="3623" spans="1:11" x14ac:dyDescent="0.45">
      <c r="A3623" t="s">
        <v>12301</v>
      </c>
      <c r="B3623" t="s">
        <v>12302</v>
      </c>
      <c r="C3623" t="s">
        <v>12303</v>
      </c>
      <c r="E3623" t="s">
        <v>12261</v>
      </c>
      <c r="H3623">
        <v>4</v>
      </c>
      <c r="J3623" t="s">
        <v>14</v>
      </c>
      <c r="K3623" t="s">
        <v>12304</v>
      </c>
    </row>
    <row r="3624" spans="1:11" x14ac:dyDescent="0.45">
      <c r="A3624" t="s">
        <v>12305</v>
      </c>
      <c r="B3624" t="s">
        <v>12299</v>
      </c>
      <c r="C3624" t="s">
        <v>12247</v>
      </c>
      <c r="E3624" t="s">
        <v>12261</v>
      </c>
      <c r="H3624">
        <v>4</v>
      </c>
      <c r="J3624" t="s">
        <v>382</v>
      </c>
      <c r="K3624" s="1" t="s">
        <v>12306</v>
      </c>
    </row>
    <row r="3625" spans="1:11" x14ac:dyDescent="0.45">
      <c r="A3625" t="s">
        <v>12307</v>
      </c>
      <c r="B3625" t="s">
        <v>12308</v>
      </c>
      <c r="C3625" t="s">
        <v>12247</v>
      </c>
      <c r="D3625" t="s">
        <v>12272</v>
      </c>
      <c r="E3625" t="s">
        <v>12270</v>
      </c>
      <c r="H3625">
        <v>2</v>
      </c>
      <c r="J3625" t="s">
        <v>14</v>
      </c>
      <c r="K3625" t="s">
        <v>12285</v>
      </c>
    </row>
    <row r="3626" spans="1:11" x14ac:dyDescent="0.45">
      <c r="A3626" t="s">
        <v>12309</v>
      </c>
      <c r="B3626" t="s">
        <v>12132</v>
      </c>
      <c r="C3626" t="s">
        <v>12247</v>
      </c>
      <c r="D3626" t="s">
        <v>12274</v>
      </c>
      <c r="E3626" t="s">
        <v>12270</v>
      </c>
      <c r="H3626">
        <v>2</v>
      </c>
      <c r="J3626" t="s">
        <v>14</v>
      </c>
      <c r="K3626" t="s">
        <v>12287</v>
      </c>
    </row>
    <row r="3627" spans="1:11" x14ac:dyDescent="0.45">
      <c r="A3627" t="s">
        <v>12310</v>
      </c>
      <c r="B3627" t="s">
        <v>4779</v>
      </c>
      <c r="E3627" t="s">
        <v>12311</v>
      </c>
      <c r="F3627" t="s">
        <v>709</v>
      </c>
      <c r="G3627" t="s">
        <v>4917</v>
      </c>
      <c r="H3627">
        <v>2</v>
      </c>
      <c r="J3627" t="s">
        <v>14</v>
      </c>
      <c r="K3627" t="s">
        <v>12312</v>
      </c>
    </row>
    <row r="3628" spans="1:11" x14ac:dyDescent="0.45">
      <c r="A3628" t="s">
        <v>6679</v>
      </c>
      <c r="B3628" t="s">
        <v>12313</v>
      </c>
      <c r="D3628" t="s">
        <v>12314</v>
      </c>
      <c r="F3628" t="s">
        <v>244</v>
      </c>
      <c r="G3628" t="s">
        <v>259</v>
      </c>
      <c r="H3628">
        <v>2</v>
      </c>
      <c r="I3628">
        <v>2</v>
      </c>
      <c r="J3628" t="s">
        <v>14</v>
      </c>
      <c r="K3628" t="s">
        <v>12315</v>
      </c>
    </row>
    <row r="3629" spans="1:11" x14ac:dyDescent="0.45">
      <c r="A3629" t="s">
        <v>12316</v>
      </c>
      <c r="B3629" t="s">
        <v>12317</v>
      </c>
      <c r="F3629" t="s">
        <v>244</v>
      </c>
      <c r="G3629" t="s">
        <v>259</v>
      </c>
      <c r="H3629">
        <v>2</v>
      </c>
      <c r="I3629">
        <v>1</v>
      </c>
      <c r="J3629" t="s">
        <v>14</v>
      </c>
      <c r="K3629" t="s">
        <v>12318</v>
      </c>
    </row>
    <row r="3630" spans="1:11" x14ac:dyDescent="0.45">
      <c r="A3630" t="s">
        <v>12319</v>
      </c>
      <c r="B3630" t="s">
        <v>12320</v>
      </c>
      <c r="C3630" t="s">
        <v>12321</v>
      </c>
      <c r="D3630" t="s">
        <v>12322</v>
      </c>
      <c r="F3630" t="s">
        <v>244</v>
      </c>
      <c r="G3630" t="s">
        <v>251</v>
      </c>
      <c r="H3630">
        <v>2</v>
      </c>
      <c r="J3630" t="s">
        <v>14</v>
      </c>
      <c r="K3630" t="s">
        <v>12323</v>
      </c>
    </row>
    <row r="3631" spans="1:11" x14ac:dyDescent="0.45">
      <c r="A3631" t="s">
        <v>12324</v>
      </c>
      <c r="B3631" t="s">
        <v>12325</v>
      </c>
      <c r="D3631" t="s">
        <v>12326</v>
      </c>
      <c r="F3631" t="s">
        <v>244</v>
      </c>
      <c r="G3631" t="s">
        <v>245</v>
      </c>
      <c r="H3631">
        <v>2</v>
      </c>
      <c r="J3631" t="s">
        <v>14</v>
      </c>
      <c r="K3631" s="1" t="s">
        <v>12327</v>
      </c>
    </row>
    <row r="3632" spans="1:11" x14ac:dyDescent="0.45">
      <c r="A3632" t="s">
        <v>12322</v>
      </c>
      <c r="B3632" t="s">
        <v>12320</v>
      </c>
      <c r="C3632" t="s">
        <v>12328</v>
      </c>
      <c r="D3632" t="s">
        <v>12329</v>
      </c>
      <c r="F3632" t="s">
        <v>244</v>
      </c>
      <c r="G3632" t="s">
        <v>259</v>
      </c>
      <c r="H3632">
        <v>2</v>
      </c>
      <c r="I3632">
        <v>1</v>
      </c>
      <c r="J3632" t="s">
        <v>14</v>
      </c>
      <c r="K3632" t="s">
        <v>12323</v>
      </c>
    </row>
    <row r="3633" spans="1:11" x14ac:dyDescent="0.45">
      <c r="A3633" t="s">
        <v>12330</v>
      </c>
      <c r="B3633" t="s">
        <v>12331</v>
      </c>
      <c r="C3633" t="s">
        <v>12332</v>
      </c>
      <c r="D3633" t="s">
        <v>12333</v>
      </c>
      <c r="F3633" t="s">
        <v>244</v>
      </c>
      <c r="G3633" t="s">
        <v>259</v>
      </c>
      <c r="H3633">
        <v>2</v>
      </c>
      <c r="I3633">
        <v>2</v>
      </c>
      <c r="J3633" t="s">
        <v>14</v>
      </c>
      <c r="K3633" t="s">
        <v>12334</v>
      </c>
    </row>
    <row r="3634" spans="1:11" x14ac:dyDescent="0.45">
      <c r="A3634" t="s">
        <v>12335</v>
      </c>
      <c r="B3634" t="s">
        <v>12325</v>
      </c>
      <c r="D3634" t="s">
        <v>12336</v>
      </c>
      <c r="F3634" t="s">
        <v>244</v>
      </c>
      <c r="G3634" t="s">
        <v>259</v>
      </c>
      <c r="H3634">
        <v>2</v>
      </c>
      <c r="I3634">
        <v>1</v>
      </c>
      <c r="J3634" t="s">
        <v>14</v>
      </c>
      <c r="K3634" t="s">
        <v>12337</v>
      </c>
    </row>
    <row r="3635" spans="1:11" x14ac:dyDescent="0.45">
      <c r="A3635" t="s">
        <v>12338</v>
      </c>
      <c r="B3635" t="s">
        <v>12339</v>
      </c>
      <c r="E3635" t="s">
        <v>12340</v>
      </c>
      <c r="F3635" t="s">
        <v>244</v>
      </c>
      <c r="G3635" t="s">
        <v>12341</v>
      </c>
      <c r="H3635">
        <v>4</v>
      </c>
      <c r="I3635">
        <v>1</v>
      </c>
      <c r="J3635" t="s">
        <v>382</v>
      </c>
      <c r="K3635" s="1" t="s">
        <v>12342</v>
      </c>
    </row>
    <row r="3636" spans="1:11" x14ac:dyDescent="0.45">
      <c r="A3636" t="s">
        <v>12343</v>
      </c>
      <c r="B3636" t="s">
        <v>12339</v>
      </c>
      <c r="E3636" t="s">
        <v>12340</v>
      </c>
      <c r="F3636" t="s">
        <v>244</v>
      </c>
      <c r="G3636" t="s">
        <v>12341</v>
      </c>
      <c r="H3636">
        <v>4</v>
      </c>
      <c r="I3636">
        <v>2</v>
      </c>
      <c r="J3636" t="s">
        <v>382</v>
      </c>
      <c r="K3636" s="1" t="s">
        <v>12342</v>
      </c>
    </row>
    <row r="3637" spans="1:11" x14ac:dyDescent="0.45">
      <c r="A3637" t="s">
        <v>12344</v>
      </c>
      <c r="B3637" t="s">
        <v>12320</v>
      </c>
      <c r="C3637" t="s">
        <v>12321</v>
      </c>
      <c r="D3637" t="s">
        <v>12322</v>
      </c>
      <c r="F3637" t="s">
        <v>244</v>
      </c>
      <c r="G3637" t="s">
        <v>259</v>
      </c>
      <c r="H3637">
        <v>2</v>
      </c>
      <c r="J3637" t="s">
        <v>14</v>
      </c>
      <c r="K3637" t="s">
        <v>12323</v>
      </c>
    </row>
    <row r="3638" spans="1:11" x14ac:dyDescent="0.45">
      <c r="A3638" t="s">
        <v>12345</v>
      </c>
      <c r="B3638" t="s">
        <v>12346</v>
      </c>
      <c r="C3638" t="s">
        <v>12347</v>
      </c>
      <c r="D3638" t="s">
        <v>12348</v>
      </c>
      <c r="F3638" t="s">
        <v>244</v>
      </c>
      <c r="G3638" t="s">
        <v>259</v>
      </c>
      <c r="H3638">
        <v>2</v>
      </c>
      <c r="J3638" t="s">
        <v>14</v>
      </c>
      <c r="K3638" t="s">
        <v>12334</v>
      </c>
    </row>
    <row r="3639" spans="1:11" x14ac:dyDescent="0.45">
      <c r="A3639" t="s">
        <v>12349</v>
      </c>
      <c r="B3639" t="s">
        <v>12350</v>
      </c>
      <c r="C3639" t="s">
        <v>12322</v>
      </c>
      <c r="F3639" t="s">
        <v>244</v>
      </c>
      <c r="G3639" t="s">
        <v>259</v>
      </c>
      <c r="H3639">
        <v>2</v>
      </c>
      <c r="J3639" t="s">
        <v>14</v>
      </c>
      <c r="K3639" t="s">
        <v>12351</v>
      </c>
    </row>
    <row r="3640" spans="1:11" x14ac:dyDescent="0.45">
      <c r="A3640" t="s">
        <v>12352</v>
      </c>
      <c r="B3640" t="s">
        <v>12353</v>
      </c>
      <c r="C3640" t="s">
        <v>127</v>
      </c>
      <c r="F3640" t="s">
        <v>244</v>
      </c>
      <c r="G3640" t="s">
        <v>259</v>
      </c>
      <c r="H3640">
        <v>2</v>
      </c>
      <c r="J3640" t="s">
        <v>14</v>
      </c>
      <c r="K3640" t="s">
        <v>12354</v>
      </c>
    </row>
    <row r="3641" spans="1:11" x14ac:dyDescent="0.45">
      <c r="A3641" t="s">
        <v>12355</v>
      </c>
      <c r="B3641" t="s">
        <v>12325</v>
      </c>
      <c r="D3641" t="s">
        <v>12324</v>
      </c>
      <c r="F3641" t="s">
        <v>244</v>
      </c>
      <c r="G3641" t="s">
        <v>251</v>
      </c>
      <c r="H3641">
        <v>2</v>
      </c>
      <c r="J3641" t="s">
        <v>14</v>
      </c>
      <c r="K3641" t="s">
        <v>12356</v>
      </c>
    </row>
    <row r="3642" spans="1:11" x14ac:dyDescent="0.45">
      <c r="A3642" t="s">
        <v>12357</v>
      </c>
      <c r="B3642" t="s">
        <v>6878</v>
      </c>
      <c r="E3642" t="s">
        <v>6873</v>
      </c>
      <c r="F3642" t="s">
        <v>244</v>
      </c>
      <c r="G3642" t="s">
        <v>259</v>
      </c>
      <c r="H3642">
        <v>6</v>
      </c>
      <c r="J3642" t="s">
        <v>382</v>
      </c>
      <c r="K3642" s="1" t="s">
        <v>12358</v>
      </c>
    </row>
    <row r="3643" spans="1:11" x14ac:dyDescent="0.45">
      <c r="A3643" t="s">
        <v>12359</v>
      </c>
      <c r="B3643" t="s">
        <v>6882</v>
      </c>
      <c r="C3643" t="s">
        <v>2741</v>
      </c>
      <c r="E3643" t="s">
        <v>6873</v>
      </c>
      <c r="F3643" t="s">
        <v>244</v>
      </c>
      <c r="G3643" t="s">
        <v>259</v>
      </c>
      <c r="H3643">
        <v>8</v>
      </c>
      <c r="J3643" t="s">
        <v>14</v>
      </c>
      <c r="K3643" s="1" t="s">
        <v>12360</v>
      </c>
    </row>
    <row r="3644" spans="1:11" x14ac:dyDescent="0.45">
      <c r="A3644" t="s">
        <v>12361</v>
      </c>
      <c r="B3644" t="s">
        <v>12362</v>
      </c>
      <c r="F3644" t="s">
        <v>65</v>
      </c>
      <c r="G3644" t="s">
        <v>65</v>
      </c>
      <c r="H3644">
        <v>3</v>
      </c>
      <c r="J3644" t="s">
        <v>1693</v>
      </c>
      <c r="K3644" s="1" t="s">
        <v>12363</v>
      </c>
    </row>
    <row r="3645" spans="1:11" x14ac:dyDescent="0.45">
      <c r="A3645" t="s">
        <v>12364</v>
      </c>
      <c r="B3645" t="s">
        <v>12362</v>
      </c>
      <c r="F3645" t="s">
        <v>65</v>
      </c>
      <c r="G3645" t="s">
        <v>65</v>
      </c>
      <c r="H3645">
        <v>3</v>
      </c>
      <c r="J3645" t="s">
        <v>1693</v>
      </c>
      <c r="K3645" s="1" t="s">
        <v>12363</v>
      </c>
    </row>
    <row r="3646" spans="1:11" x14ac:dyDescent="0.45">
      <c r="A3646" t="s">
        <v>12365</v>
      </c>
      <c r="B3646" t="s">
        <v>12362</v>
      </c>
      <c r="F3646" t="s">
        <v>65</v>
      </c>
      <c r="G3646" t="s">
        <v>65</v>
      </c>
      <c r="H3646">
        <v>3</v>
      </c>
      <c r="J3646" t="s">
        <v>1693</v>
      </c>
      <c r="K3646" s="1" t="s">
        <v>12363</v>
      </c>
    </row>
    <row r="3647" spans="1:11" x14ac:dyDescent="0.45">
      <c r="A3647" t="s">
        <v>12366</v>
      </c>
      <c r="B3647" t="s">
        <v>12367</v>
      </c>
      <c r="F3647" t="s">
        <v>58</v>
      </c>
      <c r="G3647" t="s">
        <v>59</v>
      </c>
      <c r="H3647">
        <v>2</v>
      </c>
      <c r="J3647" t="s">
        <v>14</v>
      </c>
      <c r="K3647" t="s">
        <v>12368</v>
      </c>
    </row>
    <row r="3648" spans="1:11" x14ac:dyDescent="0.45">
      <c r="A3648" t="s">
        <v>12369</v>
      </c>
      <c r="B3648" t="s">
        <v>12370</v>
      </c>
      <c r="D3648" t="s">
        <v>12371</v>
      </c>
      <c r="F3648" t="s">
        <v>58</v>
      </c>
      <c r="G3648" t="s">
        <v>59</v>
      </c>
      <c r="H3648">
        <v>2</v>
      </c>
      <c r="J3648" t="s">
        <v>14</v>
      </c>
      <c r="K3648" t="s">
        <v>12372</v>
      </c>
    </row>
    <row r="3649" spans="1:11" x14ac:dyDescent="0.45">
      <c r="A3649" t="s">
        <v>12373</v>
      </c>
      <c r="B3649" t="s">
        <v>12374</v>
      </c>
      <c r="E3649" t="s">
        <v>64</v>
      </c>
      <c r="F3649" t="s">
        <v>65</v>
      </c>
      <c r="G3649" t="s">
        <v>66</v>
      </c>
      <c r="H3649">
        <v>2</v>
      </c>
      <c r="J3649" t="s">
        <v>67</v>
      </c>
      <c r="K3649" t="s">
        <v>12375</v>
      </c>
    </row>
    <row r="3650" spans="1:11" x14ac:dyDescent="0.45">
      <c r="A3650" t="s">
        <v>12376</v>
      </c>
      <c r="B3650" t="s">
        <v>12377</v>
      </c>
      <c r="C3650" t="s">
        <v>12373</v>
      </c>
      <c r="E3650" t="s">
        <v>64</v>
      </c>
      <c r="F3650" t="s">
        <v>65</v>
      </c>
      <c r="G3650" t="s">
        <v>66</v>
      </c>
      <c r="H3650">
        <v>2</v>
      </c>
      <c r="J3650" t="s">
        <v>67</v>
      </c>
      <c r="K3650" t="s">
        <v>12378</v>
      </c>
    </row>
    <row r="3651" spans="1:11" x14ac:dyDescent="0.45">
      <c r="A3651" t="s">
        <v>12379</v>
      </c>
      <c r="B3651" t="s">
        <v>12380</v>
      </c>
      <c r="C3651" t="s">
        <v>12376</v>
      </c>
      <c r="E3651" t="s">
        <v>64</v>
      </c>
      <c r="F3651" t="s">
        <v>65</v>
      </c>
      <c r="G3651" t="s">
        <v>66</v>
      </c>
      <c r="H3651">
        <v>2</v>
      </c>
      <c r="J3651" t="s">
        <v>67</v>
      </c>
      <c r="K3651" s="1" t="s">
        <v>12381</v>
      </c>
    </row>
    <row r="3652" spans="1:11" x14ac:dyDescent="0.45">
      <c r="A3652" t="s">
        <v>12382</v>
      </c>
      <c r="B3652" t="s">
        <v>12383</v>
      </c>
      <c r="E3652" t="s">
        <v>64</v>
      </c>
      <c r="F3652" t="s">
        <v>65</v>
      </c>
      <c r="G3652" t="s">
        <v>66</v>
      </c>
      <c r="H3652">
        <v>2</v>
      </c>
      <c r="J3652" t="s">
        <v>67</v>
      </c>
      <c r="K3652" t="s">
        <v>12384</v>
      </c>
    </row>
    <row r="3653" spans="1:11" x14ac:dyDescent="0.45">
      <c r="A3653" t="s">
        <v>12385</v>
      </c>
      <c r="B3653" t="s">
        <v>12386</v>
      </c>
      <c r="C3653" t="s">
        <v>12373</v>
      </c>
      <c r="E3653" t="s">
        <v>64</v>
      </c>
      <c r="F3653" t="s">
        <v>65</v>
      </c>
      <c r="G3653" t="s">
        <v>66</v>
      </c>
      <c r="H3653">
        <v>2</v>
      </c>
      <c r="J3653" t="s">
        <v>67</v>
      </c>
      <c r="K3653" t="s">
        <v>12387</v>
      </c>
    </row>
    <row r="3654" spans="1:11" x14ac:dyDescent="0.45">
      <c r="A3654" t="s">
        <v>12388</v>
      </c>
      <c r="B3654" t="s">
        <v>12389</v>
      </c>
      <c r="C3654" t="s">
        <v>12385</v>
      </c>
      <c r="E3654" t="s">
        <v>64</v>
      </c>
      <c r="F3654" t="s">
        <v>65</v>
      </c>
      <c r="G3654" t="s">
        <v>66</v>
      </c>
      <c r="H3654">
        <v>2</v>
      </c>
      <c r="J3654" t="s">
        <v>67</v>
      </c>
      <c r="K3654" t="s">
        <v>12390</v>
      </c>
    </row>
    <row r="3655" spans="1:11" x14ac:dyDescent="0.45">
      <c r="A3655" t="s">
        <v>12391</v>
      </c>
      <c r="B3655" t="s">
        <v>12392</v>
      </c>
      <c r="E3655" t="s">
        <v>64</v>
      </c>
      <c r="F3655" t="s">
        <v>65</v>
      </c>
      <c r="G3655" t="s">
        <v>66</v>
      </c>
      <c r="H3655">
        <v>2</v>
      </c>
      <c r="J3655" t="s">
        <v>67</v>
      </c>
      <c r="K3655" t="s">
        <v>12393</v>
      </c>
    </row>
    <row r="3656" spans="1:11" x14ac:dyDescent="0.45">
      <c r="A3656" t="s">
        <v>7785</v>
      </c>
      <c r="B3656" t="s">
        <v>12394</v>
      </c>
      <c r="D3656" t="s">
        <v>12395</v>
      </c>
      <c r="F3656" t="s">
        <v>287</v>
      </c>
      <c r="G3656" t="s">
        <v>288</v>
      </c>
      <c r="H3656">
        <v>2</v>
      </c>
      <c r="J3656" t="s">
        <v>14</v>
      </c>
      <c r="K3656" t="s">
        <v>12396</v>
      </c>
    </row>
    <row r="3657" spans="1:11" x14ac:dyDescent="0.45">
      <c r="A3657" t="s">
        <v>12397</v>
      </c>
      <c r="B3657" t="s">
        <v>12398</v>
      </c>
      <c r="F3657" t="s">
        <v>361</v>
      </c>
      <c r="G3657" t="s">
        <v>361</v>
      </c>
      <c r="H3657">
        <v>2</v>
      </c>
      <c r="J3657" t="s">
        <v>382</v>
      </c>
      <c r="K3657" t="s">
        <v>12399</v>
      </c>
    </row>
    <row r="3658" spans="1:11" x14ac:dyDescent="0.45">
      <c r="A3658" t="s">
        <v>12400</v>
      </c>
      <c r="B3658" t="s">
        <v>12401</v>
      </c>
      <c r="C3658" t="s">
        <v>360</v>
      </c>
      <c r="F3658" t="s">
        <v>361</v>
      </c>
      <c r="G3658" t="s">
        <v>361</v>
      </c>
      <c r="H3658">
        <v>2</v>
      </c>
      <c r="J3658" t="s">
        <v>14</v>
      </c>
    </row>
    <row r="3659" spans="1:11" x14ac:dyDescent="0.45">
      <c r="A3659" t="s">
        <v>12402</v>
      </c>
      <c r="B3659" t="s">
        <v>12398</v>
      </c>
      <c r="C3659" t="s">
        <v>10204</v>
      </c>
      <c r="F3659" t="s">
        <v>361</v>
      </c>
      <c r="G3659" t="s">
        <v>361</v>
      </c>
      <c r="H3659">
        <v>2</v>
      </c>
      <c r="J3659" t="s">
        <v>14</v>
      </c>
      <c r="K3659" t="s">
        <v>12403</v>
      </c>
    </row>
    <row r="3660" spans="1:11" x14ac:dyDescent="0.45">
      <c r="A3660" t="s">
        <v>12404</v>
      </c>
      <c r="B3660" t="s">
        <v>12405</v>
      </c>
      <c r="C3660" t="s">
        <v>12406</v>
      </c>
      <c r="E3660" t="s">
        <v>376</v>
      </c>
      <c r="F3660" t="s">
        <v>361</v>
      </c>
      <c r="G3660" t="s">
        <v>361</v>
      </c>
      <c r="H3660">
        <v>2</v>
      </c>
      <c r="J3660" t="s">
        <v>14</v>
      </c>
      <c r="K3660" t="s">
        <v>12407</v>
      </c>
    </row>
    <row r="3661" spans="1:11" x14ac:dyDescent="0.45">
      <c r="A3661" t="s">
        <v>12408</v>
      </c>
      <c r="B3661" t="s">
        <v>12409</v>
      </c>
      <c r="C3661" t="s">
        <v>12410</v>
      </c>
      <c r="E3661" t="s">
        <v>376</v>
      </c>
      <c r="F3661" t="s">
        <v>361</v>
      </c>
      <c r="G3661" t="s">
        <v>361</v>
      </c>
      <c r="H3661">
        <v>2</v>
      </c>
      <c r="J3661" t="s">
        <v>14</v>
      </c>
      <c r="K3661" t="s">
        <v>12411</v>
      </c>
    </row>
    <row r="3662" spans="1:11" x14ac:dyDescent="0.45">
      <c r="A3662" t="s">
        <v>12412</v>
      </c>
      <c r="B3662" t="s">
        <v>12413</v>
      </c>
      <c r="F3662" t="s">
        <v>287</v>
      </c>
      <c r="G3662" t="s">
        <v>288</v>
      </c>
      <c r="H3662">
        <v>2</v>
      </c>
      <c r="J3662" t="s">
        <v>14</v>
      </c>
      <c r="K3662" s="1" t="s">
        <v>12414</v>
      </c>
    </row>
    <row r="3663" spans="1:11" x14ac:dyDescent="0.45">
      <c r="A3663" t="s">
        <v>12415</v>
      </c>
      <c r="B3663" t="s">
        <v>12416</v>
      </c>
      <c r="D3663" t="s">
        <v>12412</v>
      </c>
      <c r="H3663">
        <v>2</v>
      </c>
      <c r="J3663" t="s">
        <v>14</v>
      </c>
      <c r="K3663" t="s">
        <v>12417</v>
      </c>
    </row>
    <row r="3664" spans="1:11" x14ac:dyDescent="0.45">
      <c r="A3664" t="s">
        <v>12418</v>
      </c>
      <c r="B3664" t="s">
        <v>12419</v>
      </c>
      <c r="D3664" t="s">
        <v>12420</v>
      </c>
      <c r="F3664" t="s">
        <v>287</v>
      </c>
      <c r="G3664" t="s">
        <v>288</v>
      </c>
      <c r="H3664">
        <v>2</v>
      </c>
      <c r="J3664" t="s">
        <v>14</v>
      </c>
      <c r="K3664" t="s">
        <v>12421</v>
      </c>
    </row>
    <row r="3665" spans="1:11" x14ac:dyDescent="0.45">
      <c r="A3665" t="s">
        <v>12422</v>
      </c>
      <c r="B3665" t="s">
        <v>12423</v>
      </c>
      <c r="D3665" t="s">
        <v>12424</v>
      </c>
      <c r="H3665">
        <v>2</v>
      </c>
      <c r="J3665" t="s">
        <v>14</v>
      </c>
      <c r="K3665" s="1" t="s">
        <v>12425</v>
      </c>
    </row>
    <row r="3666" spans="1:11" x14ac:dyDescent="0.45">
      <c r="A3666" t="s">
        <v>12426</v>
      </c>
      <c r="B3666" t="s">
        <v>12427</v>
      </c>
      <c r="D3666" t="s">
        <v>12428</v>
      </c>
      <c r="H3666">
        <v>2</v>
      </c>
      <c r="J3666" t="s">
        <v>14</v>
      </c>
      <c r="K3666" s="1" t="s">
        <v>12425</v>
      </c>
    </row>
    <row r="3667" spans="1:11" x14ac:dyDescent="0.45">
      <c r="A3667" t="s">
        <v>12429</v>
      </c>
      <c r="B3667" t="s">
        <v>12430</v>
      </c>
      <c r="C3667" t="s">
        <v>12431</v>
      </c>
      <c r="D3667" t="s">
        <v>12432</v>
      </c>
      <c r="E3667" t="s">
        <v>102</v>
      </c>
      <c r="F3667" t="s">
        <v>58</v>
      </c>
      <c r="G3667" t="s">
        <v>59</v>
      </c>
      <c r="H3667">
        <v>2</v>
      </c>
      <c r="J3667" t="s">
        <v>14</v>
      </c>
      <c r="K3667" t="s">
        <v>12433</v>
      </c>
    </row>
    <row r="3668" spans="1:11" x14ac:dyDescent="0.45">
      <c r="A3668" t="s">
        <v>12434</v>
      </c>
      <c r="B3668" t="s">
        <v>12435</v>
      </c>
      <c r="C3668" t="s">
        <v>12436</v>
      </c>
      <c r="D3668" t="s">
        <v>12437</v>
      </c>
      <c r="E3668" t="s">
        <v>102</v>
      </c>
      <c r="F3668" t="s">
        <v>58</v>
      </c>
      <c r="G3668" t="s">
        <v>59</v>
      </c>
      <c r="H3668">
        <v>2</v>
      </c>
      <c r="J3668" t="s">
        <v>14</v>
      </c>
      <c r="K3668" t="s">
        <v>12438</v>
      </c>
    </row>
    <row r="3669" spans="1:11" x14ac:dyDescent="0.45">
      <c r="A3669" t="s">
        <v>12439</v>
      </c>
      <c r="B3669" t="s">
        <v>12440</v>
      </c>
      <c r="C3669" t="s">
        <v>12441</v>
      </c>
      <c r="E3669" t="s">
        <v>102</v>
      </c>
      <c r="F3669" t="s">
        <v>58</v>
      </c>
      <c r="G3669" t="s">
        <v>59</v>
      </c>
      <c r="H3669">
        <v>2</v>
      </c>
      <c r="J3669" t="s">
        <v>14</v>
      </c>
      <c r="K3669" t="s">
        <v>12442</v>
      </c>
    </row>
    <row r="3670" spans="1:11" x14ac:dyDescent="0.45">
      <c r="A3670" t="s">
        <v>12443</v>
      </c>
      <c r="B3670" t="s">
        <v>12444</v>
      </c>
      <c r="C3670" t="s">
        <v>12431</v>
      </c>
      <c r="D3670" t="s">
        <v>12445</v>
      </c>
      <c r="E3670" t="s">
        <v>102</v>
      </c>
      <c r="F3670" t="s">
        <v>58</v>
      </c>
      <c r="G3670" t="s">
        <v>59</v>
      </c>
      <c r="H3670">
        <v>2</v>
      </c>
      <c r="J3670" t="s">
        <v>14</v>
      </c>
      <c r="K3670" t="s">
        <v>12446</v>
      </c>
    </row>
    <row r="3671" spans="1:11" x14ac:dyDescent="0.45">
      <c r="A3671" t="s">
        <v>12447</v>
      </c>
      <c r="B3671" t="s">
        <v>12448</v>
      </c>
      <c r="D3671" t="s">
        <v>12449</v>
      </c>
      <c r="F3671" t="s">
        <v>287</v>
      </c>
      <c r="G3671" t="s">
        <v>288</v>
      </c>
      <c r="H3671">
        <v>2</v>
      </c>
      <c r="J3671" t="s">
        <v>14</v>
      </c>
      <c r="K3671" s="1" t="s">
        <v>12450</v>
      </c>
    </row>
    <row r="3672" spans="1:11" x14ac:dyDescent="0.45">
      <c r="A3672" t="s">
        <v>12451</v>
      </c>
      <c r="B3672" t="s">
        <v>12452</v>
      </c>
      <c r="D3672" t="s">
        <v>12453</v>
      </c>
      <c r="H3672">
        <v>2</v>
      </c>
      <c r="J3672" t="s">
        <v>14</v>
      </c>
      <c r="K3672" t="s">
        <v>12454</v>
      </c>
    </row>
    <row r="3673" spans="1:11" x14ac:dyDescent="0.45">
      <c r="A3673" t="s">
        <v>12455</v>
      </c>
      <c r="B3673" t="s">
        <v>12456</v>
      </c>
      <c r="H3673">
        <v>2</v>
      </c>
      <c r="J3673" t="s">
        <v>14</v>
      </c>
      <c r="K3673" s="1" t="s">
        <v>12457</v>
      </c>
    </row>
    <row r="3674" spans="1:11" x14ac:dyDescent="0.45">
      <c r="A3674" t="s">
        <v>12458</v>
      </c>
      <c r="B3674" t="s">
        <v>12459</v>
      </c>
      <c r="C3674" t="s">
        <v>9797</v>
      </c>
      <c r="D3674" t="s">
        <v>12460</v>
      </c>
      <c r="E3674" t="s">
        <v>145</v>
      </c>
      <c r="F3674" t="s">
        <v>58</v>
      </c>
      <c r="G3674" t="s">
        <v>59</v>
      </c>
      <c r="H3674">
        <v>2</v>
      </c>
      <c r="J3674" t="s">
        <v>14</v>
      </c>
      <c r="K3674" t="s">
        <v>12461</v>
      </c>
    </row>
    <row r="3675" spans="1:11" x14ac:dyDescent="0.45">
      <c r="A3675" t="s">
        <v>12462</v>
      </c>
      <c r="B3675" t="s">
        <v>12463</v>
      </c>
      <c r="C3675" t="s">
        <v>12464</v>
      </c>
      <c r="D3675" t="s">
        <v>12465</v>
      </c>
      <c r="E3675" t="s">
        <v>12466</v>
      </c>
      <c r="F3675" t="s">
        <v>58</v>
      </c>
      <c r="G3675" t="s">
        <v>59</v>
      </c>
      <c r="H3675">
        <v>2</v>
      </c>
      <c r="J3675" t="s">
        <v>14</v>
      </c>
      <c r="K3675" s="1" t="s">
        <v>12467</v>
      </c>
    </row>
    <row r="3676" spans="1:11" x14ac:dyDescent="0.45">
      <c r="A3676" t="s">
        <v>12468</v>
      </c>
      <c r="B3676" t="s">
        <v>12469</v>
      </c>
      <c r="C3676" t="s">
        <v>12470</v>
      </c>
      <c r="E3676" t="s">
        <v>102</v>
      </c>
      <c r="F3676" t="s">
        <v>58</v>
      </c>
      <c r="G3676" t="s">
        <v>59</v>
      </c>
      <c r="H3676">
        <v>2</v>
      </c>
      <c r="J3676" t="s">
        <v>14</v>
      </c>
      <c r="K3676" t="s">
        <v>12471</v>
      </c>
    </row>
    <row r="3677" spans="1:11" x14ac:dyDescent="0.45">
      <c r="A3677" t="s">
        <v>12472</v>
      </c>
      <c r="B3677" t="s">
        <v>12473</v>
      </c>
      <c r="D3677" t="s">
        <v>12474</v>
      </c>
      <c r="F3677" t="s">
        <v>58</v>
      </c>
      <c r="G3677" t="s">
        <v>59</v>
      </c>
      <c r="H3677">
        <v>2</v>
      </c>
      <c r="I3677">
        <v>1</v>
      </c>
      <c r="J3677" t="s">
        <v>14</v>
      </c>
      <c r="K3677" t="s">
        <v>12475</v>
      </c>
    </row>
    <row r="3678" spans="1:11" x14ac:dyDescent="0.45">
      <c r="A3678" t="s">
        <v>12476</v>
      </c>
      <c r="B3678" t="s">
        <v>12477</v>
      </c>
      <c r="C3678" t="s">
        <v>12478</v>
      </c>
      <c r="D3678" t="s">
        <v>12479</v>
      </c>
      <c r="E3678" t="s">
        <v>102</v>
      </c>
      <c r="F3678" t="s">
        <v>58</v>
      </c>
      <c r="G3678" t="s">
        <v>59</v>
      </c>
      <c r="H3678">
        <v>2</v>
      </c>
      <c r="J3678" t="s">
        <v>14</v>
      </c>
      <c r="K3678" t="s">
        <v>12480</v>
      </c>
    </row>
    <row r="3679" spans="1:11" x14ac:dyDescent="0.45">
      <c r="A3679" t="s">
        <v>12481</v>
      </c>
      <c r="B3679" t="s">
        <v>12482</v>
      </c>
      <c r="C3679" t="s">
        <v>12434</v>
      </c>
      <c r="D3679" t="s">
        <v>12483</v>
      </c>
      <c r="E3679" t="s">
        <v>102</v>
      </c>
      <c r="F3679" t="s">
        <v>58</v>
      </c>
      <c r="G3679" t="s">
        <v>59</v>
      </c>
      <c r="H3679">
        <v>2</v>
      </c>
      <c r="J3679" t="s">
        <v>14</v>
      </c>
      <c r="K3679" t="s">
        <v>12484</v>
      </c>
    </row>
    <row r="3680" spans="1:11" x14ac:dyDescent="0.45">
      <c r="A3680" t="s">
        <v>12485</v>
      </c>
      <c r="B3680" t="s">
        <v>12486</v>
      </c>
      <c r="C3680" t="s">
        <v>12434</v>
      </c>
      <c r="D3680" t="s">
        <v>12487</v>
      </c>
      <c r="E3680" t="s">
        <v>102</v>
      </c>
      <c r="F3680" t="s">
        <v>58</v>
      </c>
      <c r="G3680" t="s">
        <v>59</v>
      </c>
      <c r="H3680">
        <v>2</v>
      </c>
      <c r="J3680" t="s">
        <v>14</v>
      </c>
      <c r="K3680" t="s">
        <v>12488</v>
      </c>
    </row>
    <row r="3681" spans="1:11" x14ac:dyDescent="0.45">
      <c r="A3681" t="s">
        <v>12489</v>
      </c>
      <c r="B3681" t="s">
        <v>12490</v>
      </c>
      <c r="C3681" t="s">
        <v>12434</v>
      </c>
      <c r="E3681" t="s">
        <v>102</v>
      </c>
      <c r="F3681" t="s">
        <v>58</v>
      </c>
      <c r="G3681" t="s">
        <v>59</v>
      </c>
      <c r="H3681">
        <v>2</v>
      </c>
      <c r="J3681" t="s">
        <v>14</v>
      </c>
      <c r="K3681" t="s">
        <v>12491</v>
      </c>
    </row>
    <row r="3682" spans="1:11" x14ac:dyDescent="0.45">
      <c r="A3682" t="s">
        <v>12492</v>
      </c>
      <c r="B3682" t="s">
        <v>12493</v>
      </c>
      <c r="C3682" t="s">
        <v>12494</v>
      </c>
      <c r="D3682" t="s">
        <v>12495</v>
      </c>
      <c r="E3682" t="s">
        <v>102</v>
      </c>
      <c r="F3682" t="s">
        <v>58</v>
      </c>
      <c r="G3682" t="s">
        <v>59</v>
      </c>
      <c r="H3682">
        <v>2</v>
      </c>
      <c r="J3682" t="s">
        <v>14</v>
      </c>
      <c r="K3682" t="s">
        <v>12496</v>
      </c>
    </row>
    <row r="3683" spans="1:11" x14ac:dyDescent="0.45">
      <c r="A3683" t="s">
        <v>12497</v>
      </c>
      <c r="B3683" t="s">
        <v>12498</v>
      </c>
      <c r="C3683" t="s">
        <v>12434</v>
      </c>
      <c r="E3683" t="s">
        <v>102</v>
      </c>
      <c r="F3683" t="s">
        <v>58</v>
      </c>
      <c r="G3683" t="s">
        <v>59</v>
      </c>
      <c r="H3683">
        <v>2</v>
      </c>
      <c r="J3683" t="s">
        <v>14</v>
      </c>
      <c r="K3683" t="s">
        <v>12499</v>
      </c>
    </row>
    <row r="3684" spans="1:11" x14ac:dyDescent="0.45">
      <c r="A3684" t="s">
        <v>12500</v>
      </c>
      <c r="B3684" t="s">
        <v>12501</v>
      </c>
      <c r="C3684" t="s">
        <v>12434</v>
      </c>
      <c r="D3684" t="s">
        <v>12502</v>
      </c>
      <c r="E3684" t="s">
        <v>102</v>
      </c>
      <c r="F3684" t="s">
        <v>58</v>
      </c>
      <c r="G3684" t="s">
        <v>59</v>
      </c>
      <c r="H3684">
        <v>2</v>
      </c>
      <c r="J3684" t="s">
        <v>14</v>
      </c>
      <c r="K3684" t="s">
        <v>12503</v>
      </c>
    </row>
    <row r="3685" spans="1:11" x14ac:dyDescent="0.45">
      <c r="A3685" t="s">
        <v>12504</v>
      </c>
      <c r="B3685" t="s">
        <v>12505</v>
      </c>
      <c r="C3685" t="s">
        <v>12506</v>
      </c>
      <c r="H3685">
        <v>2</v>
      </c>
      <c r="J3685" t="s">
        <v>14</v>
      </c>
      <c r="K3685" t="s">
        <v>12507</v>
      </c>
    </row>
    <row r="3686" spans="1:11" x14ac:dyDescent="0.45">
      <c r="A3686" t="s">
        <v>12508</v>
      </c>
      <c r="B3686" t="s">
        <v>12509</v>
      </c>
      <c r="C3686" t="s">
        <v>12510</v>
      </c>
      <c r="D3686" t="s">
        <v>12511</v>
      </c>
      <c r="E3686" t="s">
        <v>102</v>
      </c>
      <c r="F3686" t="s">
        <v>58</v>
      </c>
      <c r="G3686" t="s">
        <v>59</v>
      </c>
      <c r="H3686">
        <v>2</v>
      </c>
      <c r="J3686" t="s">
        <v>14</v>
      </c>
      <c r="K3686" t="s">
        <v>12512</v>
      </c>
    </row>
    <row r="3687" spans="1:11" x14ac:dyDescent="0.45">
      <c r="A3687" t="s">
        <v>12513</v>
      </c>
      <c r="B3687" t="s">
        <v>12514</v>
      </c>
      <c r="C3687" t="s">
        <v>12515</v>
      </c>
      <c r="D3687" t="s">
        <v>12516</v>
      </c>
      <c r="E3687" t="s">
        <v>102</v>
      </c>
      <c r="F3687" t="s">
        <v>58</v>
      </c>
      <c r="G3687" t="s">
        <v>59</v>
      </c>
      <c r="H3687">
        <v>2</v>
      </c>
      <c r="J3687" t="s">
        <v>14</v>
      </c>
      <c r="K3687" t="s">
        <v>4187</v>
      </c>
    </row>
    <row r="3688" spans="1:11" x14ac:dyDescent="0.45">
      <c r="A3688" t="s">
        <v>12453</v>
      </c>
      <c r="B3688" t="s">
        <v>12517</v>
      </c>
      <c r="F3688" t="s">
        <v>287</v>
      </c>
      <c r="G3688" t="s">
        <v>288</v>
      </c>
      <c r="H3688">
        <v>2</v>
      </c>
      <c r="J3688" t="s">
        <v>14</v>
      </c>
      <c r="K3688" t="s">
        <v>12518</v>
      </c>
    </row>
    <row r="3689" spans="1:11" x14ac:dyDescent="0.45">
      <c r="A3689" t="s">
        <v>12519</v>
      </c>
      <c r="B3689" t="s">
        <v>12520</v>
      </c>
      <c r="H3689">
        <v>2</v>
      </c>
      <c r="J3689" t="s">
        <v>14</v>
      </c>
      <c r="K3689" t="s">
        <v>12521</v>
      </c>
    </row>
    <row r="3690" spans="1:11" x14ac:dyDescent="0.45">
      <c r="A3690" t="s">
        <v>12522</v>
      </c>
      <c r="B3690" t="s">
        <v>12523</v>
      </c>
      <c r="C3690" t="s">
        <v>12524</v>
      </c>
      <c r="E3690" t="s">
        <v>12525</v>
      </c>
      <c r="H3690">
        <v>2</v>
      </c>
      <c r="J3690" t="s">
        <v>14</v>
      </c>
      <c r="K3690" t="s">
        <v>12526</v>
      </c>
    </row>
    <row r="3691" spans="1:11" x14ac:dyDescent="0.45">
      <c r="A3691" t="s">
        <v>12527</v>
      </c>
      <c r="B3691" t="s">
        <v>12528</v>
      </c>
      <c r="C3691" t="s">
        <v>12529</v>
      </c>
      <c r="E3691" t="s">
        <v>123</v>
      </c>
      <c r="H3691">
        <v>2</v>
      </c>
      <c r="J3691" t="s">
        <v>14</v>
      </c>
      <c r="K3691" t="s">
        <v>12530</v>
      </c>
    </row>
    <row r="3692" spans="1:11" x14ac:dyDescent="0.45">
      <c r="A3692" t="s">
        <v>12531</v>
      </c>
      <c r="B3692" t="s">
        <v>5289</v>
      </c>
      <c r="D3692" t="s">
        <v>12532</v>
      </c>
      <c r="E3692" t="s">
        <v>9260</v>
      </c>
      <c r="F3692" t="s">
        <v>58</v>
      </c>
      <c r="G3692" t="s">
        <v>9261</v>
      </c>
      <c r="H3692">
        <v>6</v>
      </c>
      <c r="J3692" t="s">
        <v>14</v>
      </c>
      <c r="K3692" t="s">
        <v>12533</v>
      </c>
    </row>
    <row r="3693" spans="1:11" x14ac:dyDescent="0.45">
      <c r="A3693" t="s">
        <v>12534</v>
      </c>
      <c r="B3693" t="s">
        <v>3181</v>
      </c>
      <c r="D3693" t="s">
        <v>12535</v>
      </c>
      <c r="H3693">
        <v>6</v>
      </c>
      <c r="J3693" t="s">
        <v>382</v>
      </c>
      <c r="K3693" t="s">
        <v>12536</v>
      </c>
    </row>
    <row r="3694" spans="1:11" x14ac:dyDescent="0.45">
      <c r="A3694" t="s">
        <v>12537</v>
      </c>
      <c r="B3694" t="s">
        <v>3181</v>
      </c>
      <c r="D3694" t="s">
        <v>12535</v>
      </c>
      <c r="F3694" t="s">
        <v>58</v>
      </c>
      <c r="G3694" t="s">
        <v>9261</v>
      </c>
      <c r="H3694">
        <v>6</v>
      </c>
      <c r="J3694" t="s">
        <v>382</v>
      </c>
      <c r="K3694" t="s">
        <v>12536</v>
      </c>
    </row>
    <row r="3695" spans="1:11" x14ac:dyDescent="0.45">
      <c r="A3695" t="s">
        <v>12538</v>
      </c>
      <c r="B3695" t="s">
        <v>12539</v>
      </c>
      <c r="E3695" s="1" t="s">
        <v>12540</v>
      </c>
      <c r="F3695" t="s">
        <v>58</v>
      </c>
      <c r="G3695" t="s">
        <v>59</v>
      </c>
      <c r="H3695">
        <v>2</v>
      </c>
      <c r="J3695" t="s">
        <v>14</v>
      </c>
      <c r="K3695" t="s">
        <v>12541</v>
      </c>
    </row>
    <row r="3696" spans="1:11" x14ac:dyDescent="0.45">
      <c r="A3696" t="s">
        <v>12542</v>
      </c>
      <c r="B3696" t="s">
        <v>12543</v>
      </c>
      <c r="D3696" t="s">
        <v>12544</v>
      </c>
      <c r="E3696" s="1" t="s">
        <v>12545</v>
      </c>
      <c r="F3696" t="s">
        <v>58</v>
      </c>
      <c r="G3696" t="s">
        <v>59</v>
      </c>
      <c r="H3696">
        <v>2</v>
      </c>
      <c r="J3696" t="s">
        <v>14</v>
      </c>
      <c r="K3696" t="s">
        <v>12546</v>
      </c>
    </row>
    <row r="3697" spans="1:11" x14ac:dyDescent="0.45">
      <c r="A3697" t="s">
        <v>12547</v>
      </c>
      <c r="B3697" t="s">
        <v>12548</v>
      </c>
      <c r="E3697" t="s">
        <v>12549</v>
      </c>
      <c r="F3697" t="s">
        <v>58</v>
      </c>
      <c r="G3697" t="s">
        <v>59</v>
      </c>
      <c r="H3697">
        <v>1</v>
      </c>
      <c r="J3697" t="s">
        <v>14</v>
      </c>
      <c r="K3697" t="s">
        <v>12550</v>
      </c>
    </row>
    <row r="3698" spans="1:11" x14ac:dyDescent="0.45">
      <c r="A3698" t="s">
        <v>12551</v>
      </c>
      <c r="B3698" t="s">
        <v>12552</v>
      </c>
      <c r="D3698" t="s">
        <v>12553</v>
      </c>
      <c r="E3698" t="s">
        <v>12554</v>
      </c>
      <c r="F3698" t="s">
        <v>58</v>
      </c>
      <c r="G3698" t="s">
        <v>59</v>
      </c>
      <c r="H3698">
        <v>1</v>
      </c>
      <c r="J3698" t="s">
        <v>14</v>
      </c>
      <c r="K3698" t="s">
        <v>4187</v>
      </c>
    </row>
    <row r="3699" spans="1:11" x14ac:dyDescent="0.45">
      <c r="A3699" t="s">
        <v>12460</v>
      </c>
      <c r="B3699" t="s">
        <v>12555</v>
      </c>
      <c r="C3699" t="s">
        <v>9845</v>
      </c>
      <c r="D3699" t="s">
        <v>12556</v>
      </c>
      <c r="E3699" t="s">
        <v>145</v>
      </c>
      <c r="F3699" t="s">
        <v>58</v>
      </c>
      <c r="G3699" t="s">
        <v>59</v>
      </c>
      <c r="H3699">
        <v>2</v>
      </c>
      <c r="J3699" t="s">
        <v>14</v>
      </c>
      <c r="K3699" t="s">
        <v>12461</v>
      </c>
    </row>
    <row r="3700" spans="1:11" x14ac:dyDescent="0.45">
      <c r="A3700" t="s">
        <v>12557</v>
      </c>
      <c r="B3700" t="s">
        <v>12448</v>
      </c>
      <c r="F3700" t="s">
        <v>287</v>
      </c>
      <c r="G3700" t="s">
        <v>288</v>
      </c>
      <c r="H3700">
        <v>2</v>
      </c>
      <c r="J3700" t="s">
        <v>14</v>
      </c>
      <c r="K3700" t="s">
        <v>415</v>
      </c>
    </row>
    <row r="3701" spans="1:11" x14ac:dyDescent="0.45">
      <c r="A3701" t="s">
        <v>12558</v>
      </c>
      <c r="B3701" t="s">
        <v>12559</v>
      </c>
      <c r="E3701" t="s">
        <v>12560</v>
      </c>
      <c r="F3701" t="s">
        <v>58</v>
      </c>
      <c r="G3701" t="s">
        <v>59</v>
      </c>
      <c r="H3701">
        <v>2</v>
      </c>
      <c r="J3701" t="s">
        <v>14</v>
      </c>
      <c r="K3701" t="s">
        <v>12561</v>
      </c>
    </row>
    <row r="3702" spans="1:11" x14ac:dyDescent="0.45">
      <c r="A3702" t="s">
        <v>12562</v>
      </c>
      <c r="B3702" t="s">
        <v>12563</v>
      </c>
      <c r="C3702" t="s">
        <v>12564</v>
      </c>
      <c r="D3702" t="s">
        <v>12565</v>
      </c>
      <c r="E3702" s="1" t="s">
        <v>218</v>
      </c>
      <c r="F3702" t="s">
        <v>58</v>
      </c>
      <c r="G3702" t="s">
        <v>59</v>
      </c>
      <c r="H3702">
        <v>2</v>
      </c>
      <c r="J3702" t="s">
        <v>14</v>
      </c>
      <c r="K3702" t="s">
        <v>12566</v>
      </c>
    </row>
    <row r="3703" spans="1:11" x14ac:dyDescent="0.45">
      <c r="A3703" t="s">
        <v>12567</v>
      </c>
      <c r="B3703" t="s">
        <v>12568</v>
      </c>
      <c r="C3703" t="s">
        <v>12569</v>
      </c>
      <c r="E3703" t="s">
        <v>145</v>
      </c>
      <c r="H3703">
        <v>2</v>
      </c>
      <c r="J3703" t="s">
        <v>14</v>
      </c>
      <c r="K3703" t="s">
        <v>12570</v>
      </c>
    </row>
    <row r="3704" spans="1:11" x14ac:dyDescent="0.45">
      <c r="A3704" t="s">
        <v>12571</v>
      </c>
      <c r="B3704" t="s">
        <v>12572</v>
      </c>
      <c r="E3704" t="s">
        <v>145</v>
      </c>
      <c r="F3704" t="s">
        <v>58</v>
      </c>
      <c r="G3704" t="s">
        <v>59</v>
      </c>
      <c r="H3704">
        <v>2</v>
      </c>
      <c r="J3704" t="s">
        <v>14</v>
      </c>
      <c r="K3704" s="1" t="s">
        <v>12573</v>
      </c>
    </row>
    <row r="3705" spans="1:11" x14ac:dyDescent="0.45">
      <c r="A3705" t="s">
        <v>12574</v>
      </c>
      <c r="B3705" t="s">
        <v>12575</v>
      </c>
      <c r="E3705" t="s">
        <v>145</v>
      </c>
      <c r="F3705" t="s">
        <v>58</v>
      </c>
      <c r="G3705" t="s">
        <v>59</v>
      </c>
      <c r="H3705">
        <v>2</v>
      </c>
      <c r="J3705" t="s">
        <v>14</v>
      </c>
      <c r="K3705" t="s">
        <v>12576</v>
      </c>
    </row>
    <row r="3706" spans="1:11" x14ac:dyDescent="0.45">
      <c r="A3706" t="s">
        <v>12577</v>
      </c>
      <c r="B3706" t="s">
        <v>12578</v>
      </c>
      <c r="D3706" t="s">
        <v>12579</v>
      </c>
      <c r="E3706" t="s">
        <v>145</v>
      </c>
      <c r="F3706" t="s">
        <v>58</v>
      </c>
      <c r="G3706" t="s">
        <v>59</v>
      </c>
      <c r="H3706">
        <v>2</v>
      </c>
      <c r="J3706" t="s">
        <v>14</v>
      </c>
      <c r="K3706" t="s">
        <v>12580</v>
      </c>
    </row>
    <row r="3707" spans="1:11" x14ac:dyDescent="0.45">
      <c r="A3707" t="s">
        <v>9525</v>
      </c>
      <c r="B3707" t="s">
        <v>12581</v>
      </c>
      <c r="D3707" t="s">
        <v>9523</v>
      </c>
      <c r="E3707" t="s">
        <v>12582</v>
      </c>
      <c r="F3707" t="s">
        <v>58</v>
      </c>
      <c r="G3707" t="s">
        <v>59</v>
      </c>
      <c r="H3707">
        <v>2</v>
      </c>
      <c r="J3707" t="s">
        <v>14</v>
      </c>
      <c r="K3707" t="s">
        <v>12583</v>
      </c>
    </row>
    <row r="3708" spans="1:11" x14ac:dyDescent="0.45">
      <c r="A3708" t="s">
        <v>12584</v>
      </c>
      <c r="B3708" t="s">
        <v>12585</v>
      </c>
      <c r="D3708" t="s">
        <v>12586</v>
      </c>
      <c r="F3708" t="s">
        <v>58</v>
      </c>
      <c r="G3708" t="s">
        <v>59</v>
      </c>
      <c r="H3708">
        <v>2</v>
      </c>
      <c r="J3708" t="s">
        <v>14</v>
      </c>
      <c r="K3708" t="s">
        <v>12587</v>
      </c>
    </row>
    <row r="3709" spans="1:11" x14ac:dyDescent="0.45">
      <c r="A3709" t="s">
        <v>12588</v>
      </c>
      <c r="B3709" t="s">
        <v>12589</v>
      </c>
      <c r="C3709" t="s">
        <v>12584</v>
      </c>
      <c r="F3709" t="s">
        <v>58</v>
      </c>
      <c r="G3709" t="s">
        <v>59</v>
      </c>
      <c r="H3709">
        <v>2</v>
      </c>
      <c r="J3709" t="s">
        <v>14</v>
      </c>
      <c r="K3709" s="1" t="s">
        <v>12590</v>
      </c>
    </row>
    <row r="3710" spans="1:11" x14ac:dyDescent="0.45">
      <c r="A3710" t="s">
        <v>12591</v>
      </c>
      <c r="B3710" t="s">
        <v>12592</v>
      </c>
      <c r="C3710" t="s">
        <v>12584</v>
      </c>
      <c r="F3710" t="s">
        <v>58</v>
      </c>
      <c r="G3710" t="s">
        <v>59</v>
      </c>
      <c r="H3710">
        <v>2</v>
      </c>
      <c r="J3710" t="s">
        <v>14</v>
      </c>
      <c r="K3710" t="s">
        <v>12593</v>
      </c>
    </row>
    <row r="3711" spans="1:11" x14ac:dyDescent="0.45">
      <c r="A3711" t="s">
        <v>12594</v>
      </c>
      <c r="B3711" t="s">
        <v>12595</v>
      </c>
      <c r="F3711" t="s">
        <v>58</v>
      </c>
      <c r="G3711" t="s">
        <v>59</v>
      </c>
      <c r="H3711">
        <v>2</v>
      </c>
      <c r="J3711" t="s">
        <v>14</v>
      </c>
      <c r="K3711" t="s">
        <v>12596</v>
      </c>
    </row>
    <row r="3712" spans="1:11" x14ac:dyDescent="0.45">
      <c r="A3712" t="s">
        <v>12371</v>
      </c>
      <c r="B3712" t="s">
        <v>12597</v>
      </c>
      <c r="D3712" t="s">
        <v>12369</v>
      </c>
      <c r="E3712" t="s">
        <v>145</v>
      </c>
      <c r="F3712" t="s">
        <v>58</v>
      </c>
      <c r="G3712" t="s">
        <v>59</v>
      </c>
      <c r="H3712">
        <v>2</v>
      </c>
      <c r="J3712" t="s">
        <v>14</v>
      </c>
      <c r="K3712" t="s">
        <v>12598</v>
      </c>
    </row>
    <row r="3713" spans="1:11" x14ac:dyDescent="0.45">
      <c r="A3713" t="s">
        <v>12599</v>
      </c>
      <c r="B3713" t="s">
        <v>12486</v>
      </c>
      <c r="C3713" t="s">
        <v>12600</v>
      </c>
      <c r="D3713" t="s">
        <v>12601</v>
      </c>
      <c r="E3713" s="1" t="s">
        <v>218</v>
      </c>
      <c r="F3713" t="s">
        <v>58</v>
      </c>
      <c r="G3713" t="s">
        <v>59</v>
      </c>
      <c r="H3713">
        <v>2</v>
      </c>
      <c r="J3713" t="s">
        <v>14</v>
      </c>
      <c r="K3713" t="s">
        <v>12602</v>
      </c>
    </row>
    <row r="3714" spans="1:11" x14ac:dyDescent="0.45">
      <c r="A3714" t="s">
        <v>12603</v>
      </c>
      <c r="B3714" t="s">
        <v>12604</v>
      </c>
      <c r="C3714" t="s">
        <v>12605</v>
      </c>
      <c r="E3714" t="s">
        <v>145</v>
      </c>
      <c r="F3714" t="s">
        <v>58</v>
      </c>
      <c r="G3714" t="s">
        <v>59</v>
      </c>
      <c r="H3714">
        <v>2</v>
      </c>
      <c r="J3714" t="s">
        <v>14</v>
      </c>
      <c r="K3714" t="s">
        <v>12606</v>
      </c>
    </row>
    <row r="3715" spans="1:11" x14ac:dyDescent="0.45">
      <c r="A3715" t="s">
        <v>12502</v>
      </c>
      <c r="B3715" t="s">
        <v>12607</v>
      </c>
      <c r="D3715" t="s">
        <v>12500</v>
      </c>
      <c r="E3715" t="s">
        <v>145</v>
      </c>
      <c r="F3715" t="s">
        <v>58</v>
      </c>
      <c r="G3715" t="s">
        <v>59</v>
      </c>
      <c r="H3715">
        <v>2</v>
      </c>
      <c r="J3715" t="s">
        <v>14</v>
      </c>
      <c r="K3715" t="s">
        <v>12608</v>
      </c>
    </row>
    <row r="3716" spans="1:11" x14ac:dyDescent="0.45">
      <c r="A3716" t="s">
        <v>12609</v>
      </c>
      <c r="B3716" t="s">
        <v>12610</v>
      </c>
      <c r="D3716" t="s">
        <v>12611</v>
      </c>
      <c r="E3716" t="s">
        <v>145</v>
      </c>
      <c r="F3716" t="s">
        <v>58</v>
      </c>
      <c r="G3716" t="s">
        <v>59</v>
      </c>
      <c r="H3716">
        <v>2</v>
      </c>
      <c r="J3716" t="s">
        <v>14</v>
      </c>
      <c r="K3716" t="s">
        <v>12612</v>
      </c>
    </row>
    <row r="3717" spans="1:11" x14ac:dyDescent="0.45">
      <c r="A3717" t="s">
        <v>12613</v>
      </c>
      <c r="B3717" t="s">
        <v>12614</v>
      </c>
      <c r="D3717" t="s">
        <v>12615</v>
      </c>
      <c r="E3717" t="s">
        <v>12560</v>
      </c>
      <c r="F3717" t="s">
        <v>58</v>
      </c>
      <c r="G3717" t="s">
        <v>59</v>
      </c>
      <c r="H3717">
        <v>2</v>
      </c>
      <c r="J3717" t="s">
        <v>14</v>
      </c>
      <c r="K3717" t="s">
        <v>12616</v>
      </c>
    </row>
    <row r="3718" spans="1:11" x14ac:dyDescent="0.45">
      <c r="A3718" t="s">
        <v>12495</v>
      </c>
      <c r="B3718" t="s">
        <v>12617</v>
      </c>
      <c r="D3718" t="s">
        <v>12443</v>
      </c>
      <c r="E3718" t="s">
        <v>145</v>
      </c>
      <c r="F3718" t="s">
        <v>58</v>
      </c>
      <c r="G3718" t="s">
        <v>59</v>
      </c>
      <c r="H3718">
        <v>2</v>
      </c>
      <c r="J3718" t="s">
        <v>14</v>
      </c>
      <c r="K3718" t="s">
        <v>12618</v>
      </c>
    </row>
    <row r="3719" spans="1:11" x14ac:dyDescent="0.45">
      <c r="A3719" t="s">
        <v>12619</v>
      </c>
      <c r="B3719" t="s">
        <v>12620</v>
      </c>
      <c r="D3719" t="s">
        <v>12621</v>
      </c>
      <c r="F3719" t="s">
        <v>58</v>
      </c>
      <c r="G3719" t="s">
        <v>59</v>
      </c>
      <c r="H3719">
        <v>2</v>
      </c>
      <c r="J3719" t="s">
        <v>14</v>
      </c>
      <c r="K3719" t="s">
        <v>12622</v>
      </c>
    </row>
    <row r="3720" spans="1:11" x14ac:dyDescent="0.45">
      <c r="A3720" t="s">
        <v>12623</v>
      </c>
      <c r="B3720" t="s">
        <v>12624</v>
      </c>
      <c r="E3720" t="s">
        <v>12625</v>
      </c>
      <c r="F3720" t="s">
        <v>58</v>
      </c>
      <c r="G3720" t="s">
        <v>59</v>
      </c>
      <c r="H3720">
        <v>2</v>
      </c>
      <c r="J3720" t="s">
        <v>14</v>
      </c>
      <c r="K3720" t="s">
        <v>12626</v>
      </c>
    </row>
    <row r="3721" spans="1:11" x14ac:dyDescent="0.45">
      <c r="A3721" t="s">
        <v>12437</v>
      </c>
      <c r="B3721" t="s">
        <v>12627</v>
      </c>
      <c r="D3721" t="s">
        <v>12434</v>
      </c>
      <c r="E3721" t="s">
        <v>145</v>
      </c>
      <c r="F3721" t="s">
        <v>58</v>
      </c>
      <c r="G3721" t="s">
        <v>59</v>
      </c>
      <c r="H3721">
        <v>2</v>
      </c>
      <c r="J3721" t="s">
        <v>14</v>
      </c>
      <c r="K3721" t="s">
        <v>12628</v>
      </c>
    </row>
    <row r="3722" spans="1:11" x14ac:dyDescent="0.45">
      <c r="A3722" t="s">
        <v>12629</v>
      </c>
      <c r="B3722" t="s">
        <v>12630</v>
      </c>
      <c r="E3722" t="s">
        <v>145</v>
      </c>
      <c r="F3722" t="s">
        <v>58</v>
      </c>
      <c r="G3722" t="s">
        <v>59</v>
      </c>
      <c r="H3722">
        <v>2</v>
      </c>
      <c r="J3722" t="s">
        <v>14</v>
      </c>
      <c r="K3722" t="s">
        <v>12631</v>
      </c>
    </row>
    <row r="3723" spans="1:11" x14ac:dyDescent="0.45">
      <c r="A3723" t="s">
        <v>12632</v>
      </c>
      <c r="B3723" t="s">
        <v>12633</v>
      </c>
      <c r="E3723" t="s">
        <v>145</v>
      </c>
      <c r="F3723" t="s">
        <v>58</v>
      </c>
      <c r="G3723" t="s">
        <v>59</v>
      </c>
      <c r="H3723">
        <v>2</v>
      </c>
      <c r="J3723" t="s">
        <v>14</v>
      </c>
      <c r="K3723" t="s">
        <v>12634</v>
      </c>
    </row>
    <row r="3724" spans="1:11" x14ac:dyDescent="0.45">
      <c r="A3724" t="s">
        <v>12635</v>
      </c>
      <c r="B3724" t="s">
        <v>12636</v>
      </c>
      <c r="D3724" t="s">
        <v>12637</v>
      </c>
      <c r="F3724" t="s">
        <v>58</v>
      </c>
      <c r="G3724" t="s">
        <v>59</v>
      </c>
      <c r="H3724">
        <v>2</v>
      </c>
      <c r="J3724" t="s">
        <v>14</v>
      </c>
      <c r="K3724" t="s">
        <v>12638</v>
      </c>
    </row>
    <row r="3725" spans="1:11" x14ac:dyDescent="0.45">
      <c r="A3725" t="s">
        <v>12432</v>
      </c>
      <c r="B3725" t="s">
        <v>12639</v>
      </c>
      <c r="D3725" t="s">
        <v>12429</v>
      </c>
      <c r="E3725" t="s">
        <v>145</v>
      </c>
      <c r="F3725" t="s">
        <v>58</v>
      </c>
      <c r="G3725" t="s">
        <v>59</v>
      </c>
      <c r="H3725">
        <v>2</v>
      </c>
      <c r="J3725" t="s">
        <v>14</v>
      </c>
      <c r="K3725" t="s">
        <v>12640</v>
      </c>
    </row>
    <row r="3726" spans="1:11" x14ac:dyDescent="0.45">
      <c r="A3726" t="s">
        <v>12641</v>
      </c>
      <c r="B3726" t="s">
        <v>12642</v>
      </c>
      <c r="C3726" t="s">
        <v>12643</v>
      </c>
      <c r="E3726" s="1" t="s">
        <v>12644</v>
      </c>
      <c r="F3726" t="s">
        <v>58</v>
      </c>
      <c r="G3726" t="s">
        <v>59</v>
      </c>
      <c r="H3726">
        <v>2</v>
      </c>
      <c r="J3726" t="s">
        <v>14</v>
      </c>
      <c r="K3726" t="s">
        <v>12645</v>
      </c>
    </row>
    <row r="3727" spans="1:11" x14ac:dyDescent="0.45">
      <c r="A3727" t="s">
        <v>12646</v>
      </c>
      <c r="B3727" t="s">
        <v>12647</v>
      </c>
      <c r="E3727" t="s">
        <v>12648</v>
      </c>
      <c r="F3727" t="s">
        <v>58</v>
      </c>
      <c r="G3727" t="s">
        <v>59</v>
      </c>
      <c r="H3727">
        <v>2</v>
      </c>
      <c r="J3727" t="s">
        <v>14</v>
      </c>
      <c r="K3727" t="s">
        <v>12649</v>
      </c>
    </row>
    <row r="3728" spans="1:11" x14ac:dyDescent="0.45">
      <c r="A3728" t="s">
        <v>12650</v>
      </c>
      <c r="B3728" t="s">
        <v>12651</v>
      </c>
      <c r="C3728" t="s">
        <v>127</v>
      </c>
      <c r="D3728" t="s">
        <v>12652</v>
      </c>
      <c r="E3728" s="1" t="s">
        <v>7942</v>
      </c>
      <c r="F3728" t="s">
        <v>58</v>
      </c>
      <c r="G3728" t="s">
        <v>59</v>
      </c>
      <c r="H3728">
        <v>2</v>
      </c>
      <c r="J3728" t="s">
        <v>14</v>
      </c>
      <c r="K3728" s="1" t="s">
        <v>12653</v>
      </c>
    </row>
    <row r="3729" spans="1:11" x14ac:dyDescent="0.45">
      <c r="A3729" t="s">
        <v>12654</v>
      </c>
      <c r="B3729" t="s">
        <v>12655</v>
      </c>
      <c r="C3729" t="s">
        <v>127</v>
      </c>
      <c r="D3729" t="s">
        <v>12656</v>
      </c>
      <c r="E3729" s="1" t="s">
        <v>7942</v>
      </c>
      <c r="F3729" t="s">
        <v>58</v>
      </c>
      <c r="G3729" t="s">
        <v>59</v>
      </c>
      <c r="H3729">
        <v>2</v>
      </c>
      <c r="J3729" t="s">
        <v>14</v>
      </c>
      <c r="K3729" t="s">
        <v>12580</v>
      </c>
    </row>
    <row r="3730" spans="1:11" x14ac:dyDescent="0.45">
      <c r="A3730" t="s">
        <v>12657</v>
      </c>
      <c r="B3730" t="s">
        <v>12658</v>
      </c>
      <c r="C3730" t="s">
        <v>127</v>
      </c>
      <c r="E3730" s="1" t="s">
        <v>7942</v>
      </c>
      <c r="F3730" t="s">
        <v>58</v>
      </c>
      <c r="G3730" t="s">
        <v>59</v>
      </c>
      <c r="H3730">
        <v>2</v>
      </c>
      <c r="J3730" t="s">
        <v>14</v>
      </c>
      <c r="K3730" t="s">
        <v>12659</v>
      </c>
    </row>
    <row r="3731" spans="1:11" x14ac:dyDescent="0.45">
      <c r="A3731" t="s">
        <v>12660</v>
      </c>
      <c r="B3731" t="s">
        <v>12661</v>
      </c>
      <c r="C3731" t="s">
        <v>127</v>
      </c>
      <c r="D3731" t="s">
        <v>12662</v>
      </c>
      <c r="E3731" s="1" t="s">
        <v>7942</v>
      </c>
      <c r="F3731" t="s">
        <v>58</v>
      </c>
      <c r="G3731" t="s">
        <v>59</v>
      </c>
      <c r="H3731">
        <v>2</v>
      </c>
      <c r="J3731" t="s">
        <v>14</v>
      </c>
      <c r="K3731" s="1" t="s">
        <v>12663</v>
      </c>
    </row>
    <row r="3732" spans="1:11" x14ac:dyDescent="0.45">
      <c r="A3732" t="s">
        <v>12664</v>
      </c>
      <c r="B3732" t="s">
        <v>12665</v>
      </c>
      <c r="C3732" t="s">
        <v>127</v>
      </c>
      <c r="D3732" t="s">
        <v>12666</v>
      </c>
      <c r="E3732" s="1" t="s">
        <v>7942</v>
      </c>
      <c r="F3732" t="s">
        <v>58</v>
      </c>
      <c r="G3732" t="s">
        <v>59</v>
      </c>
      <c r="H3732">
        <v>2</v>
      </c>
      <c r="J3732" t="s">
        <v>14</v>
      </c>
      <c r="K3732" s="1" t="s">
        <v>12667</v>
      </c>
    </row>
    <row r="3733" spans="1:11" x14ac:dyDescent="0.45">
      <c r="A3733" t="s">
        <v>12668</v>
      </c>
      <c r="B3733" t="s">
        <v>12669</v>
      </c>
      <c r="C3733" t="s">
        <v>127</v>
      </c>
      <c r="D3733" t="s">
        <v>12670</v>
      </c>
      <c r="E3733" s="1" t="s">
        <v>7942</v>
      </c>
      <c r="F3733" t="s">
        <v>58</v>
      </c>
      <c r="G3733" t="s">
        <v>59</v>
      </c>
      <c r="H3733">
        <v>2</v>
      </c>
      <c r="J3733" t="s">
        <v>14</v>
      </c>
      <c r="K3733" s="1" t="s">
        <v>12671</v>
      </c>
    </row>
    <row r="3734" spans="1:11" x14ac:dyDescent="0.45">
      <c r="A3734" t="s">
        <v>12672</v>
      </c>
      <c r="B3734" t="s">
        <v>12673</v>
      </c>
      <c r="C3734" t="s">
        <v>127</v>
      </c>
      <c r="E3734" t="s">
        <v>12674</v>
      </c>
      <c r="F3734" t="s">
        <v>58</v>
      </c>
      <c r="G3734" t="s">
        <v>59</v>
      </c>
      <c r="H3734">
        <v>2</v>
      </c>
      <c r="J3734" t="s">
        <v>14</v>
      </c>
      <c r="K3734" t="s">
        <v>12675</v>
      </c>
    </row>
    <row r="3735" spans="1:11" x14ac:dyDescent="0.45">
      <c r="A3735" t="s">
        <v>12676</v>
      </c>
      <c r="B3735" t="s">
        <v>12677</v>
      </c>
      <c r="C3735" t="s">
        <v>127</v>
      </c>
      <c r="D3735" t="s">
        <v>12678</v>
      </c>
      <c r="E3735" s="1" t="s">
        <v>7942</v>
      </c>
      <c r="F3735" t="s">
        <v>58</v>
      </c>
      <c r="G3735" t="s">
        <v>59</v>
      </c>
      <c r="H3735">
        <v>2</v>
      </c>
      <c r="J3735" t="s">
        <v>14</v>
      </c>
      <c r="K3735" s="1" t="s">
        <v>12679</v>
      </c>
    </row>
    <row r="3736" spans="1:11" x14ac:dyDescent="0.45">
      <c r="A3736" t="s">
        <v>12680</v>
      </c>
      <c r="B3736" t="s">
        <v>12681</v>
      </c>
      <c r="C3736" t="s">
        <v>127</v>
      </c>
      <c r="D3736" t="s">
        <v>9559</v>
      </c>
      <c r="E3736" s="1" t="s">
        <v>7942</v>
      </c>
      <c r="F3736" t="s">
        <v>58</v>
      </c>
      <c r="G3736" t="s">
        <v>59</v>
      </c>
      <c r="H3736">
        <v>2</v>
      </c>
      <c r="J3736" t="s">
        <v>14</v>
      </c>
      <c r="K3736" s="1" t="s">
        <v>12682</v>
      </c>
    </row>
    <row r="3737" spans="1:11" x14ac:dyDescent="0.45">
      <c r="A3737" t="s">
        <v>12683</v>
      </c>
      <c r="B3737" t="s">
        <v>12684</v>
      </c>
      <c r="C3737" t="s">
        <v>127</v>
      </c>
      <c r="D3737" t="s">
        <v>12685</v>
      </c>
      <c r="E3737" s="1" t="s">
        <v>7942</v>
      </c>
      <c r="F3737" t="s">
        <v>58</v>
      </c>
      <c r="G3737" t="s">
        <v>59</v>
      </c>
      <c r="H3737">
        <v>2</v>
      </c>
      <c r="J3737" t="s">
        <v>14</v>
      </c>
      <c r="K3737" s="1" t="s">
        <v>12686</v>
      </c>
    </row>
    <row r="3738" spans="1:11" x14ac:dyDescent="0.45">
      <c r="A3738" t="s">
        <v>12687</v>
      </c>
      <c r="B3738" t="s">
        <v>12688</v>
      </c>
      <c r="C3738" t="s">
        <v>127</v>
      </c>
      <c r="E3738" s="1" t="s">
        <v>7942</v>
      </c>
      <c r="F3738" t="s">
        <v>58</v>
      </c>
      <c r="G3738" t="s">
        <v>59</v>
      </c>
      <c r="H3738">
        <v>2</v>
      </c>
      <c r="J3738" t="s">
        <v>14</v>
      </c>
      <c r="K3738" t="s">
        <v>12659</v>
      </c>
    </row>
    <row r="3739" spans="1:11" x14ac:dyDescent="0.45">
      <c r="A3739" t="s">
        <v>12689</v>
      </c>
      <c r="B3739" t="s">
        <v>12690</v>
      </c>
      <c r="C3739" t="s">
        <v>127</v>
      </c>
      <c r="E3739" s="1" t="s">
        <v>7942</v>
      </c>
      <c r="F3739" t="s">
        <v>58</v>
      </c>
      <c r="G3739" t="s">
        <v>59</v>
      </c>
      <c r="H3739">
        <v>2</v>
      </c>
      <c r="J3739" t="s">
        <v>14</v>
      </c>
      <c r="K3739" t="s">
        <v>12691</v>
      </c>
    </row>
    <row r="3740" spans="1:11" x14ac:dyDescent="0.45">
      <c r="A3740" t="s">
        <v>12692</v>
      </c>
      <c r="B3740" t="s">
        <v>12693</v>
      </c>
      <c r="C3740" t="s">
        <v>127</v>
      </c>
      <c r="E3740" s="1" t="s">
        <v>7942</v>
      </c>
      <c r="F3740" t="s">
        <v>58</v>
      </c>
      <c r="G3740" t="s">
        <v>59</v>
      </c>
      <c r="H3740">
        <v>2</v>
      </c>
      <c r="J3740" t="s">
        <v>14</v>
      </c>
      <c r="K3740" t="s">
        <v>12691</v>
      </c>
    </row>
    <row r="3741" spans="1:11" x14ac:dyDescent="0.45">
      <c r="A3741" t="s">
        <v>12694</v>
      </c>
      <c r="B3741" t="s">
        <v>12695</v>
      </c>
      <c r="C3741" t="s">
        <v>127</v>
      </c>
      <c r="E3741" s="1" t="s">
        <v>7942</v>
      </c>
      <c r="F3741" t="s">
        <v>58</v>
      </c>
      <c r="G3741" t="s">
        <v>59</v>
      </c>
      <c r="H3741">
        <v>2</v>
      </c>
      <c r="J3741" t="s">
        <v>14</v>
      </c>
      <c r="K3741" t="s">
        <v>12696</v>
      </c>
    </row>
    <row r="3742" spans="1:11" x14ac:dyDescent="0.45">
      <c r="A3742" t="s">
        <v>12697</v>
      </c>
      <c r="B3742" t="s">
        <v>12698</v>
      </c>
      <c r="D3742" t="s">
        <v>12699</v>
      </c>
      <c r="E3742" t="s">
        <v>177</v>
      </c>
      <c r="F3742" t="s">
        <v>58</v>
      </c>
      <c r="G3742" t="s">
        <v>59</v>
      </c>
      <c r="H3742">
        <v>2</v>
      </c>
      <c r="J3742" t="s">
        <v>14</v>
      </c>
      <c r="K3742" t="s">
        <v>12700</v>
      </c>
    </row>
    <row r="3743" spans="1:11" x14ac:dyDescent="0.45">
      <c r="A3743" t="s">
        <v>12701</v>
      </c>
      <c r="B3743" t="s">
        <v>12702</v>
      </c>
      <c r="D3743" t="s">
        <v>12703</v>
      </c>
      <c r="E3743" t="s">
        <v>177</v>
      </c>
      <c r="F3743" t="s">
        <v>58</v>
      </c>
      <c r="G3743" t="s">
        <v>59</v>
      </c>
      <c r="H3743">
        <v>2</v>
      </c>
      <c r="J3743" t="s">
        <v>14</v>
      </c>
      <c r="K3743" t="s">
        <v>12704</v>
      </c>
    </row>
    <row r="3744" spans="1:11" x14ac:dyDescent="0.45">
      <c r="A3744" t="s">
        <v>12705</v>
      </c>
      <c r="B3744" t="s">
        <v>12706</v>
      </c>
      <c r="D3744" t="s">
        <v>12707</v>
      </c>
      <c r="E3744" t="s">
        <v>177</v>
      </c>
      <c r="F3744" t="s">
        <v>58</v>
      </c>
      <c r="G3744" t="s">
        <v>59</v>
      </c>
      <c r="H3744">
        <v>2</v>
      </c>
      <c r="J3744" t="s">
        <v>14</v>
      </c>
      <c r="K3744" t="s">
        <v>12708</v>
      </c>
    </row>
    <row r="3745" spans="1:11" x14ac:dyDescent="0.45">
      <c r="A3745" t="s">
        <v>12709</v>
      </c>
      <c r="B3745" t="s">
        <v>12651</v>
      </c>
      <c r="D3745" t="s">
        <v>12710</v>
      </c>
      <c r="E3745" t="s">
        <v>177</v>
      </c>
      <c r="F3745" t="s">
        <v>58</v>
      </c>
      <c r="G3745" t="s">
        <v>59</v>
      </c>
      <c r="H3745">
        <v>2</v>
      </c>
      <c r="J3745" t="s">
        <v>14</v>
      </c>
      <c r="K3745" t="s">
        <v>12711</v>
      </c>
    </row>
    <row r="3746" spans="1:11" x14ac:dyDescent="0.45">
      <c r="A3746" t="s">
        <v>12712</v>
      </c>
      <c r="B3746" t="s">
        <v>12713</v>
      </c>
      <c r="C3746" t="s">
        <v>127</v>
      </c>
      <c r="E3746" t="s">
        <v>12714</v>
      </c>
      <c r="F3746" t="s">
        <v>58</v>
      </c>
      <c r="G3746" t="s">
        <v>59</v>
      </c>
      <c r="H3746">
        <v>2</v>
      </c>
      <c r="J3746" t="s">
        <v>14</v>
      </c>
      <c r="K3746" t="s">
        <v>12715</v>
      </c>
    </row>
    <row r="3747" spans="1:11" x14ac:dyDescent="0.45">
      <c r="A3747" t="s">
        <v>12716</v>
      </c>
      <c r="B3747" t="s">
        <v>12717</v>
      </c>
      <c r="C3747" t="s">
        <v>127</v>
      </c>
      <c r="E3747" t="s">
        <v>12714</v>
      </c>
      <c r="F3747" t="s">
        <v>58</v>
      </c>
      <c r="G3747" t="s">
        <v>59</v>
      </c>
      <c r="H3747">
        <v>2</v>
      </c>
      <c r="J3747" t="s">
        <v>14</v>
      </c>
      <c r="K3747" t="s">
        <v>12715</v>
      </c>
    </row>
    <row r="3748" spans="1:11" x14ac:dyDescent="0.45">
      <c r="A3748" t="s">
        <v>12718</v>
      </c>
      <c r="B3748" t="s">
        <v>12719</v>
      </c>
      <c r="C3748" t="s">
        <v>127</v>
      </c>
      <c r="E3748" t="s">
        <v>12720</v>
      </c>
      <c r="F3748" t="s">
        <v>58</v>
      </c>
      <c r="G3748" t="s">
        <v>59</v>
      </c>
      <c r="H3748">
        <v>2</v>
      </c>
      <c r="J3748" t="s">
        <v>14</v>
      </c>
      <c r="K3748" t="s">
        <v>12715</v>
      </c>
    </row>
    <row r="3749" spans="1:11" x14ac:dyDescent="0.45">
      <c r="A3749" t="s">
        <v>12721</v>
      </c>
      <c r="B3749" t="s">
        <v>12722</v>
      </c>
      <c r="C3749" t="s">
        <v>127</v>
      </c>
      <c r="E3749" t="s">
        <v>12720</v>
      </c>
      <c r="F3749" t="s">
        <v>58</v>
      </c>
      <c r="G3749" t="s">
        <v>59</v>
      </c>
      <c r="H3749">
        <v>2</v>
      </c>
      <c r="J3749" t="s">
        <v>14</v>
      </c>
      <c r="K3749" t="s">
        <v>12715</v>
      </c>
    </row>
    <row r="3750" spans="1:11" x14ac:dyDescent="0.45">
      <c r="A3750" t="s">
        <v>12723</v>
      </c>
      <c r="B3750" t="s">
        <v>12724</v>
      </c>
      <c r="C3750" t="s">
        <v>127</v>
      </c>
      <c r="E3750" t="s">
        <v>12720</v>
      </c>
      <c r="H3750">
        <v>2</v>
      </c>
      <c r="J3750" t="s">
        <v>14</v>
      </c>
      <c r="K3750" t="s">
        <v>12715</v>
      </c>
    </row>
    <row r="3751" spans="1:11" x14ac:dyDescent="0.45">
      <c r="A3751" t="s">
        <v>12725</v>
      </c>
      <c r="B3751" t="s">
        <v>12726</v>
      </c>
      <c r="C3751" t="s">
        <v>6494</v>
      </c>
      <c r="E3751" t="s">
        <v>177</v>
      </c>
      <c r="F3751" t="s">
        <v>58</v>
      </c>
      <c r="G3751" t="s">
        <v>59</v>
      </c>
      <c r="H3751">
        <v>2</v>
      </c>
      <c r="J3751" t="s">
        <v>14</v>
      </c>
      <c r="K3751" t="s">
        <v>12727</v>
      </c>
    </row>
    <row r="3752" spans="1:11" x14ac:dyDescent="0.45">
      <c r="A3752" t="s">
        <v>12728</v>
      </c>
      <c r="B3752" t="s">
        <v>12729</v>
      </c>
      <c r="C3752" t="s">
        <v>6494</v>
      </c>
      <c r="E3752" t="s">
        <v>177</v>
      </c>
      <c r="F3752" t="s">
        <v>58</v>
      </c>
      <c r="G3752" t="s">
        <v>59</v>
      </c>
      <c r="H3752">
        <v>2</v>
      </c>
      <c r="J3752" t="s">
        <v>14</v>
      </c>
      <c r="K3752" t="s">
        <v>12730</v>
      </c>
    </row>
    <row r="3753" spans="1:11" x14ac:dyDescent="0.45">
      <c r="A3753" t="s">
        <v>12731</v>
      </c>
      <c r="B3753" t="s">
        <v>12732</v>
      </c>
      <c r="E3753" t="s">
        <v>12733</v>
      </c>
      <c r="H3753">
        <v>2</v>
      </c>
      <c r="J3753" t="s">
        <v>14</v>
      </c>
      <c r="K3753" t="s">
        <v>12734</v>
      </c>
    </row>
    <row r="3754" spans="1:11" x14ac:dyDescent="0.45">
      <c r="A3754" t="s">
        <v>12735</v>
      </c>
      <c r="B3754" t="s">
        <v>12736</v>
      </c>
      <c r="E3754" t="s">
        <v>12733</v>
      </c>
      <c r="H3754">
        <v>2</v>
      </c>
      <c r="J3754" t="s">
        <v>14</v>
      </c>
      <c r="K3754" t="s">
        <v>12737</v>
      </c>
    </row>
    <row r="3755" spans="1:11" x14ac:dyDescent="0.45">
      <c r="A3755" t="s">
        <v>12738</v>
      </c>
      <c r="B3755" t="s">
        <v>12739</v>
      </c>
      <c r="E3755" t="s">
        <v>12733</v>
      </c>
      <c r="H3755">
        <v>2</v>
      </c>
      <c r="J3755" t="s">
        <v>14</v>
      </c>
      <c r="K3755" s="1" t="s">
        <v>12740</v>
      </c>
    </row>
    <row r="3756" spans="1:11" x14ac:dyDescent="0.45">
      <c r="A3756" t="s">
        <v>12741</v>
      </c>
      <c r="B3756" t="s">
        <v>12742</v>
      </c>
      <c r="E3756" s="1" t="s">
        <v>10964</v>
      </c>
      <c r="F3756" t="s">
        <v>58</v>
      </c>
      <c r="G3756" t="s">
        <v>59</v>
      </c>
      <c r="H3756">
        <v>2</v>
      </c>
      <c r="J3756" t="s">
        <v>14</v>
      </c>
      <c r="K3756" t="s">
        <v>12743</v>
      </c>
    </row>
    <row r="3757" spans="1:11" x14ac:dyDescent="0.45">
      <c r="A3757" t="s">
        <v>12744</v>
      </c>
      <c r="B3757" t="s">
        <v>12745</v>
      </c>
      <c r="D3757" t="s">
        <v>12562</v>
      </c>
      <c r="E3757" s="1" t="s">
        <v>10964</v>
      </c>
      <c r="F3757" t="s">
        <v>58</v>
      </c>
      <c r="G3757" t="s">
        <v>59</v>
      </c>
      <c r="H3757">
        <v>2</v>
      </c>
      <c r="J3757" t="s">
        <v>14</v>
      </c>
      <c r="K3757" t="s">
        <v>12746</v>
      </c>
    </row>
    <row r="3758" spans="1:11" x14ac:dyDescent="0.45">
      <c r="A3758" t="s">
        <v>12747</v>
      </c>
      <c r="B3758" t="s">
        <v>12748</v>
      </c>
      <c r="E3758" s="1" t="s">
        <v>12749</v>
      </c>
      <c r="F3758" t="s">
        <v>58</v>
      </c>
      <c r="G3758" t="s">
        <v>59</v>
      </c>
      <c r="H3758">
        <v>2</v>
      </c>
      <c r="J3758" t="s">
        <v>14</v>
      </c>
      <c r="K3758" t="s">
        <v>12750</v>
      </c>
    </row>
    <row r="3759" spans="1:11" x14ac:dyDescent="0.45">
      <c r="A3759" t="s">
        <v>12751</v>
      </c>
      <c r="B3759" t="s">
        <v>12752</v>
      </c>
      <c r="E3759" s="1" t="s">
        <v>10964</v>
      </c>
      <c r="F3759" t="s">
        <v>58</v>
      </c>
      <c r="G3759" t="s">
        <v>59</v>
      </c>
      <c r="H3759">
        <v>2</v>
      </c>
      <c r="J3759" t="s">
        <v>14</v>
      </c>
      <c r="K3759" t="s">
        <v>12753</v>
      </c>
    </row>
    <row r="3760" spans="1:11" x14ac:dyDescent="0.45">
      <c r="A3760" t="s">
        <v>12754</v>
      </c>
      <c r="B3760" t="s">
        <v>12755</v>
      </c>
      <c r="E3760" s="1" t="s">
        <v>10964</v>
      </c>
      <c r="F3760" t="s">
        <v>58</v>
      </c>
      <c r="G3760" t="s">
        <v>59</v>
      </c>
      <c r="H3760">
        <v>2</v>
      </c>
      <c r="J3760" t="s">
        <v>14</v>
      </c>
      <c r="K3760" t="s">
        <v>12756</v>
      </c>
    </row>
    <row r="3761" spans="1:11" x14ac:dyDescent="0.45">
      <c r="A3761" t="s">
        <v>12757</v>
      </c>
      <c r="B3761" t="s">
        <v>12758</v>
      </c>
      <c r="E3761" s="1" t="s">
        <v>10964</v>
      </c>
      <c r="F3761" t="s">
        <v>58</v>
      </c>
      <c r="G3761" t="s">
        <v>59</v>
      </c>
      <c r="H3761">
        <v>2</v>
      </c>
      <c r="J3761" t="s">
        <v>14</v>
      </c>
      <c r="K3761" t="s">
        <v>12759</v>
      </c>
    </row>
    <row r="3762" spans="1:11" x14ac:dyDescent="0.45">
      <c r="A3762" t="s">
        <v>12760</v>
      </c>
      <c r="B3762" t="s">
        <v>12761</v>
      </c>
      <c r="C3762" t="s">
        <v>127</v>
      </c>
      <c r="E3762" s="1" t="s">
        <v>10964</v>
      </c>
      <c r="F3762" t="s">
        <v>58</v>
      </c>
      <c r="G3762" t="s">
        <v>59</v>
      </c>
      <c r="H3762">
        <v>2</v>
      </c>
      <c r="J3762" t="s">
        <v>14</v>
      </c>
      <c r="K3762" t="s">
        <v>12762</v>
      </c>
    </row>
    <row r="3763" spans="1:11" x14ac:dyDescent="0.45">
      <c r="A3763" t="s">
        <v>12763</v>
      </c>
      <c r="B3763" t="s">
        <v>12764</v>
      </c>
      <c r="C3763" t="s">
        <v>127</v>
      </c>
      <c r="E3763" s="1" t="s">
        <v>10964</v>
      </c>
      <c r="F3763" t="s">
        <v>58</v>
      </c>
      <c r="G3763" t="s">
        <v>59</v>
      </c>
      <c r="H3763">
        <v>2</v>
      </c>
      <c r="J3763" t="s">
        <v>14</v>
      </c>
      <c r="K3763" t="s">
        <v>12762</v>
      </c>
    </row>
    <row r="3764" spans="1:11" x14ac:dyDescent="0.45">
      <c r="A3764" t="s">
        <v>12765</v>
      </c>
      <c r="B3764" t="s">
        <v>12766</v>
      </c>
      <c r="C3764" t="s">
        <v>127</v>
      </c>
      <c r="E3764" s="1" t="s">
        <v>10964</v>
      </c>
      <c r="F3764" t="s">
        <v>58</v>
      </c>
      <c r="G3764" t="s">
        <v>59</v>
      </c>
      <c r="H3764">
        <v>2</v>
      </c>
      <c r="J3764" t="s">
        <v>14</v>
      </c>
      <c r="K3764" t="s">
        <v>12762</v>
      </c>
    </row>
    <row r="3765" spans="1:11" x14ac:dyDescent="0.45">
      <c r="A3765" t="s">
        <v>12767</v>
      </c>
      <c r="B3765" t="s">
        <v>12768</v>
      </c>
      <c r="C3765" t="s">
        <v>127</v>
      </c>
      <c r="E3765" s="1" t="s">
        <v>10964</v>
      </c>
      <c r="F3765" t="s">
        <v>58</v>
      </c>
      <c r="G3765" t="s">
        <v>59</v>
      </c>
      <c r="H3765">
        <v>2</v>
      </c>
      <c r="J3765" t="s">
        <v>14</v>
      </c>
      <c r="K3765" t="s">
        <v>12762</v>
      </c>
    </row>
    <row r="3766" spans="1:11" x14ac:dyDescent="0.45">
      <c r="A3766" t="s">
        <v>12769</v>
      </c>
      <c r="B3766" t="s">
        <v>12770</v>
      </c>
      <c r="E3766" s="1" t="s">
        <v>12749</v>
      </c>
      <c r="F3766" t="s">
        <v>58</v>
      </c>
      <c r="G3766" t="s">
        <v>59</v>
      </c>
      <c r="H3766">
        <v>2</v>
      </c>
      <c r="J3766" t="s">
        <v>14</v>
      </c>
      <c r="K3766" t="s">
        <v>12771</v>
      </c>
    </row>
    <row r="3767" spans="1:11" x14ac:dyDescent="0.45">
      <c r="A3767" t="s">
        <v>681</v>
      </c>
      <c r="B3767" t="s">
        <v>680</v>
      </c>
      <c r="D3767" t="s">
        <v>12772</v>
      </c>
      <c r="F3767" t="s">
        <v>287</v>
      </c>
      <c r="G3767" t="s">
        <v>288</v>
      </c>
      <c r="H3767">
        <v>2</v>
      </c>
      <c r="J3767" t="s">
        <v>14</v>
      </c>
      <c r="K3767" t="s">
        <v>12773</v>
      </c>
    </row>
    <row r="3768" spans="1:11" x14ac:dyDescent="0.45">
      <c r="A3768" t="s">
        <v>12774</v>
      </c>
      <c r="B3768" t="s">
        <v>12775</v>
      </c>
      <c r="D3768" t="s">
        <v>12776</v>
      </c>
      <c r="F3768" t="s">
        <v>287</v>
      </c>
      <c r="G3768" t="s">
        <v>288</v>
      </c>
      <c r="H3768">
        <v>2</v>
      </c>
      <c r="J3768" t="s">
        <v>14</v>
      </c>
      <c r="K3768" t="s">
        <v>12777</v>
      </c>
    </row>
    <row r="3769" spans="1:11" x14ac:dyDescent="0.45">
      <c r="A3769" t="s">
        <v>12778</v>
      </c>
      <c r="B3769" t="s">
        <v>12779</v>
      </c>
      <c r="D3769" t="s">
        <v>12780</v>
      </c>
      <c r="F3769" t="s">
        <v>287</v>
      </c>
      <c r="G3769" t="s">
        <v>288</v>
      </c>
      <c r="H3769">
        <v>2</v>
      </c>
      <c r="J3769" t="s">
        <v>14</v>
      </c>
      <c r="K3769" t="s">
        <v>415</v>
      </c>
    </row>
    <row r="3770" spans="1:11" x14ac:dyDescent="0.45">
      <c r="A3770" t="s">
        <v>12781</v>
      </c>
      <c r="B3770" t="s">
        <v>12782</v>
      </c>
      <c r="D3770" t="s">
        <v>12783</v>
      </c>
      <c r="F3770" t="s">
        <v>1083</v>
      </c>
      <c r="H3770">
        <v>2</v>
      </c>
      <c r="J3770" t="s">
        <v>14</v>
      </c>
      <c r="K3770" t="s">
        <v>12784</v>
      </c>
    </row>
    <row r="3771" spans="1:11" x14ac:dyDescent="0.45">
      <c r="A3771" t="s">
        <v>12785</v>
      </c>
      <c r="B3771" t="s">
        <v>12786</v>
      </c>
      <c r="D3771" t="s">
        <v>12787</v>
      </c>
      <c r="F3771" t="s">
        <v>287</v>
      </c>
      <c r="G3771" t="s">
        <v>288</v>
      </c>
      <c r="H3771">
        <v>2</v>
      </c>
      <c r="J3771" t="s">
        <v>14</v>
      </c>
      <c r="K3771" t="s">
        <v>12788</v>
      </c>
    </row>
    <row r="3772" spans="1:11" x14ac:dyDescent="0.45">
      <c r="A3772" t="s">
        <v>12789</v>
      </c>
      <c r="B3772" t="s">
        <v>12790</v>
      </c>
      <c r="D3772" t="s">
        <v>12791</v>
      </c>
      <c r="F3772" t="s">
        <v>1083</v>
      </c>
      <c r="H3772">
        <v>2</v>
      </c>
      <c r="J3772" t="s">
        <v>14</v>
      </c>
      <c r="K3772" t="s">
        <v>12792</v>
      </c>
    </row>
    <row r="3773" spans="1:11" x14ac:dyDescent="0.45">
      <c r="A3773" t="s">
        <v>12793</v>
      </c>
      <c r="B3773" t="s">
        <v>12794</v>
      </c>
      <c r="D3773" t="s">
        <v>12795</v>
      </c>
      <c r="F3773" t="s">
        <v>287</v>
      </c>
      <c r="G3773" t="s">
        <v>288</v>
      </c>
      <c r="H3773">
        <v>2</v>
      </c>
      <c r="J3773" t="s">
        <v>14</v>
      </c>
      <c r="K3773" s="1" t="s">
        <v>12796</v>
      </c>
    </row>
    <row r="3774" spans="1:11" x14ac:dyDescent="0.45">
      <c r="A3774" t="s">
        <v>12797</v>
      </c>
      <c r="B3774" t="s">
        <v>12798</v>
      </c>
      <c r="D3774" t="s">
        <v>12799</v>
      </c>
      <c r="F3774" t="s">
        <v>287</v>
      </c>
      <c r="G3774" t="s">
        <v>288</v>
      </c>
      <c r="H3774">
        <v>2</v>
      </c>
      <c r="J3774" t="s">
        <v>14</v>
      </c>
      <c r="K3774" t="s">
        <v>12800</v>
      </c>
    </row>
    <row r="3775" spans="1:11" x14ac:dyDescent="0.45">
      <c r="A3775" t="s">
        <v>12801</v>
      </c>
      <c r="B3775" t="s">
        <v>12802</v>
      </c>
      <c r="F3775" t="s">
        <v>287</v>
      </c>
      <c r="G3775" t="s">
        <v>288</v>
      </c>
      <c r="H3775">
        <v>2</v>
      </c>
      <c r="J3775" t="s">
        <v>14</v>
      </c>
      <c r="K3775" t="s">
        <v>12803</v>
      </c>
    </row>
    <row r="3776" spans="1:11" x14ac:dyDescent="0.45">
      <c r="A3776" t="s">
        <v>7965</v>
      </c>
      <c r="B3776" t="s">
        <v>12804</v>
      </c>
      <c r="F3776" t="s">
        <v>287</v>
      </c>
      <c r="G3776" t="s">
        <v>288</v>
      </c>
      <c r="H3776">
        <v>2</v>
      </c>
      <c r="J3776" t="s">
        <v>14</v>
      </c>
      <c r="K3776" t="s">
        <v>12805</v>
      </c>
    </row>
    <row r="3777" spans="1:11" x14ac:dyDescent="0.45">
      <c r="A3777" t="s">
        <v>12806</v>
      </c>
      <c r="B3777" t="s">
        <v>12807</v>
      </c>
      <c r="F3777" t="s">
        <v>287</v>
      </c>
      <c r="G3777" t="s">
        <v>288</v>
      </c>
      <c r="H3777">
        <v>2</v>
      </c>
      <c r="J3777" t="s">
        <v>14</v>
      </c>
      <c r="K3777" s="1" t="s">
        <v>12808</v>
      </c>
    </row>
    <row r="3778" spans="1:11" x14ac:dyDescent="0.45">
      <c r="A3778" t="s">
        <v>12809</v>
      </c>
      <c r="B3778" t="s">
        <v>12810</v>
      </c>
      <c r="C3778" t="s">
        <v>12811</v>
      </c>
      <c r="F3778" t="s">
        <v>13</v>
      </c>
      <c r="G3778" t="s">
        <v>13</v>
      </c>
      <c r="H3778">
        <v>2</v>
      </c>
      <c r="J3778" t="s">
        <v>14</v>
      </c>
      <c r="K3778" t="s">
        <v>12812</v>
      </c>
    </row>
    <row r="3779" spans="1:11" x14ac:dyDescent="0.45">
      <c r="A3779" t="s">
        <v>12813</v>
      </c>
      <c r="B3779" t="s">
        <v>12814</v>
      </c>
      <c r="F3779" t="s">
        <v>13</v>
      </c>
      <c r="G3779" t="s">
        <v>13</v>
      </c>
      <c r="H3779">
        <v>2</v>
      </c>
      <c r="J3779" t="s">
        <v>14</v>
      </c>
      <c r="K3779" t="s">
        <v>12815</v>
      </c>
    </row>
    <row r="3780" spans="1:11" x14ac:dyDescent="0.45">
      <c r="A3780" t="s">
        <v>1925</v>
      </c>
      <c r="B3780" t="s">
        <v>12816</v>
      </c>
      <c r="C3780" t="s">
        <v>1828</v>
      </c>
      <c r="D3780" t="s">
        <v>12817</v>
      </c>
      <c r="F3780" t="s">
        <v>287</v>
      </c>
      <c r="G3780" t="s">
        <v>1699</v>
      </c>
      <c r="H3780">
        <v>2</v>
      </c>
      <c r="I3780">
        <v>2</v>
      </c>
      <c r="J3780" t="s">
        <v>14</v>
      </c>
      <c r="K3780" t="s">
        <v>12818</v>
      </c>
    </row>
    <row r="3781" spans="1:11" x14ac:dyDescent="0.45">
      <c r="A3781" t="s">
        <v>12819</v>
      </c>
      <c r="B3781" t="s">
        <v>12820</v>
      </c>
      <c r="D3781" t="s">
        <v>12821</v>
      </c>
      <c r="F3781" t="s">
        <v>287</v>
      </c>
      <c r="G3781" t="s">
        <v>288</v>
      </c>
      <c r="H3781">
        <v>2</v>
      </c>
      <c r="I3781">
        <v>2</v>
      </c>
      <c r="J3781" t="s">
        <v>14</v>
      </c>
      <c r="K3781" t="s">
        <v>12822</v>
      </c>
    </row>
    <row r="3782" spans="1:11" x14ac:dyDescent="0.45">
      <c r="A3782" t="s">
        <v>12823</v>
      </c>
      <c r="B3782" t="s">
        <v>12824</v>
      </c>
      <c r="C3782" t="s">
        <v>1925</v>
      </c>
      <c r="F3782" t="s">
        <v>287</v>
      </c>
      <c r="G3782" t="s">
        <v>1699</v>
      </c>
      <c r="H3782">
        <v>2</v>
      </c>
      <c r="J3782" t="s">
        <v>14</v>
      </c>
      <c r="K3782" t="s">
        <v>12825</v>
      </c>
    </row>
    <row r="3783" spans="1:11" x14ac:dyDescent="0.45">
      <c r="A3783" t="s">
        <v>12826</v>
      </c>
      <c r="B3783" t="s">
        <v>12827</v>
      </c>
      <c r="C3783" t="s">
        <v>12828</v>
      </c>
      <c r="F3783" t="s">
        <v>287</v>
      </c>
      <c r="G3783" t="s">
        <v>1056</v>
      </c>
      <c r="H3783">
        <v>2</v>
      </c>
      <c r="I3783">
        <v>1</v>
      </c>
      <c r="J3783" t="s">
        <v>14</v>
      </c>
      <c r="K3783" t="s">
        <v>12829</v>
      </c>
    </row>
    <row r="3784" spans="1:11" x14ac:dyDescent="0.45">
      <c r="A3784" t="s">
        <v>12830</v>
      </c>
      <c r="B3784" t="s">
        <v>12831</v>
      </c>
      <c r="C3784" t="s">
        <v>1925</v>
      </c>
      <c r="F3784" t="s">
        <v>287</v>
      </c>
      <c r="G3784" t="s">
        <v>1699</v>
      </c>
      <c r="H3784">
        <v>2</v>
      </c>
      <c r="I3784">
        <v>1</v>
      </c>
      <c r="J3784" t="s">
        <v>14</v>
      </c>
      <c r="K3784" t="s">
        <v>12832</v>
      </c>
    </row>
    <row r="3785" spans="1:11" x14ac:dyDescent="0.45">
      <c r="A3785" t="s">
        <v>12833</v>
      </c>
      <c r="B3785" t="s">
        <v>12834</v>
      </c>
      <c r="C3785" t="s">
        <v>1925</v>
      </c>
      <c r="F3785" t="s">
        <v>287</v>
      </c>
      <c r="G3785" t="s">
        <v>1699</v>
      </c>
      <c r="H3785">
        <v>2</v>
      </c>
      <c r="I3785">
        <v>2</v>
      </c>
      <c r="J3785" t="s">
        <v>14</v>
      </c>
      <c r="K3785" t="s">
        <v>12835</v>
      </c>
    </row>
    <row r="3786" spans="1:11" x14ac:dyDescent="0.45">
      <c r="A3786" t="s">
        <v>12836</v>
      </c>
      <c r="B3786" t="s">
        <v>12837</v>
      </c>
      <c r="D3786" t="s">
        <v>12821</v>
      </c>
      <c r="F3786" t="s">
        <v>287</v>
      </c>
      <c r="G3786" t="s">
        <v>288</v>
      </c>
      <c r="H3786">
        <v>2</v>
      </c>
      <c r="J3786" t="s">
        <v>14</v>
      </c>
      <c r="K3786" t="s">
        <v>12838</v>
      </c>
    </row>
    <row r="3787" spans="1:11" x14ac:dyDescent="0.45">
      <c r="A3787" t="s">
        <v>12839</v>
      </c>
      <c r="B3787" t="s">
        <v>12820</v>
      </c>
      <c r="D3787" t="s">
        <v>12840</v>
      </c>
      <c r="F3787" t="s">
        <v>287</v>
      </c>
      <c r="G3787" t="s">
        <v>288</v>
      </c>
      <c r="H3787">
        <v>2</v>
      </c>
      <c r="J3787" t="s">
        <v>14</v>
      </c>
      <c r="K3787" s="1" t="s">
        <v>12841</v>
      </c>
    </row>
    <row r="3788" spans="1:11" x14ac:dyDescent="0.45">
      <c r="A3788" t="s">
        <v>12842</v>
      </c>
      <c r="B3788" t="s">
        <v>12843</v>
      </c>
      <c r="F3788" t="s">
        <v>287</v>
      </c>
      <c r="G3788" t="s">
        <v>1699</v>
      </c>
      <c r="H3788">
        <v>2</v>
      </c>
      <c r="J3788" t="s">
        <v>14</v>
      </c>
      <c r="K3788" t="s">
        <v>12844</v>
      </c>
    </row>
    <row r="3789" spans="1:11" x14ac:dyDescent="0.45">
      <c r="A3789" t="s">
        <v>12845</v>
      </c>
      <c r="B3789" t="s">
        <v>12846</v>
      </c>
      <c r="E3789" t="s">
        <v>1769</v>
      </c>
      <c r="F3789" t="s">
        <v>287</v>
      </c>
      <c r="G3789" t="s">
        <v>1699</v>
      </c>
      <c r="H3789">
        <v>2</v>
      </c>
      <c r="J3789" t="s">
        <v>14</v>
      </c>
      <c r="K3789" t="s">
        <v>12847</v>
      </c>
    </row>
    <row r="3790" spans="1:11" x14ac:dyDescent="0.45">
      <c r="A3790" t="s">
        <v>12848</v>
      </c>
      <c r="B3790" t="s">
        <v>12849</v>
      </c>
      <c r="F3790" t="s">
        <v>287</v>
      </c>
      <c r="G3790" t="s">
        <v>1699</v>
      </c>
      <c r="H3790">
        <v>14</v>
      </c>
      <c r="J3790" t="s">
        <v>382</v>
      </c>
      <c r="K3790" t="s">
        <v>1773</v>
      </c>
    </row>
    <row r="3791" spans="1:11" x14ac:dyDescent="0.45">
      <c r="A3791" t="s">
        <v>12850</v>
      </c>
      <c r="B3791" t="s">
        <v>12849</v>
      </c>
      <c r="F3791" t="s">
        <v>287</v>
      </c>
      <c r="G3791" t="s">
        <v>1699</v>
      </c>
      <c r="H3791">
        <v>16</v>
      </c>
      <c r="J3791" t="s">
        <v>382</v>
      </c>
      <c r="K3791" t="s">
        <v>1777</v>
      </c>
    </row>
    <row r="3792" spans="1:11" x14ac:dyDescent="0.45">
      <c r="A3792" t="s">
        <v>12851</v>
      </c>
      <c r="B3792" t="s">
        <v>12849</v>
      </c>
      <c r="F3792" t="s">
        <v>287</v>
      </c>
      <c r="G3792" t="s">
        <v>1699</v>
      </c>
      <c r="H3792">
        <v>16</v>
      </c>
      <c r="J3792" t="s">
        <v>382</v>
      </c>
      <c r="K3792" t="s">
        <v>1777</v>
      </c>
    </row>
    <row r="3793" spans="1:11" x14ac:dyDescent="0.45">
      <c r="A3793" t="s">
        <v>12852</v>
      </c>
      <c r="B3793" t="s">
        <v>12849</v>
      </c>
      <c r="F3793" t="s">
        <v>287</v>
      </c>
      <c r="G3793" t="s">
        <v>1699</v>
      </c>
      <c r="H3793">
        <v>16</v>
      </c>
      <c r="J3793" t="s">
        <v>382</v>
      </c>
      <c r="K3793" s="1" t="s">
        <v>12853</v>
      </c>
    </row>
    <row r="3794" spans="1:11" x14ac:dyDescent="0.45">
      <c r="A3794" t="s">
        <v>12854</v>
      </c>
      <c r="B3794" t="s">
        <v>12855</v>
      </c>
      <c r="F3794" t="s">
        <v>287</v>
      </c>
      <c r="G3794" t="s">
        <v>288</v>
      </c>
      <c r="H3794">
        <v>2</v>
      </c>
      <c r="J3794" t="s">
        <v>14</v>
      </c>
      <c r="K3794" t="s">
        <v>12856</v>
      </c>
    </row>
    <row r="3795" spans="1:11" x14ac:dyDescent="0.45">
      <c r="A3795" t="s">
        <v>12857</v>
      </c>
      <c r="B3795" t="s">
        <v>12843</v>
      </c>
      <c r="D3795" t="s">
        <v>12842</v>
      </c>
      <c r="F3795" t="s">
        <v>287</v>
      </c>
      <c r="G3795" t="s">
        <v>1699</v>
      </c>
      <c r="H3795">
        <v>2</v>
      </c>
      <c r="J3795" t="s">
        <v>14</v>
      </c>
      <c r="K3795" t="s">
        <v>12858</v>
      </c>
    </row>
    <row r="3796" spans="1:11" x14ac:dyDescent="0.45">
      <c r="A3796" t="s">
        <v>12821</v>
      </c>
      <c r="B3796" t="s">
        <v>12859</v>
      </c>
      <c r="D3796" t="s">
        <v>12819</v>
      </c>
      <c r="F3796" t="s">
        <v>287</v>
      </c>
      <c r="G3796" t="s">
        <v>288</v>
      </c>
      <c r="H3796">
        <v>2</v>
      </c>
      <c r="J3796" t="s">
        <v>14</v>
      </c>
      <c r="K3796" t="s">
        <v>12860</v>
      </c>
    </row>
    <row r="3797" spans="1:11" x14ac:dyDescent="0.45">
      <c r="A3797" t="s">
        <v>12861</v>
      </c>
      <c r="B3797" t="s">
        <v>12862</v>
      </c>
      <c r="C3797" t="s">
        <v>12863</v>
      </c>
      <c r="E3797" t="s">
        <v>12864</v>
      </c>
      <c r="F3797" t="s">
        <v>1618</v>
      </c>
      <c r="G3797" t="s">
        <v>4085</v>
      </c>
      <c r="H3797">
        <v>2</v>
      </c>
      <c r="J3797" t="s">
        <v>14</v>
      </c>
      <c r="K3797" t="s">
        <v>12865</v>
      </c>
    </row>
    <row r="3798" spans="1:11" x14ac:dyDescent="0.45">
      <c r="A3798" t="s">
        <v>12866</v>
      </c>
      <c r="B3798" t="s">
        <v>12867</v>
      </c>
      <c r="C3798" t="s">
        <v>12868</v>
      </c>
      <c r="E3798" t="s">
        <v>12869</v>
      </c>
      <c r="F3798" t="s">
        <v>1618</v>
      </c>
      <c r="G3798" t="s">
        <v>4085</v>
      </c>
      <c r="H3798">
        <v>2</v>
      </c>
      <c r="J3798" t="s">
        <v>14</v>
      </c>
      <c r="K3798" t="s">
        <v>12870</v>
      </c>
    </row>
    <row r="3799" spans="1:11" x14ac:dyDescent="0.45">
      <c r="A3799" t="s">
        <v>12871</v>
      </c>
      <c r="B3799" t="s">
        <v>12872</v>
      </c>
      <c r="C3799" t="s">
        <v>12868</v>
      </c>
      <c r="E3799" t="s">
        <v>12873</v>
      </c>
      <c r="F3799" t="s">
        <v>1618</v>
      </c>
      <c r="G3799" t="s">
        <v>4085</v>
      </c>
      <c r="H3799">
        <v>2</v>
      </c>
      <c r="J3799" t="s">
        <v>14</v>
      </c>
      <c r="K3799" t="s">
        <v>12874</v>
      </c>
    </row>
    <row r="3800" spans="1:11" x14ac:dyDescent="0.45">
      <c r="A3800" t="s">
        <v>12875</v>
      </c>
      <c r="B3800" t="s">
        <v>12876</v>
      </c>
      <c r="C3800" t="s">
        <v>12868</v>
      </c>
      <c r="E3800" t="s">
        <v>12873</v>
      </c>
      <c r="F3800" t="s">
        <v>1618</v>
      </c>
      <c r="G3800" t="s">
        <v>4085</v>
      </c>
      <c r="H3800">
        <v>2</v>
      </c>
      <c r="J3800" t="s">
        <v>14</v>
      </c>
      <c r="K3800" s="1" t="s">
        <v>12877</v>
      </c>
    </row>
    <row r="3801" spans="1:11" x14ac:dyDescent="0.45">
      <c r="A3801" t="s">
        <v>12878</v>
      </c>
      <c r="B3801" t="s">
        <v>12879</v>
      </c>
      <c r="E3801" t="s">
        <v>12880</v>
      </c>
      <c r="F3801" t="s">
        <v>1618</v>
      </c>
      <c r="G3801" t="s">
        <v>4085</v>
      </c>
      <c r="H3801">
        <v>2</v>
      </c>
      <c r="J3801" t="s">
        <v>14</v>
      </c>
      <c r="K3801" t="s">
        <v>12881</v>
      </c>
    </row>
    <row r="3802" spans="1:11" x14ac:dyDescent="0.45">
      <c r="A3802" t="s">
        <v>12882</v>
      </c>
      <c r="B3802" t="s">
        <v>12883</v>
      </c>
      <c r="D3802" t="s">
        <v>12884</v>
      </c>
      <c r="E3802" t="s">
        <v>12880</v>
      </c>
      <c r="F3802" t="s">
        <v>1618</v>
      </c>
      <c r="G3802" t="s">
        <v>4085</v>
      </c>
      <c r="H3802">
        <v>2</v>
      </c>
      <c r="J3802" t="s">
        <v>14</v>
      </c>
      <c r="K3802" t="s">
        <v>12885</v>
      </c>
    </row>
    <row r="3803" spans="1:11" x14ac:dyDescent="0.45">
      <c r="A3803" t="s">
        <v>12886</v>
      </c>
      <c r="B3803" t="s">
        <v>12887</v>
      </c>
      <c r="E3803" t="s">
        <v>12880</v>
      </c>
      <c r="F3803" t="s">
        <v>1618</v>
      </c>
      <c r="G3803" t="s">
        <v>4085</v>
      </c>
      <c r="H3803">
        <v>2</v>
      </c>
      <c r="J3803" t="s">
        <v>14</v>
      </c>
      <c r="K3803" t="s">
        <v>12888</v>
      </c>
    </row>
    <row r="3804" spans="1:11" x14ac:dyDescent="0.45">
      <c r="A3804" t="s">
        <v>12889</v>
      </c>
      <c r="B3804" t="s">
        <v>12876</v>
      </c>
      <c r="D3804" t="s">
        <v>12875</v>
      </c>
      <c r="E3804" t="s">
        <v>12880</v>
      </c>
      <c r="F3804" t="s">
        <v>1618</v>
      </c>
      <c r="G3804" t="s">
        <v>4085</v>
      </c>
      <c r="H3804">
        <v>2</v>
      </c>
      <c r="J3804" t="s">
        <v>14</v>
      </c>
      <c r="K3804" t="s">
        <v>12890</v>
      </c>
    </row>
    <row r="3805" spans="1:11" x14ac:dyDescent="0.45">
      <c r="A3805" t="s">
        <v>12891</v>
      </c>
      <c r="B3805" t="s">
        <v>12892</v>
      </c>
      <c r="C3805" t="s">
        <v>12893</v>
      </c>
      <c r="E3805" t="s">
        <v>12894</v>
      </c>
      <c r="F3805" t="s">
        <v>1618</v>
      </c>
      <c r="G3805" t="s">
        <v>4085</v>
      </c>
      <c r="H3805">
        <v>2</v>
      </c>
      <c r="J3805" t="s">
        <v>14</v>
      </c>
      <c r="K3805" s="1" t="s">
        <v>12895</v>
      </c>
    </row>
    <row r="3806" spans="1:11" x14ac:dyDescent="0.45">
      <c r="A3806" t="s">
        <v>12896</v>
      </c>
      <c r="B3806" t="s">
        <v>12897</v>
      </c>
      <c r="C3806" t="s">
        <v>12893</v>
      </c>
      <c r="E3806" t="s">
        <v>12864</v>
      </c>
      <c r="F3806" t="s">
        <v>1618</v>
      </c>
      <c r="G3806" t="s">
        <v>4085</v>
      </c>
      <c r="H3806">
        <v>2</v>
      </c>
      <c r="J3806" t="s">
        <v>14</v>
      </c>
      <c r="K3806" t="s">
        <v>12898</v>
      </c>
    </row>
    <row r="3807" spans="1:11" x14ac:dyDescent="0.45">
      <c r="A3807" t="s">
        <v>12899</v>
      </c>
      <c r="B3807" t="s">
        <v>12900</v>
      </c>
      <c r="C3807" t="s">
        <v>12901</v>
      </c>
      <c r="E3807" t="s">
        <v>12864</v>
      </c>
      <c r="F3807" t="s">
        <v>1618</v>
      </c>
      <c r="G3807" t="s">
        <v>4085</v>
      </c>
      <c r="H3807">
        <v>2</v>
      </c>
      <c r="J3807" t="s">
        <v>14</v>
      </c>
      <c r="K3807" t="s">
        <v>12902</v>
      </c>
    </row>
    <row r="3808" spans="1:11" x14ac:dyDescent="0.45">
      <c r="A3808" t="s">
        <v>12903</v>
      </c>
      <c r="B3808" t="s">
        <v>12904</v>
      </c>
      <c r="C3808" t="s">
        <v>12893</v>
      </c>
      <c r="E3808" t="s">
        <v>12864</v>
      </c>
      <c r="F3808" t="s">
        <v>1618</v>
      </c>
      <c r="G3808" t="s">
        <v>4085</v>
      </c>
      <c r="H3808">
        <v>2</v>
      </c>
      <c r="J3808" t="s">
        <v>14</v>
      </c>
      <c r="K3808" s="1" t="s">
        <v>12905</v>
      </c>
    </row>
    <row r="3809" spans="1:11" x14ac:dyDescent="0.45">
      <c r="A3809" t="s">
        <v>12906</v>
      </c>
      <c r="B3809" t="s">
        <v>12907</v>
      </c>
      <c r="C3809" t="s">
        <v>12908</v>
      </c>
      <c r="E3809" t="s">
        <v>12864</v>
      </c>
      <c r="F3809" t="s">
        <v>1618</v>
      </c>
      <c r="G3809" t="s">
        <v>4085</v>
      </c>
      <c r="H3809">
        <v>2</v>
      </c>
      <c r="J3809" t="s">
        <v>14</v>
      </c>
      <c r="K3809" t="s">
        <v>12909</v>
      </c>
    </row>
    <row r="3810" spans="1:11" x14ac:dyDescent="0.45">
      <c r="A3810" t="s">
        <v>12910</v>
      </c>
      <c r="B3810" t="s">
        <v>12911</v>
      </c>
      <c r="C3810" t="s">
        <v>12912</v>
      </c>
      <c r="E3810" t="s">
        <v>12864</v>
      </c>
      <c r="F3810" t="s">
        <v>1618</v>
      </c>
      <c r="G3810" t="s">
        <v>4085</v>
      </c>
      <c r="H3810">
        <v>2</v>
      </c>
      <c r="J3810" t="s">
        <v>14</v>
      </c>
      <c r="K3810" t="s">
        <v>12913</v>
      </c>
    </row>
    <row r="3811" spans="1:11" x14ac:dyDescent="0.45">
      <c r="A3811" t="s">
        <v>12914</v>
      </c>
      <c r="B3811" t="s">
        <v>12915</v>
      </c>
      <c r="C3811" t="s">
        <v>12916</v>
      </c>
      <c r="E3811" t="s">
        <v>12864</v>
      </c>
      <c r="F3811" t="s">
        <v>1618</v>
      </c>
      <c r="G3811" t="s">
        <v>4085</v>
      </c>
      <c r="H3811">
        <v>2</v>
      </c>
      <c r="J3811" t="s">
        <v>14</v>
      </c>
      <c r="K3811" t="s">
        <v>12917</v>
      </c>
    </row>
    <row r="3812" spans="1:11" x14ac:dyDescent="0.45">
      <c r="A3812" t="s">
        <v>12918</v>
      </c>
      <c r="B3812" t="s">
        <v>12919</v>
      </c>
      <c r="C3812" t="s">
        <v>12920</v>
      </c>
      <c r="E3812" t="s">
        <v>12864</v>
      </c>
      <c r="F3812" t="s">
        <v>1618</v>
      </c>
      <c r="G3812" t="s">
        <v>4085</v>
      </c>
      <c r="H3812">
        <v>2</v>
      </c>
      <c r="J3812" t="s">
        <v>14</v>
      </c>
      <c r="K3812" s="1" t="s">
        <v>12921</v>
      </c>
    </row>
    <row r="3813" spans="1:11" x14ac:dyDescent="0.45">
      <c r="A3813" t="s">
        <v>12922</v>
      </c>
      <c r="B3813" t="s">
        <v>12923</v>
      </c>
      <c r="C3813" t="s">
        <v>12924</v>
      </c>
      <c r="D3813" t="s">
        <v>12891</v>
      </c>
      <c r="E3813" t="s">
        <v>12925</v>
      </c>
      <c r="F3813" t="s">
        <v>1618</v>
      </c>
      <c r="G3813" t="s">
        <v>4085</v>
      </c>
      <c r="H3813">
        <v>2</v>
      </c>
      <c r="J3813" t="s">
        <v>14</v>
      </c>
      <c r="K3813" t="s">
        <v>12926</v>
      </c>
    </row>
    <row r="3814" spans="1:11" x14ac:dyDescent="0.45">
      <c r="A3814" t="s">
        <v>12927</v>
      </c>
      <c r="B3814" t="s">
        <v>12928</v>
      </c>
      <c r="C3814" t="s">
        <v>12924</v>
      </c>
      <c r="D3814" t="s">
        <v>12903</v>
      </c>
      <c r="E3814" t="s">
        <v>12925</v>
      </c>
      <c r="F3814" t="s">
        <v>1618</v>
      </c>
      <c r="G3814" t="s">
        <v>4085</v>
      </c>
      <c r="H3814">
        <v>2</v>
      </c>
      <c r="J3814" t="s">
        <v>14</v>
      </c>
      <c r="K3814" t="s">
        <v>12929</v>
      </c>
    </row>
    <row r="3815" spans="1:11" x14ac:dyDescent="0.45">
      <c r="A3815" t="s">
        <v>12930</v>
      </c>
      <c r="B3815" t="s">
        <v>12931</v>
      </c>
      <c r="E3815" t="s">
        <v>12880</v>
      </c>
      <c r="F3815" t="s">
        <v>1618</v>
      </c>
      <c r="G3815" t="s">
        <v>4085</v>
      </c>
      <c r="H3815">
        <v>2</v>
      </c>
      <c r="J3815" t="s">
        <v>14</v>
      </c>
      <c r="K3815" t="s">
        <v>12932</v>
      </c>
    </row>
    <row r="3816" spans="1:11" x14ac:dyDescent="0.45">
      <c r="A3816" t="s">
        <v>12933</v>
      </c>
      <c r="B3816" t="s">
        <v>12904</v>
      </c>
      <c r="D3816" t="s">
        <v>12934</v>
      </c>
      <c r="E3816" t="s">
        <v>12880</v>
      </c>
      <c r="F3816" t="s">
        <v>1618</v>
      </c>
      <c r="G3816" t="s">
        <v>4085</v>
      </c>
      <c r="H3816">
        <v>2</v>
      </c>
      <c r="J3816" t="s">
        <v>14</v>
      </c>
      <c r="K3816" t="s">
        <v>12935</v>
      </c>
    </row>
    <row r="3817" spans="1:11" x14ac:dyDescent="0.45">
      <c r="A3817" t="s">
        <v>12936</v>
      </c>
      <c r="B3817" t="s">
        <v>12937</v>
      </c>
      <c r="D3817" t="s">
        <v>12906</v>
      </c>
      <c r="E3817" t="s">
        <v>12880</v>
      </c>
      <c r="F3817" t="s">
        <v>1618</v>
      </c>
      <c r="G3817" t="s">
        <v>4085</v>
      </c>
      <c r="H3817">
        <v>2</v>
      </c>
      <c r="J3817" t="s">
        <v>14</v>
      </c>
      <c r="K3817" t="s">
        <v>12938</v>
      </c>
    </row>
    <row r="3818" spans="1:11" x14ac:dyDescent="0.45">
      <c r="A3818" t="s">
        <v>12939</v>
      </c>
      <c r="B3818" t="s">
        <v>12940</v>
      </c>
      <c r="E3818" t="s">
        <v>12880</v>
      </c>
      <c r="F3818" t="s">
        <v>1618</v>
      </c>
      <c r="G3818" t="s">
        <v>4085</v>
      </c>
      <c r="H3818">
        <v>2</v>
      </c>
      <c r="J3818" t="s">
        <v>14</v>
      </c>
      <c r="K3818" t="s">
        <v>12941</v>
      </c>
    </row>
    <row r="3819" spans="1:11" x14ac:dyDescent="0.45">
      <c r="A3819" t="s">
        <v>12942</v>
      </c>
      <c r="B3819" t="s">
        <v>12919</v>
      </c>
      <c r="D3819" t="s">
        <v>12918</v>
      </c>
      <c r="E3819" t="s">
        <v>12880</v>
      </c>
      <c r="F3819" t="s">
        <v>1618</v>
      </c>
      <c r="G3819" t="s">
        <v>4085</v>
      </c>
      <c r="H3819">
        <v>2</v>
      </c>
      <c r="J3819" t="s">
        <v>14</v>
      </c>
      <c r="K3819" t="s">
        <v>12943</v>
      </c>
    </row>
    <row r="3820" spans="1:11" x14ac:dyDescent="0.45">
      <c r="A3820" t="s">
        <v>12944</v>
      </c>
      <c r="B3820" t="s">
        <v>12945</v>
      </c>
      <c r="D3820" t="s">
        <v>12930</v>
      </c>
      <c r="E3820" t="s">
        <v>12880</v>
      </c>
      <c r="F3820" t="s">
        <v>1618</v>
      </c>
      <c r="G3820" t="s">
        <v>4085</v>
      </c>
      <c r="H3820">
        <v>2</v>
      </c>
      <c r="J3820" t="s">
        <v>14</v>
      </c>
      <c r="K3820" t="s">
        <v>12946</v>
      </c>
    </row>
    <row r="3821" spans="1:11" x14ac:dyDescent="0.45">
      <c r="A3821" t="s">
        <v>12947</v>
      </c>
      <c r="B3821" t="s">
        <v>12948</v>
      </c>
      <c r="C3821" t="s">
        <v>12949</v>
      </c>
      <c r="E3821" t="s">
        <v>12950</v>
      </c>
      <c r="F3821" t="s">
        <v>1618</v>
      </c>
      <c r="G3821" t="s">
        <v>4085</v>
      </c>
      <c r="H3821">
        <v>6</v>
      </c>
      <c r="J3821" t="s">
        <v>14</v>
      </c>
      <c r="K3821" s="1" t="s">
        <v>12951</v>
      </c>
    </row>
    <row r="3822" spans="1:11" x14ac:dyDescent="0.45">
      <c r="A3822" t="s">
        <v>12952</v>
      </c>
      <c r="B3822" t="s">
        <v>12953</v>
      </c>
      <c r="C3822" t="s">
        <v>12954</v>
      </c>
      <c r="E3822" t="s">
        <v>12864</v>
      </c>
      <c r="F3822" t="s">
        <v>1618</v>
      </c>
      <c r="G3822" t="s">
        <v>4085</v>
      </c>
      <c r="H3822">
        <v>8</v>
      </c>
      <c r="J3822" t="s">
        <v>14</v>
      </c>
      <c r="K3822" s="1" t="s">
        <v>12955</v>
      </c>
    </row>
    <row r="3823" spans="1:11" x14ac:dyDescent="0.45">
      <c r="A3823" t="s">
        <v>12956</v>
      </c>
      <c r="B3823" t="s">
        <v>12957</v>
      </c>
      <c r="C3823" t="s">
        <v>12949</v>
      </c>
      <c r="E3823" t="s">
        <v>12950</v>
      </c>
      <c r="F3823" t="s">
        <v>1618</v>
      </c>
      <c r="G3823" t="s">
        <v>4085</v>
      </c>
      <c r="H3823">
        <v>2</v>
      </c>
      <c r="J3823" t="s">
        <v>14</v>
      </c>
      <c r="K3823" s="1" t="s">
        <v>12958</v>
      </c>
    </row>
    <row r="3824" spans="1:11" x14ac:dyDescent="0.45">
      <c r="A3824" t="s">
        <v>12959</v>
      </c>
      <c r="B3824" t="s">
        <v>12948</v>
      </c>
      <c r="D3824" t="s">
        <v>12947</v>
      </c>
      <c r="E3824" t="s">
        <v>12960</v>
      </c>
      <c r="H3824">
        <v>4</v>
      </c>
      <c r="J3824" t="s">
        <v>14</v>
      </c>
      <c r="K3824" t="s">
        <v>12961</v>
      </c>
    </row>
    <row r="3825" spans="1:11" x14ac:dyDescent="0.45">
      <c r="A3825" t="s">
        <v>12962</v>
      </c>
      <c r="B3825" t="s">
        <v>12953</v>
      </c>
      <c r="D3825" t="s">
        <v>12952</v>
      </c>
      <c r="E3825" t="s">
        <v>12880</v>
      </c>
      <c r="H3825">
        <v>6</v>
      </c>
      <c r="J3825" t="s">
        <v>14</v>
      </c>
      <c r="K3825" t="s">
        <v>12963</v>
      </c>
    </row>
    <row r="3826" spans="1:11" x14ac:dyDescent="0.45">
      <c r="A3826" t="s">
        <v>12964</v>
      </c>
      <c r="B3826" t="s">
        <v>12965</v>
      </c>
      <c r="E3826" t="s">
        <v>12880</v>
      </c>
      <c r="F3826" t="s">
        <v>1618</v>
      </c>
      <c r="G3826" t="s">
        <v>4085</v>
      </c>
      <c r="H3826">
        <v>2</v>
      </c>
      <c r="J3826" t="s">
        <v>14</v>
      </c>
      <c r="K3826" t="s">
        <v>12966</v>
      </c>
    </row>
    <row r="3827" spans="1:11" x14ac:dyDescent="0.45">
      <c r="A3827" t="s">
        <v>12967</v>
      </c>
      <c r="B3827" t="s">
        <v>8885</v>
      </c>
      <c r="F3827" t="s">
        <v>1618</v>
      </c>
      <c r="G3827" t="s">
        <v>4085</v>
      </c>
      <c r="H3827">
        <v>4</v>
      </c>
      <c r="J3827" t="s">
        <v>14</v>
      </c>
      <c r="K3827" t="s">
        <v>12968</v>
      </c>
    </row>
    <row r="3828" spans="1:11" x14ac:dyDescent="0.45">
      <c r="A3828" t="s">
        <v>12969</v>
      </c>
      <c r="B3828" t="s">
        <v>8888</v>
      </c>
      <c r="F3828" t="s">
        <v>1618</v>
      </c>
      <c r="G3828" t="s">
        <v>4085</v>
      </c>
      <c r="H3828">
        <v>4</v>
      </c>
      <c r="J3828" t="s">
        <v>14</v>
      </c>
      <c r="K3828" t="s">
        <v>12970</v>
      </c>
    </row>
    <row r="3829" spans="1:11" x14ac:dyDescent="0.45">
      <c r="A3829" t="s">
        <v>12971</v>
      </c>
      <c r="B3829" t="s">
        <v>12972</v>
      </c>
      <c r="C3829" t="s">
        <v>12973</v>
      </c>
      <c r="D3829" t="s">
        <v>12974</v>
      </c>
      <c r="E3829" t="s">
        <v>12975</v>
      </c>
      <c r="F3829" t="s">
        <v>1618</v>
      </c>
      <c r="G3829" t="s">
        <v>4085</v>
      </c>
      <c r="H3829">
        <v>8</v>
      </c>
      <c r="J3829" t="s">
        <v>14</v>
      </c>
      <c r="K3829" t="s">
        <v>12976</v>
      </c>
    </row>
    <row r="3830" spans="1:11" x14ac:dyDescent="0.45">
      <c r="A3830" t="s">
        <v>12974</v>
      </c>
      <c r="B3830" t="s">
        <v>12977</v>
      </c>
      <c r="C3830" t="s">
        <v>12978</v>
      </c>
      <c r="D3830" t="s">
        <v>12971</v>
      </c>
      <c r="E3830" t="s">
        <v>12975</v>
      </c>
      <c r="F3830" t="s">
        <v>1618</v>
      </c>
      <c r="G3830" t="s">
        <v>4085</v>
      </c>
      <c r="H3830">
        <v>8</v>
      </c>
      <c r="J3830" t="s">
        <v>382</v>
      </c>
      <c r="K3830" t="s">
        <v>12979</v>
      </c>
    </row>
    <row r="3831" spans="1:11" x14ac:dyDescent="0.45">
      <c r="A3831" t="s">
        <v>12980</v>
      </c>
      <c r="B3831" t="s">
        <v>12981</v>
      </c>
      <c r="E3831" t="s">
        <v>12982</v>
      </c>
      <c r="F3831" t="s">
        <v>1618</v>
      </c>
      <c r="G3831" t="s">
        <v>4085</v>
      </c>
      <c r="H3831">
        <v>2</v>
      </c>
      <c r="J3831" t="s">
        <v>14</v>
      </c>
      <c r="K3831" t="s">
        <v>12983</v>
      </c>
    </row>
    <row r="3832" spans="1:11" x14ac:dyDescent="0.45">
      <c r="A3832" t="s">
        <v>12984</v>
      </c>
      <c r="B3832" t="s">
        <v>12985</v>
      </c>
      <c r="C3832" t="s">
        <v>12980</v>
      </c>
      <c r="E3832" t="s">
        <v>12986</v>
      </c>
      <c r="F3832" t="s">
        <v>1618</v>
      </c>
      <c r="G3832" t="s">
        <v>4085</v>
      </c>
      <c r="H3832">
        <v>2</v>
      </c>
      <c r="J3832" t="s">
        <v>14</v>
      </c>
      <c r="K3832" t="s">
        <v>12987</v>
      </c>
    </row>
    <row r="3833" spans="1:11" x14ac:dyDescent="0.45">
      <c r="A3833" t="s">
        <v>12988</v>
      </c>
      <c r="B3833" t="s">
        <v>12989</v>
      </c>
      <c r="E3833" t="s">
        <v>12990</v>
      </c>
      <c r="F3833" t="s">
        <v>1618</v>
      </c>
      <c r="G3833" t="s">
        <v>4085</v>
      </c>
      <c r="H3833">
        <v>2</v>
      </c>
      <c r="J3833" t="s">
        <v>14</v>
      </c>
      <c r="K3833" t="s">
        <v>12991</v>
      </c>
    </row>
    <row r="3834" spans="1:11" x14ac:dyDescent="0.45">
      <c r="A3834" t="s">
        <v>12992</v>
      </c>
      <c r="B3834" t="s">
        <v>12993</v>
      </c>
      <c r="E3834" t="s">
        <v>12990</v>
      </c>
      <c r="F3834" t="s">
        <v>1618</v>
      </c>
      <c r="G3834" t="s">
        <v>4085</v>
      </c>
      <c r="H3834">
        <v>2</v>
      </c>
      <c r="J3834" t="s">
        <v>14</v>
      </c>
      <c r="K3834" t="s">
        <v>12994</v>
      </c>
    </row>
    <row r="3835" spans="1:11" x14ac:dyDescent="0.45">
      <c r="A3835" t="s">
        <v>12995</v>
      </c>
      <c r="B3835" t="s">
        <v>12996</v>
      </c>
      <c r="E3835" t="s">
        <v>12990</v>
      </c>
      <c r="F3835" t="s">
        <v>1618</v>
      </c>
      <c r="G3835" t="s">
        <v>4085</v>
      </c>
      <c r="H3835">
        <v>2</v>
      </c>
      <c r="J3835" t="s">
        <v>14</v>
      </c>
      <c r="K3835" t="s">
        <v>12997</v>
      </c>
    </row>
    <row r="3836" spans="1:11" x14ac:dyDescent="0.45">
      <c r="A3836" t="s">
        <v>12998</v>
      </c>
      <c r="B3836" t="s">
        <v>12999</v>
      </c>
      <c r="F3836" t="s">
        <v>1618</v>
      </c>
      <c r="G3836" t="s">
        <v>4085</v>
      </c>
      <c r="H3836">
        <v>2</v>
      </c>
      <c r="J3836" t="s">
        <v>14</v>
      </c>
      <c r="K3836" t="s">
        <v>13000</v>
      </c>
    </row>
    <row r="3837" spans="1:11" x14ac:dyDescent="0.45">
      <c r="A3837" t="s">
        <v>13001</v>
      </c>
      <c r="B3837" t="s">
        <v>13002</v>
      </c>
      <c r="E3837" t="s">
        <v>12990</v>
      </c>
      <c r="F3837" t="s">
        <v>1618</v>
      </c>
      <c r="G3837" t="s">
        <v>4085</v>
      </c>
      <c r="H3837">
        <v>2</v>
      </c>
      <c r="J3837" t="s">
        <v>14</v>
      </c>
      <c r="K3837" t="s">
        <v>13003</v>
      </c>
    </row>
    <row r="3838" spans="1:11" x14ac:dyDescent="0.45">
      <c r="A3838" t="s">
        <v>13004</v>
      </c>
      <c r="B3838" t="s">
        <v>13005</v>
      </c>
      <c r="E3838" t="s">
        <v>12990</v>
      </c>
      <c r="F3838" t="s">
        <v>1618</v>
      </c>
      <c r="G3838" t="s">
        <v>4085</v>
      </c>
      <c r="H3838">
        <v>2</v>
      </c>
      <c r="J3838" t="s">
        <v>14</v>
      </c>
      <c r="K3838" t="s">
        <v>13006</v>
      </c>
    </row>
    <row r="3839" spans="1:11" x14ac:dyDescent="0.45">
      <c r="A3839" t="s">
        <v>13007</v>
      </c>
      <c r="B3839" t="s">
        <v>13008</v>
      </c>
      <c r="D3839" t="s">
        <v>13009</v>
      </c>
      <c r="F3839" t="s">
        <v>244</v>
      </c>
      <c r="G3839" t="s">
        <v>251</v>
      </c>
      <c r="H3839">
        <v>2</v>
      </c>
      <c r="I3839">
        <v>1</v>
      </c>
      <c r="J3839" t="s">
        <v>14</v>
      </c>
      <c r="K3839" t="s">
        <v>13010</v>
      </c>
    </row>
    <row r="3840" spans="1:11" x14ac:dyDescent="0.45">
      <c r="A3840" t="s">
        <v>13011</v>
      </c>
      <c r="B3840" t="s">
        <v>13012</v>
      </c>
      <c r="D3840" t="s">
        <v>13013</v>
      </c>
      <c r="F3840" t="s">
        <v>244</v>
      </c>
      <c r="G3840" t="s">
        <v>13014</v>
      </c>
      <c r="H3840">
        <v>2</v>
      </c>
      <c r="I3840">
        <v>2</v>
      </c>
      <c r="J3840" t="s">
        <v>14</v>
      </c>
      <c r="K3840" t="s">
        <v>13015</v>
      </c>
    </row>
    <row r="3841" spans="1:11" x14ac:dyDescent="0.45">
      <c r="A3841" t="s">
        <v>13016</v>
      </c>
      <c r="B3841" t="s">
        <v>13017</v>
      </c>
      <c r="F3841" t="s">
        <v>244</v>
      </c>
      <c r="G3841" t="s">
        <v>251</v>
      </c>
      <c r="H3841">
        <v>1</v>
      </c>
      <c r="I3841">
        <v>1</v>
      </c>
      <c r="J3841" t="s">
        <v>14</v>
      </c>
      <c r="K3841" s="1" t="s">
        <v>13018</v>
      </c>
    </row>
    <row r="3842" spans="1:11" x14ac:dyDescent="0.45">
      <c r="A3842" t="s">
        <v>13019</v>
      </c>
      <c r="B3842" t="s">
        <v>13020</v>
      </c>
      <c r="C3842" t="s">
        <v>13021</v>
      </c>
      <c r="D3842" t="s">
        <v>13022</v>
      </c>
      <c r="F3842" t="s">
        <v>244</v>
      </c>
      <c r="G3842" t="s">
        <v>251</v>
      </c>
      <c r="H3842">
        <v>1</v>
      </c>
      <c r="J3842" t="s">
        <v>14</v>
      </c>
      <c r="K3842" s="1" t="s">
        <v>13023</v>
      </c>
    </row>
    <row r="3843" spans="1:11" x14ac:dyDescent="0.45">
      <c r="A3843" t="s">
        <v>13024</v>
      </c>
      <c r="B3843" t="s">
        <v>13025</v>
      </c>
      <c r="F3843" t="s">
        <v>244</v>
      </c>
      <c r="G3843" t="s">
        <v>2697</v>
      </c>
      <c r="H3843">
        <v>2</v>
      </c>
      <c r="I3843">
        <v>2</v>
      </c>
      <c r="J3843" t="s">
        <v>14</v>
      </c>
      <c r="K3843" t="s">
        <v>13026</v>
      </c>
    </row>
    <row r="3844" spans="1:11" x14ac:dyDescent="0.45">
      <c r="A3844" t="s">
        <v>13027</v>
      </c>
      <c r="B3844" t="s">
        <v>13028</v>
      </c>
      <c r="E3844" t="s">
        <v>13029</v>
      </c>
      <c r="F3844" t="s">
        <v>244</v>
      </c>
      <c r="G3844" t="s">
        <v>251</v>
      </c>
      <c r="H3844">
        <v>2</v>
      </c>
      <c r="J3844" t="s">
        <v>14</v>
      </c>
      <c r="K3844" s="1" t="s">
        <v>13030</v>
      </c>
    </row>
    <row r="3845" spans="1:11" x14ac:dyDescent="0.45">
      <c r="A3845" t="s">
        <v>13031</v>
      </c>
      <c r="B3845" t="s">
        <v>13032</v>
      </c>
      <c r="C3845" t="s">
        <v>2741</v>
      </c>
      <c r="F3845" t="s">
        <v>244</v>
      </c>
      <c r="G3845" t="s">
        <v>251</v>
      </c>
      <c r="H3845">
        <v>1</v>
      </c>
      <c r="J3845" t="s">
        <v>14</v>
      </c>
      <c r="K3845" t="s">
        <v>13033</v>
      </c>
    </row>
    <row r="3846" spans="1:11" x14ac:dyDescent="0.45">
      <c r="A3846" t="s">
        <v>13034</v>
      </c>
      <c r="B3846" t="s">
        <v>13035</v>
      </c>
      <c r="C3846" t="s">
        <v>2741</v>
      </c>
      <c r="F3846" t="s">
        <v>244</v>
      </c>
      <c r="G3846" t="s">
        <v>251</v>
      </c>
      <c r="H3846">
        <v>2</v>
      </c>
      <c r="I3846">
        <v>3</v>
      </c>
      <c r="J3846" t="s">
        <v>14</v>
      </c>
      <c r="K3846" t="s">
        <v>13033</v>
      </c>
    </row>
    <row r="3847" spans="1:11" x14ac:dyDescent="0.45">
      <c r="A3847" t="s">
        <v>13036</v>
      </c>
      <c r="B3847" t="s">
        <v>13037</v>
      </c>
      <c r="D3847" t="s">
        <v>13038</v>
      </c>
      <c r="F3847" t="s">
        <v>244</v>
      </c>
      <c r="G3847" t="s">
        <v>251</v>
      </c>
      <c r="H3847">
        <v>2</v>
      </c>
      <c r="I3847">
        <v>1</v>
      </c>
      <c r="J3847" t="s">
        <v>14</v>
      </c>
      <c r="K3847" t="s">
        <v>13039</v>
      </c>
    </row>
    <row r="3848" spans="1:11" x14ac:dyDescent="0.45">
      <c r="A3848" t="s">
        <v>3367</v>
      </c>
      <c r="B3848" t="s">
        <v>13040</v>
      </c>
      <c r="D3848" t="s">
        <v>13041</v>
      </c>
      <c r="F3848" t="s">
        <v>244</v>
      </c>
      <c r="G3848" t="s">
        <v>251</v>
      </c>
      <c r="H3848">
        <v>2</v>
      </c>
      <c r="I3848">
        <v>1</v>
      </c>
      <c r="J3848" t="s">
        <v>14</v>
      </c>
      <c r="K3848" t="s">
        <v>13042</v>
      </c>
    </row>
    <row r="3849" spans="1:11" x14ac:dyDescent="0.45">
      <c r="A3849" t="s">
        <v>13043</v>
      </c>
      <c r="B3849" t="s">
        <v>13044</v>
      </c>
      <c r="C3849" t="s">
        <v>13045</v>
      </c>
      <c r="F3849" t="s">
        <v>244</v>
      </c>
      <c r="G3849" t="s">
        <v>251</v>
      </c>
      <c r="H3849">
        <v>2</v>
      </c>
      <c r="I3849">
        <v>1</v>
      </c>
      <c r="J3849" t="s">
        <v>14</v>
      </c>
      <c r="K3849" t="s">
        <v>13046</v>
      </c>
    </row>
    <row r="3850" spans="1:11" x14ac:dyDescent="0.45">
      <c r="A3850" t="s">
        <v>13047</v>
      </c>
      <c r="B3850" t="s">
        <v>13048</v>
      </c>
      <c r="C3850" t="s">
        <v>13045</v>
      </c>
      <c r="F3850" t="s">
        <v>244</v>
      </c>
      <c r="G3850" t="s">
        <v>251</v>
      </c>
      <c r="H3850">
        <v>2</v>
      </c>
      <c r="I3850">
        <v>2</v>
      </c>
      <c r="J3850" t="s">
        <v>14</v>
      </c>
      <c r="K3850" t="s">
        <v>13049</v>
      </c>
    </row>
    <row r="3851" spans="1:11" x14ac:dyDescent="0.45">
      <c r="A3851" t="s">
        <v>13050</v>
      </c>
      <c r="B3851" t="s">
        <v>13051</v>
      </c>
      <c r="C3851" t="s">
        <v>13045</v>
      </c>
      <c r="D3851" t="s">
        <v>13052</v>
      </c>
      <c r="F3851" t="s">
        <v>244</v>
      </c>
      <c r="G3851" t="s">
        <v>251</v>
      </c>
      <c r="H3851">
        <v>2</v>
      </c>
      <c r="I3851">
        <v>2</v>
      </c>
      <c r="J3851" t="s">
        <v>14</v>
      </c>
      <c r="K3851" t="s">
        <v>13053</v>
      </c>
    </row>
    <row r="3852" spans="1:11" x14ac:dyDescent="0.45">
      <c r="A3852" t="s">
        <v>13054</v>
      </c>
      <c r="B3852" t="s">
        <v>13055</v>
      </c>
      <c r="C3852" t="s">
        <v>13045</v>
      </c>
      <c r="F3852" t="s">
        <v>244</v>
      </c>
      <c r="G3852" t="s">
        <v>251</v>
      </c>
      <c r="H3852">
        <v>2</v>
      </c>
      <c r="I3852">
        <v>2</v>
      </c>
      <c r="J3852" t="s">
        <v>14</v>
      </c>
      <c r="K3852" t="s">
        <v>13056</v>
      </c>
    </row>
    <row r="3853" spans="1:11" x14ac:dyDescent="0.45">
      <c r="A3853" t="s">
        <v>13057</v>
      </c>
      <c r="B3853" t="s">
        <v>13058</v>
      </c>
      <c r="C3853" t="s">
        <v>13045</v>
      </c>
      <c r="F3853" t="s">
        <v>244</v>
      </c>
      <c r="G3853" t="s">
        <v>251</v>
      </c>
      <c r="H3853">
        <v>2</v>
      </c>
      <c r="I3853">
        <v>2</v>
      </c>
      <c r="J3853" t="s">
        <v>14</v>
      </c>
      <c r="K3853" t="s">
        <v>13059</v>
      </c>
    </row>
    <row r="3854" spans="1:11" x14ac:dyDescent="0.45">
      <c r="A3854" t="s">
        <v>13060</v>
      </c>
      <c r="B3854" t="s">
        <v>13061</v>
      </c>
      <c r="C3854" t="s">
        <v>13045</v>
      </c>
      <c r="F3854" t="s">
        <v>244</v>
      </c>
      <c r="G3854" t="s">
        <v>251</v>
      </c>
      <c r="H3854">
        <v>2</v>
      </c>
      <c r="I3854">
        <v>1</v>
      </c>
      <c r="J3854" t="s">
        <v>14</v>
      </c>
      <c r="K3854" t="s">
        <v>13062</v>
      </c>
    </row>
    <row r="3855" spans="1:11" x14ac:dyDescent="0.45">
      <c r="A3855" t="s">
        <v>13063</v>
      </c>
      <c r="B3855" t="s">
        <v>13064</v>
      </c>
      <c r="C3855" t="s">
        <v>13045</v>
      </c>
      <c r="F3855" t="s">
        <v>244</v>
      </c>
      <c r="G3855" t="s">
        <v>251</v>
      </c>
      <c r="H3855">
        <v>2</v>
      </c>
      <c r="I3855">
        <v>0</v>
      </c>
      <c r="J3855" t="s">
        <v>14</v>
      </c>
      <c r="K3855" t="s">
        <v>13065</v>
      </c>
    </row>
    <row r="3856" spans="1:11" x14ac:dyDescent="0.45">
      <c r="A3856" t="s">
        <v>13066</v>
      </c>
      <c r="B3856" t="s">
        <v>13067</v>
      </c>
      <c r="C3856" t="s">
        <v>13068</v>
      </c>
      <c r="D3856" t="s">
        <v>13069</v>
      </c>
      <c r="F3856" t="s">
        <v>244</v>
      </c>
      <c r="G3856" t="s">
        <v>2697</v>
      </c>
      <c r="H3856">
        <v>1</v>
      </c>
      <c r="J3856" t="s">
        <v>14</v>
      </c>
      <c r="K3856" t="s">
        <v>13070</v>
      </c>
    </row>
    <row r="3857" spans="1:11" x14ac:dyDescent="0.45">
      <c r="A3857" t="s">
        <v>13071</v>
      </c>
      <c r="B3857" t="s">
        <v>13072</v>
      </c>
      <c r="C3857" t="s">
        <v>13073</v>
      </c>
      <c r="F3857" t="s">
        <v>244</v>
      </c>
      <c r="G3857" t="s">
        <v>2697</v>
      </c>
      <c r="H3857">
        <v>2</v>
      </c>
      <c r="I3857">
        <v>2</v>
      </c>
      <c r="J3857" t="s">
        <v>14</v>
      </c>
      <c r="K3857" t="s">
        <v>13074</v>
      </c>
    </row>
    <row r="3858" spans="1:11" x14ac:dyDescent="0.45">
      <c r="A3858" t="s">
        <v>13075</v>
      </c>
      <c r="B3858" t="s">
        <v>13076</v>
      </c>
      <c r="C3858" t="s">
        <v>13077</v>
      </c>
      <c r="D3858" t="s">
        <v>13078</v>
      </c>
      <c r="F3858" t="s">
        <v>244</v>
      </c>
      <c r="G3858" t="s">
        <v>2697</v>
      </c>
      <c r="H3858">
        <v>1</v>
      </c>
      <c r="J3858" t="s">
        <v>14</v>
      </c>
      <c r="K3858" t="s">
        <v>13079</v>
      </c>
    </row>
    <row r="3859" spans="1:11" x14ac:dyDescent="0.45">
      <c r="A3859" t="s">
        <v>13080</v>
      </c>
      <c r="B3859" t="s">
        <v>13081</v>
      </c>
      <c r="D3859" t="s">
        <v>13082</v>
      </c>
      <c r="E3859" t="s">
        <v>3495</v>
      </c>
      <c r="F3859" t="s">
        <v>244</v>
      </c>
      <c r="G3859" t="s">
        <v>2697</v>
      </c>
      <c r="H3859">
        <v>2</v>
      </c>
      <c r="I3859">
        <v>2</v>
      </c>
      <c r="J3859" t="s">
        <v>14</v>
      </c>
      <c r="K3859" t="s">
        <v>13083</v>
      </c>
    </row>
    <row r="3860" spans="1:11" x14ac:dyDescent="0.45">
      <c r="A3860" t="s">
        <v>13084</v>
      </c>
      <c r="B3860" t="s">
        <v>13085</v>
      </c>
      <c r="C3860" t="s">
        <v>2723</v>
      </c>
      <c r="D3860" t="s">
        <v>13086</v>
      </c>
      <c r="F3860" t="s">
        <v>244</v>
      </c>
      <c r="G3860" t="s">
        <v>2697</v>
      </c>
      <c r="H3860">
        <v>2</v>
      </c>
      <c r="I3860">
        <v>2</v>
      </c>
      <c r="J3860" t="s">
        <v>14</v>
      </c>
      <c r="K3860" t="s">
        <v>13087</v>
      </c>
    </row>
    <row r="3861" spans="1:11" x14ac:dyDescent="0.45">
      <c r="A3861" t="s">
        <v>13088</v>
      </c>
      <c r="B3861" t="s">
        <v>13089</v>
      </c>
      <c r="C3861" t="s">
        <v>13090</v>
      </c>
      <c r="D3861" t="s">
        <v>13091</v>
      </c>
      <c r="F3861" t="s">
        <v>244</v>
      </c>
      <c r="G3861" t="s">
        <v>2697</v>
      </c>
      <c r="H3861">
        <v>2</v>
      </c>
      <c r="I3861">
        <v>1</v>
      </c>
      <c r="J3861" t="s">
        <v>14</v>
      </c>
      <c r="K3861" t="s">
        <v>13092</v>
      </c>
    </row>
    <row r="3862" spans="1:11" x14ac:dyDescent="0.45">
      <c r="A3862" t="s">
        <v>13093</v>
      </c>
      <c r="B3862" t="s">
        <v>13094</v>
      </c>
      <c r="C3862" t="s">
        <v>3276</v>
      </c>
      <c r="D3862" t="s">
        <v>13095</v>
      </c>
      <c r="F3862" t="s">
        <v>244</v>
      </c>
      <c r="G3862" t="s">
        <v>3260</v>
      </c>
      <c r="H3862">
        <v>2</v>
      </c>
      <c r="I3862">
        <v>1</v>
      </c>
      <c r="J3862" t="s">
        <v>14</v>
      </c>
      <c r="K3862" t="s">
        <v>13096</v>
      </c>
    </row>
    <row r="3863" spans="1:11" x14ac:dyDescent="0.45">
      <c r="A3863" t="s">
        <v>13097</v>
      </c>
      <c r="B3863" t="s">
        <v>13098</v>
      </c>
      <c r="D3863" t="s">
        <v>13099</v>
      </c>
      <c r="F3863" t="s">
        <v>244</v>
      </c>
      <c r="G3863" t="s">
        <v>251</v>
      </c>
      <c r="H3863">
        <v>2</v>
      </c>
      <c r="I3863">
        <v>1</v>
      </c>
      <c r="J3863" t="s">
        <v>14</v>
      </c>
      <c r="K3863" t="s">
        <v>13100</v>
      </c>
    </row>
    <row r="3864" spans="1:11" x14ac:dyDescent="0.45">
      <c r="A3864" t="s">
        <v>13101</v>
      </c>
      <c r="B3864" t="s">
        <v>13102</v>
      </c>
      <c r="D3864" t="s">
        <v>13103</v>
      </c>
      <c r="F3864" t="s">
        <v>244</v>
      </c>
      <c r="G3864" t="s">
        <v>251</v>
      </c>
      <c r="H3864">
        <v>2</v>
      </c>
      <c r="J3864" t="s">
        <v>14</v>
      </c>
      <c r="K3864" s="1" t="s">
        <v>13104</v>
      </c>
    </row>
    <row r="3865" spans="1:11" x14ac:dyDescent="0.45">
      <c r="A3865" t="s">
        <v>13105</v>
      </c>
      <c r="B3865" t="s">
        <v>13106</v>
      </c>
      <c r="C3865" t="s">
        <v>3495</v>
      </c>
      <c r="F3865" t="s">
        <v>244</v>
      </c>
      <c r="G3865" t="s">
        <v>251</v>
      </c>
      <c r="H3865">
        <v>2</v>
      </c>
      <c r="I3865">
        <v>3</v>
      </c>
      <c r="J3865" t="s">
        <v>14</v>
      </c>
      <c r="K3865" t="s">
        <v>13107</v>
      </c>
    </row>
    <row r="3866" spans="1:11" x14ac:dyDescent="0.45">
      <c r="A3866" t="s">
        <v>13108</v>
      </c>
      <c r="B3866" t="s">
        <v>13109</v>
      </c>
      <c r="C3866" t="s">
        <v>13110</v>
      </c>
      <c r="E3866" t="s">
        <v>3495</v>
      </c>
      <c r="F3866" t="s">
        <v>244</v>
      </c>
      <c r="G3866" t="s">
        <v>251</v>
      </c>
      <c r="H3866">
        <v>2</v>
      </c>
      <c r="I3866">
        <v>3</v>
      </c>
      <c r="J3866" t="s">
        <v>14</v>
      </c>
      <c r="K3866" t="s">
        <v>13111</v>
      </c>
    </row>
    <row r="3867" spans="1:11" x14ac:dyDescent="0.45">
      <c r="A3867" t="s">
        <v>13112</v>
      </c>
      <c r="B3867" t="s">
        <v>13113</v>
      </c>
      <c r="F3867" t="s">
        <v>244</v>
      </c>
      <c r="G3867" t="s">
        <v>251</v>
      </c>
      <c r="H3867">
        <v>2</v>
      </c>
      <c r="I3867">
        <v>1</v>
      </c>
      <c r="J3867" t="s">
        <v>14</v>
      </c>
      <c r="K3867" t="s">
        <v>13114</v>
      </c>
    </row>
    <row r="3868" spans="1:11" x14ac:dyDescent="0.45">
      <c r="A3868" t="s">
        <v>13115</v>
      </c>
      <c r="B3868" t="s">
        <v>13116</v>
      </c>
      <c r="F3868" t="s">
        <v>244</v>
      </c>
      <c r="G3868" t="s">
        <v>251</v>
      </c>
      <c r="H3868">
        <v>2</v>
      </c>
      <c r="I3868">
        <v>2</v>
      </c>
      <c r="J3868" t="s">
        <v>14</v>
      </c>
      <c r="K3868" t="s">
        <v>13117</v>
      </c>
    </row>
    <row r="3869" spans="1:11" x14ac:dyDescent="0.45">
      <c r="A3869" t="s">
        <v>13118</v>
      </c>
      <c r="B3869" t="s">
        <v>13119</v>
      </c>
      <c r="F3869" t="s">
        <v>244</v>
      </c>
      <c r="G3869" t="s">
        <v>251</v>
      </c>
      <c r="H3869">
        <v>2</v>
      </c>
      <c r="I3869">
        <v>1</v>
      </c>
      <c r="J3869" t="s">
        <v>14</v>
      </c>
      <c r="K3869" t="s">
        <v>13120</v>
      </c>
    </row>
    <row r="3870" spans="1:11" x14ac:dyDescent="0.45">
      <c r="A3870" t="s">
        <v>13121</v>
      </c>
      <c r="B3870" t="s">
        <v>13122</v>
      </c>
      <c r="C3870" t="s">
        <v>13123</v>
      </c>
      <c r="D3870" t="s">
        <v>2765</v>
      </c>
      <c r="F3870" t="s">
        <v>244</v>
      </c>
      <c r="G3870" t="s">
        <v>2697</v>
      </c>
      <c r="H3870">
        <v>2</v>
      </c>
      <c r="I3870">
        <v>0</v>
      </c>
      <c r="J3870" t="s">
        <v>14</v>
      </c>
      <c r="K3870" t="s">
        <v>13124</v>
      </c>
    </row>
    <row r="3871" spans="1:11" x14ac:dyDescent="0.45">
      <c r="A3871" t="s">
        <v>13125</v>
      </c>
      <c r="B3871" t="s">
        <v>13126</v>
      </c>
      <c r="C3871" t="s">
        <v>13127</v>
      </c>
      <c r="D3871" t="s">
        <v>13128</v>
      </c>
      <c r="F3871" t="s">
        <v>244</v>
      </c>
      <c r="G3871" t="s">
        <v>2697</v>
      </c>
      <c r="H3871">
        <v>4</v>
      </c>
      <c r="I3871">
        <v>2</v>
      </c>
      <c r="J3871" t="s">
        <v>14</v>
      </c>
      <c r="K3871" t="s">
        <v>13129</v>
      </c>
    </row>
    <row r="3872" spans="1:11" x14ac:dyDescent="0.45">
      <c r="A3872" t="s">
        <v>13086</v>
      </c>
      <c r="B3872" t="s">
        <v>13085</v>
      </c>
      <c r="C3872" t="s">
        <v>13130</v>
      </c>
      <c r="D3872" t="s">
        <v>13131</v>
      </c>
      <c r="F3872" t="s">
        <v>244</v>
      </c>
      <c r="G3872" t="s">
        <v>2697</v>
      </c>
      <c r="H3872">
        <v>2</v>
      </c>
      <c r="J3872" t="s">
        <v>14</v>
      </c>
      <c r="K3872" t="s">
        <v>13132</v>
      </c>
    </row>
    <row r="3873" spans="1:11" x14ac:dyDescent="0.45">
      <c r="A3873" t="s">
        <v>13133</v>
      </c>
      <c r="B3873" t="s">
        <v>13134</v>
      </c>
      <c r="C3873" t="s">
        <v>13135</v>
      </c>
      <c r="F3873" t="s">
        <v>244</v>
      </c>
      <c r="G3873" t="s">
        <v>2697</v>
      </c>
      <c r="H3873">
        <v>2</v>
      </c>
      <c r="I3873">
        <v>1</v>
      </c>
      <c r="J3873" t="s">
        <v>14</v>
      </c>
      <c r="K3873" t="s">
        <v>13136</v>
      </c>
    </row>
    <row r="3874" spans="1:11" x14ac:dyDescent="0.45">
      <c r="A3874" t="s">
        <v>13137</v>
      </c>
      <c r="B3874" t="s">
        <v>13138</v>
      </c>
      <c r="C3874" t="s">
        <v>13139</v>
      </c>
      <c r="F3874" t="s">
        <v>244</v>
      </c>
      <c r="G3874" t="s">
        <v>2697</v>
      </c>
      <c r="H3874">
        <v>2</v>
      </c>
      <c r="I3874">
        <v>1</v>
      </c>
      <c r="J3874" t="s">
        <v>14</v>
      </c>
      <c r="K3874" t="s">
        <v>13140</v>
      </c>
    </row>
    <row r="3875" spans="1:11" x14ac:dyDescent="0.45">
      <c r="A3875" t="s">
        <v>13141</v>
      </c>
      <c r="B3875" t="s">
        <v>13142</v>
      </c>
      <c r="D3875" t="s">
        <v>13143</v>
      </c>
      <c r="F3875" t="s">
        <v>244</v>
      </c>
      <c r="G3875" t="s">
        <v>2697</v>
      </c>
      <c r="H3875">
        <v>2</v>
      </c>
      <c r="J3875" t="s">
        <v>14</v>
      </c>
      <c r="K3875" t="s">
        <v>13144</v>
      </c>
    </row>
    <row r="3876" spans="1:11" x14ac:dyDescent="0.45">
      <c r="A3876" t="s">
        <v>13145</v>
      </c>
      <c r="B3876" t="s">
        <v>13146</v>
      </c>
      <c r="C3876" t="s">
        <v>2741</v>
      </c>
      <c r="D3876" t="s">
        <v>13147</v>
      </c>
      <c r="F3876" t="s">
        <v>244</v>
      </c>
      <c r="G3876" t="s">
        <v>2697</v>
      </c>
      <c r="H3876">
        <v>1</v>
      </c>
      <c r="I3876">
        <v>2</v>
      </c>
      <c r="J3876" t="s">
        <v>14</v>
      </c>
      <c r="K3876" t="s">
        <v>13148</v>
      </c>
    </row>
    <row r="3877" spans="1:11" x14ac:dyDescent="0.45">
      <c r="A3877" t="s">
        <v>13149</v>
      </c>
      <c r="B3877" t="s">
        <v>13150</v>
      </c>
      <c r="C3877" t="s">
        <v>13151</v>
      </c>
      <c r="D3877" t="s">
        <v>13152</v>
      </c>
      <c r="H3877">
        <v>2</v>
      </c>
      <c r="J3877" t="s">
        <v>14</v>
      </c>
      <c r="K3877" t="s">
        <v>13153</v>
      </c>
    </row>
    <row r="3878" spans="1:11" x14ac:dyDescent="0.45">
      <c r="A3878" t="s">
        <v>13154</v>
      </c>
      <c r="B3878" t="s">
        <v>7561</v>
      </c>
      <c r="C3878" t="s">
        <v>2741</v>
      </c>
      <c r="F3878" t="s">
        <v>244</v>
      </c>
      <c r="G3878" t="s">
        <v>9439</v>
      </c>
      <c r="H3878">
        <v>2</v>
      </c>
      <c r="J3878" t="s">
        <v>14</v>
      </c>
      <c r="K3878" t="s">
        <v>13155</v>
      </c>
    </row>
    <row r="3879" spans="1:11" x14ac:dyDescent="0.45">
      <c r="A3879" t="s">
        <v>13156</v>
      </c>
      <c r="B3879" t="s">
        <v>3922</v>
      </c>
      <c r="C3879" t="s">
        <v>2741</v>
      </c>
      <c r="F3879" t="s">
        <v>244</v>
      </c>
      <c r="G3879" t="s">
        <v>13157</v>
      </c>
      <c r="H3879">
        <v>8</v>
      </c>
      <c r="J3879" t="s">
        <v>382</v>
      </c>
      <c r="K3879" t="s">
        <v>13158</v>
      </c>
    </row>
    <row r="3880" spans="1:11" x14ac:dyDescent="0.45">
      <c r="A3880" t="s">
        <v>13159</v>
      </c>
      <c r="B3880" t="s">
        <v>3922</v>
      </c>
      <c r="C3880" t="s">
        <v>2741</v>
      </c>
      <c r="F3880" t="s">
        <v>244</v>
      </c>
      <c r="G3880" t="s">
        <v>9439</v>
      </c>
      <c r="H3880">
        <v>8</v>
      </c>
      <c r="J3880" t="s">
        <v>14</v>
      </c>
      <c r="K3880" t="s">
        <v>13160</v>
      </c>
    </row>
    <row r="3881" spans="1:11" x14ac:dyDescent="0.45">
      <c r="A3881" t="s">
        <v>13161</v>
      </c>
      <c r="B3881" t="s">
        <v>13162</v>
      </c>
      <c r="F3881" t="s">
        <v>244</v>
      </c>
      <c r="G3881" t="s">
        <v>9439</v>
      </c>
      <c r="H3881">
        <v>2</v>
      </c>
      <c r="J3881" t="s">
        <v>14</v>
      </c>
      <c r="K3881" t="s">
        <v>13163</v>
      </c>
    </row>
    <row r="3882" spans="1:11" x14ac:dyDescent="0.45">
      <c r="A3882" t="s">
        <v>13164</v>
      </c>
      <c r="B3882" t="s">
        <v>13165</v>
      </c>
      <c r="F3882" t="s">
        <v>244</v>
      </c>
      <c r="G3882" t="s">
        <v>9439</v>
      </c>
      <c r="H3882">
        <v>2</v>
      </c>
      <c r="J3882" t="s">
        <v>14</v>
      </c>
      <c r="K3882" t="s">
        <v>13166</v>
      </c>
    </row>
    <row r="3883" spans="1:11" x14ac:dyDescent="0.45">
      <c r="A3883" t="s">
        <v>13167</v>
      </c>
      <c r="B3883" t="s">
        <v>3922</v>
      </c>
      <c r="C3883" t="s">
        <v>2741</v>
      </c>
      <c r="F3883" t="s">
        <v>244</v>
      </c>
      <c r="G3883" t="s">
        <v>13157</v>
      </c>
      <c r="H3883">
        <v>8</v>
      </c>
      <c r="J3883" t="s">
        <v>382</v>
      </c>
      <c r="K3883" t="s">
        <v>13158</v>
      </c>
    </row>
    <row r="3884" spans="1:11" x14ac:dyDescent="0.45">
      <c r="A3884" t="s">
        <v>13168</v>
      </c>
      <c r="B3884" t="s">
        <v>13169</v>
      </c>
      <c r="E3884" t="s">
        <v>13170</v>
      </c>
      <c r="F3884" t="s">
        <v>244</v>
      </c>
      <c r="G3884" t="s">
        <v>9439</v>
      </c>
      <c r="H3884">
        <v>2</v>
      </c>
      <c r="J3884" t="s">
        <v>14</v>
      </c>
      <c r="K3884" t="s">
        <v>13171</v>
      </c>
    </row>
    <row r="3885" spans="1:11" x14ac:dyDescent="0.45">
      <c r="A3885" t="s">
        <v>13172</v>
      </c>
      <c r="B3885" t="s">
        <v>13173</v>
      </c>
      <c r="E3885" t="s">
        <v>13170</v>
      </c>
      <c r="F3885" t="s">
        <v>244</v>
      </c>
      <c r="G3885" t="s">
        <v>9439</v>
      </c>
      <c r="H3885">
        <v>2</v>
      </c>
      <c r="J3885" t="s">
        <v>14</v>
      </c>
      <c r="K3885" s="1" t="s">
        <v>13174</v>
      </c>
    </row>
    <row r="3886" spans="1:11" x14ac:dyDescent="0.45">
      <c r="A3886" t="s">
        <v>13175</v>
      </c>
      <c r="B3886" t="s">
        <v>13176</v>
      </c>
      <c r="C3886" t="s">
        <v>2433</v>
      </c>
      <c r="F3886" t="s">
        <v>244</v>
      </c>
      <c r="G3886" t="s">
        <v>9439</v>
      </c>
      <c r="H3886">
        <v>2</v>
      </c>
      <c r="J3886" t="s">
        <v>14</v>
      </c>
      <c r="K3886" t="s">
        <v>13177</v>
      </c>
    </row>
    <row r="3887" spans="1:11" x14ac:dyDescent="0.45">
      <c r="A3887" t="s">
        <v>13178</v>
      </c>
      <c r="B3887" t="s">
        <v>13179</v>
      </c>
      <c r="E3887" t="s">
        <v>13170</v>
      </c>
      <c r="F3887" t="s">
        <v>244</v>
      </c>
      <c r="G3887" t="s">
        <v>9439</v>
      </c>
      <c r="H3887">
        <v>2</v>
      </c>
      <c r="J3887" t="s">
        <v>14</v>
      </c>
      <c r="K3887" s="1" t="s">
        <v>13180</v>
      </c>
    </row>
    <row r="3888" spans="1:11" x14ac:dyDescent="0.45">
      <c r="A3888" t="s">
        <v>13181</v>
      </c>
      <c r="B3888" t="s">
        <v>13182</v>
      </c>
      <c r="C3888" t="s">
        <v>13172</v>
      </c>
      <c r="E3888" t="s">
        <v>13170</v>
      </c>
      <c r="F3888" t="s">
        <v>244</v>
      </c>
      <c r="G3888" t="s">
        <v>9439</v>
      </c>
      <c r="H3888">
        <v>2</v>
      </c>
      <c r="J3888" t="s">
        <v>14</v>
      </c>
      <c r="K3888" t="s">
        <v>13183</v>
      </c>
    </row>
    <row r="3889" spans="1:11" x14ac:dyDescent="0.45">
      <c r="A3889" t="s">
        <v>13184</v>
      </c>
      <c r="B3889" t="s">
        <v>13185</v>
      </c>
      <c r="D3889" t="s">
        <v>13186</v>
      </c>
      <c r="F3889" t="s">
        <v>244</v>
      </c>
      <c r="G3889" t="s">
        <v>9439</v>
      </c>
      <c r="H3889">
        <v>2</v>
      </c>
      <c r="J3889" t="s">
        <v>14</v>
      </c>
      <c r="K3889" t="s">
        <v>13187</v>
      </c>
    </row>
    <row r="3890" spans="1:11" x14ac:dyDescent="0.45">
      <c r="A3890" t="s">
        <v>13188</v>
      </c>
      <c r="B3890" t="s">
        <v>13189</v>
      </c>
      <c r="F3890" t="s">
        <v>244</v>
      </c>
      <c r="G3890" t="s">
        <v>9439</v>
      </c>
      <c r="H3890">
        <v>2</v>
      </c>
      <c r="J3890" t="s">
        <v>14</v>
      </c>
      <c r="K3890" t="s">
        <v>13190</v>
      </c>
    </row>
    <row r="3891" spans="1:11" x14ac:dyDescent="0.45">
      <c r="A3891" t="s">
        <v>13191</v>
      </c>
      <c r="B3891" t="s">
        <v>13192</v>
      </c>
      <c r="F3891" t="s">
        <v>244</v>
      </c>
      <c r="G3891" t="s">
        <v>9439</v>
      </c>
      <c r="H3891">
        <v>2</v>
      </c>
      <c r="J3891" t="s">
        <v>14</v>
      </c>
      <c r="K3891" t="s">
        <v>13193</v>
      </c>
    </row>
    <row r="3892" spans="1:11" x14ac:dyDescent="0.45">
      <c r="A3892" t="s">
        <v>13194</v>
      </c>
      <c r="B3892" t="s">
        <v>13195</v>
      </c>
      <c r="F3892" t="s">
        <v>244</v>
      </c>
      <c r="G3892" t="s">
        <v>9439</v>
      </c>
      <c r="H3892">
        <v>2</v>
      </c>
      <c r="J3892" t="s">
        <v>14</v>
      </c>
      <c r="K3892" t="s">
        <v>13196</v>
      </c>
    </row>
    <row r="3893" spans="1:11" x14ac:dyDescent="0.45">
      <c r="A3893" t="s">
        <v>13197</v>
      </c>
      <c r="B3893" t="s">
        <v>13198</v>
      </c>
      <c r="F3893" t="s">
        <v>244</v>
      </c>
      <c r="G3893" t="s">
        <v>9439</v>
      </c>
      <c r="H3893">
        <v>2</v>
      </c>
      <c r="J3893" t="s">
        <v>14</v>
      </c>
      <c r="K3893" t="s">
        <v>13199</v>
      </c>
    </row>
    <row r="3894" spans="1:11" x14ac:dyDescent="0.45">
      <c r="A3894" t="s">
        <v>13200</v>
      </c>
      <c r="B3894" t="s">
        <v>13201</v>
      </c>
      <c r="C3894" t="s">
        <v>13191</v>
      </c>
      <c r="F3894" t="s">
        <v>244</v>
      </c>
      <c r="G3894" t="s">
        <v>251</v>
      </c>
      <c r="H3894">
        <v>2</v>
      </c>
      <c r="J3894" t="s">
        <v>14</v>
      </c>
      <c r="K3894" t="s">
        <v>13202</v>
      </c>
    </row>
    <row r="3895" spans="1:11" x14ac:dyDescent="0.45">
      <c r="A3895" t="s">
        <v>13203</v>
      </c>
      <c r="B3895" t="s">
        <v>13204</v>
      </c>
      <c r="C3895" t="s">
        <v>13205</v>
      </c>
      <c r="H3895">
        <v>6</v>
      </c>
      <c r="J3895" t="s">
        <v>14</v>
      </c>
      <c r="K3895" t="s">
        <v>13206</v>
      </c>
    </row>
    <row r="3896" spans="1:11" x14ac:dyDescent="0.45">
      <c r="A3896" t="s">
        <v>13207</v>
      </c>
      <c r="B3896" t="s">
        <v>13208</v>
      </c>
      <c r="C3896" t="s">
        <v>13209</v>
      </c>
      <c r="D3896" t="s">
        <v>13210</v>
      </c>
      <c r="F3896" t="s">
        <v>244</v>
      </c>
      <c r="G3896" t="s">
        <v>2697</v>
      </c>
      <c r="H3896">
        <v>4</v>
      </c>
      <c r="J3896" t="s">
        <v>14</v>
      </c>
      <c r="K3896" t="s">
        <v>13211</v>
      </c>
    </row>
    <row r="3897" spans="1:11" x14ac:dyDescent="0.45">
      <c r="A3897" t="s">
        <v>13212</v>
      </c>
      <c r="B3897" t="s">
        <v>13213</v>
      </c>
      <c r="D3897" t="s">
        <v>13214</v>
      </c>
      <c r="F3897" t="s">
        <v>58</v>
      </c>
      <c r="G3897" t="s">
        <v>59</v>
      </c>
      <c r="H3897">
        <v>2</v>
      </c>
      <c r="J3897" t="s">
        <v>14</v>
      </c>
      <c r="K3897" t="s">
        <v>13215</v>
      </c>
    </row>
    <row r="3898" spans="1:11" x14ac:dyDescent="0.45">
      <c r="A3898" t="s">
        <v>13216</v>
      </c>
      <c r="B3898" t="s">
        <v>13217</v>
      </c>
      <c r="D3898" t="s">
        <v>13218</v>
      </c>
      <c r="F3898" t="s">
        <v>287</v>
      </c>
      <c r="G3898" t="s">
        <v>288</v>
      </c>
      <c r="H3898">
        <v>2</v>
      </c>
      <c r="J3898" t="s">
        <v>14</v>
      </c>
      <c r="K3898" t="s">
        <v>13219</v>
      </c>
    </row>
    <row r="3899" spans="1:11" x14ac:dyDescent="0.45">
      <c r="A3899" t="s">
        <v>13220</v>
      </c>
      <c r="B3899" t="s">
        <v>13221</v>
      </c>
      <c r="E3899" t="s">
        <v>64</v>
      </c>
      <c r="F3899" t="s">
        <v>65</v>
      </c>
      <c r="G3899" t="s">
        <v>66</v>
      </c>
      <c r="H3899">
        <v>2</v>
      </c>
      <c r="J3899" t="s">
        <v>67</v>
      </c>
      <c r="K3899" t="s">
        <v>13222</v>
      </c>
    </row>
    <row r="3900" spans="1:11" x14ac:dyDescent="0.45">
      <c r="A3900" t="s">
        <v>13223</v>
      </c>
      <c r="B3900" t="s">
        <v>13224</v>
      </c>
      <c r="C3900" t="s">
        <v>13212</v>
      </c>
      <c r="D3900" t="s">
        <v>13225</v>
      </c>
      <c r="E3900" t="s">
        <v>102</v>
      </c>
      <c r="F3900" t="s">
        <v>58</v>
      </c>
      <c r="G3900" t="s">
        <v>59</v>
      </c>
      <c r="H3900">
        <v>2</v>
      </c>
      <c r="J3900" t="s">
        <v>14</v>
      </c>
      <c r="K3900" t="s">
        <v>13226</v>
      </c>
    </row>
    <row r="3901" spans="1:11" x14ac:dyDescent="0.45">
      <c r="A3901" t="s">
        <v>13227</v>
      </c>
      <c r="B3901" t="s">
        <v>13228</v>
      </c>
      <c r="C3901" t="s">
        <v>13212</v>
      </c>
      <c r="D3901" t="s">
        <v>13229</v>
      </c>
      <c r="E3901" t="s">
        <v>102</v>
      </c>
      <c r="F3901" t="s">
        <v>58</v>
      </c>
      <c r="G3901" t="s">
        <v>59</v>
      </c>
      <c r="H3901">
        <v>2</v>
      </c>
      <c r="J3901" t="s">
        <v>14</v>
      </c>
      <c r="K3901" t="s">
        <v>13230</v>
      </c>
    </row>
    <row r="3902" spans="1:11" x14ac:dyDescent="0.45">
      <c r="A3902" t="s">
        <v>13231</v>
      </c>
      <c r="B3902" t="s">
        <v>13232</v>
      </c>
      <c r="C3902" t="s">
        <v>13212</v>
      </c>
      <c r="D3902" t="s">
        <v>13233</v>
      </c>
      <c r="E3902" t="s">
        <v>102</v>
      </c>
      <c r="F3902" t="s">
        <v>58</v>
      </c>
      <c r="G3902" t="s">
        <v>59</v>
      </c>
      <c r="H3902">
        <v>2</v>
      </c>
      <c r="J3902" t="s">
        <v>14</v>
      </c>
      <c r="K3902" t="s">
        <v>13234</v>
      </c>
    </row>
    <row r="3903" spans="1:11" x14ac:dyDescent="0.45">
      <c r="A3903" t="s">
        <v>13235</v>
      </c>
      <c r="B3903" t="s">
        <v>13236</v>
      </c>
      <c r="C3903" t="s">
        <v>13212</v>
      </c>
      <c r="F3903" t="s">
        <v>58</v>
      </c>
      <c r="G3903" t="s">
        <v>59</v>
      </c>
      <c r="H3903">
        <v>2</v>
      </c>
      <c r="J3903" t="s">
        <v>14</v>
      </c>
      <c r="K3903" t="s">
        <v>13237</v>
      </c>
    </row>
    <row r="3904" spans="1:11" x14ac:dyDescent="0.45">
      <c r="A3904" t="s">
        <v>13238</v>
      </c>
      <c r="B3904" t="s">
        <v>13239</v>
      </c>
      <c r="C3904" t="s">
        <v>13240</v>
      </c>
      <c r="D3904" t="s">
        <v>13241</v>
      </c>
      <c r="F3904" t="s">
        <v>287</v>
      </c>
      <c r="G3904" t="s">
        <v>288</v>
      </c>
      <c r="H3904">
        <v>2</v>
      </c>
      <c r="J3904" t="s">
        <v>14</v>
      </c>
      <c r="K3904" t="s">
        <v>13242</v>
      </c>
    </row>
    <row r="3905" spans="1:11" x14ac:dyDescent="0.45">
      <c r="A3905" t="s">
        <v>13243</v>
      </c>
      <c r="B3905" t="s">
        <v>13244</v>
      </c>
      <c r="C3905" t="s">
        <v>13223</v>
      </c>
      <c r="D3905" t="s">
        <v>13245</v>
      </c>
      <c r="E3905" t="s">
        <v>102</v>
      </c>
      <c r="F3905" t="s">
        <v>58</v>
      </c>
      <c r="G3905" t="s">
        <v>59</v>
      </c>
      <c r="H3905">
        <v>2</v>
      </c>
      <c r="J3905" t="s">
        <v>14</v>
      </c>
      <c r="K3905" t="s">
        <v>13246</v>
      </c>
    </row>
    <row r="3906" spans="1:11" x14ac:dyDescent="0.45">
      <c r="A3906" t="s">
        <v>13247</v>
      </c>
      <c r="B3906" t="s">
        <v>13248</v>
      </c>
      <c r="C3906" t="s">
        <v>13223</v>
      </c>
      <c r="E3906" t="s">
        <v>102</v>
      </c>
      <c r="F3906" t="s">
        <v>58</v>
      </c>
      <c r="G3906" t="s">
        <v>59</v>
      </c>
      <c r="H3906">
        <v>2</v>
      </c>
      <c r="J3906" t="s">
        <v>14</v>
      </c>
      <c r="K3906" t="s">
        <v>13249</v>
      </c>
    </row>
    <row r="3907" spans="1:11" x14ac:dyDescent="0.45">
      <c r="A3907" t="s">
        <v>13250</v>
      </c>
      <c r="B3907" t="s">
        <v>13251</v>
      </c>
      <c r="C3907" t="s">
        <v>13223</v>
      </c>
      <c r="D3907" t="s">
        <v>13252</v>
      </c>
      <c r="E3907" t="s">
        <v>102</v>
      </c>
      <c r="F3907" t="s">
        <v>58</v>
      </c>
      <c r="G3907" t="s">
        <v>59</v>
      </c>
      <c r="H3907">
        <v>2</v>
      </c>
      <c r="J3907" t="s">
        <v>14</v>
      </c>
      <c r="K3907" t="s">
        <v>13253</v>
      </c>
    </row>
    <row r="3908" spans="1:11" x14ac:dyDescent="0.45">
      <c r="A3908" t="s">
        <v>13254</v>
      </c>
      <c r="B3908" t="s">
        <v>13255</v>
      </c>
      <c r="C3908" t="s">
        <v>13223</v>
      </c>
      <c r="F3908" t="s">
        <v>58</v>
      </c>
      <c r="G3908" t="s">
        <v>59</v>
      </c>
      <c r="H3908">
        <v>2</v>
      </c>
      <c r="J3908" t="s">
        <v>14</v>
      </c>
      <c r="K3908" t="s">
        <v>13256</v>
      </c>
    </row>
    <row r="3909" spans="1:11" x14ac:dyDescent="0.45">
      <c r="A3909" t="s">
        <v>13257</v>
      </c>
      <c r="B3909" t="s">
        <v>13251</v>
      </c>
      <c r="F3909" t="s">
        <v>287</v>
      </c>
      <c r="G3909" t="s">
        <v>288</v>
      </c>
      <c r="H3909">
        <v>2</v>
      </c>
      <c r="J3909" t="s">
        <v>14</v>
      </c>
      <c r="K3909" t="s">
        <v>13258</v>
      </c>
    </row>
    <row r="3910" spans="1:11" x14ac:dyDescent="0.45">
      <c r="A3910" t="s">
        <v>13259</v>
      </c>
      <c r="B3910" t="s">
        <v>13260</v>
      </c>
      <c r="D3910" t="s">
        <v>13261</v>
      </c>
      <c r="F3910" t="s">
        <v>287</v>
      </c>
      <c r="G3910" t="s">
        <v>288</v>
      </c>
      <c r="H3910">
        <v>2</v>
      </c>
      <c r="J3910" t="s">
        <v>14</v>
      </c>
      <c r="K3910" t="s">
        <v>13262</v>
      </c>
    </row>
    <row r="3911" spans="1:11" x14ac:dyDescent="0.45">
      <c r="A3911" t="s">
        <v>13263</v>
      </c>
      <c r="B3911" t="s">
        <v>13264</v>
      </c>
      <c r="C3911" t="s">
        <v>13265</v>
      </c>
      <c r="E3911" t="s">
        <v>123</v>
      </c>
      <c r="H3911">
        <v>2</v>
      </c>
      <c r="J3911" t="s">
        <v>14</v>
      </c>
      <c r="K3911" t="s">
        <v>13266</v>
      </c>
    </row>
    <row r="3912" spans="1:11" x14ac:dyDescent="0.45">
      <c r="A3912" t="s">
        <v>13267</v>
      </c>
      <c r="B3912" t="s">
        <v>13268</v>
      </c>
      <c r="E3912" s="1" t="s">
        <v>12540</v>
      </c>
      <c r="F3912" t="s">
        <v>58</v>
      </c>
      <c r="G3912" t="s">
        <v>59</v>
      </c>
      <c r="H3912">
        <v>2</v>
      </c>
      <c r="J3912" t="s">
        <v>14</v>
      </c>
      <c r="K3912" t="s">
        <v>13269</v>
      </c>
    </row>
    <row r="3913" spans="1:11" x14ac:dyDescent="0.45">
      <c r="A3913" t="s">
        <v>13270</v>
      </c>
      <c r="B3913" t="s">
        <v>13271</v>
      </c>
      <c r="E3913" s="1" t="s">
        <v>12540</v>
      </c>
      <c r="F3913" t="s">
        <v>58</v>
      </c>
      <c r="G3913" t="s">
        <v>59</v>
      </c>
      <c r="H3913">
        <v>2</v>
      </c>
      <c r="J3913" t="s">
        <v>14</v>
      </c>
      <c r="K3913" t="s">
        <v>13272</v>
      </c>
    </row>
    <row r="3914" spans="1:11" x14ac:dyDescent="0.45">
      <c r="A3914" t="s">
        <v>13273</v>
      </c>
      <c r="B3914" t="s">
        <v>13274</v>
      </c>
      <c r="D3914" t="s">
        <v>13275</v>
      </c>
      <c r="F3914" t="s">
        <v>58</v>
      </c>
      <c r="G3914" t="s">
        <v>59</v>
      </c>
      <c r="H3914">
        <v>2</v>
      </c>
      <c r="J3914" t="s">
        <v>14</v>
      </c>
      <c r="K3914" t="s">
        <v>13276</v>
      </c>
    </row>
    <row r="3915" spans="1:11" x14ac:dyDescent="0.45">
      <c r="A3915" t="s">
        <v>13233</v>
      </c>
      <c r="B3915" t="s">
        <v>13277</v>
      </c>
      <c r="D3915" t="s">
        <v>13243</v>
      </c>
      <c r="E3915" t="s">
        <v>145</v>
      </c>
      <c r="F3915" t="s">
        <v>58</v>
      </c>
      <c r="G3915" t="s">
        <v>59</v>
      </c>
      <c r="H3915">
        <v>2</v>
      </c>
      <c r="J3915" t="s">
        <v>14</v>
      </c>
      <c r="K3915" t="s">
        <v>13278</v>
      </c>
    </row>
    <row r="3916" spans="1:11" x14ac:dyDescent="0.45">
      <c r="A3916" t="s">
        <v>13225</v>
      </c>
      <c r="B3916" t="s">
        <v>13279</v>
      </c>
      <c r="D3916" t="s">
        <v>13223</v>
      </c>
      <c r="E3916" t="s">
        <v>145</v>
      </c>
      <c r="F3916" t="s">
        <v>58</v>
      </c>
      <c r="G3916" t="s">
        <v>59</v>
      </c>
      <c r="H3916">
        <v>2</v>
      </c>
      <c r="J3916" t="s">
        <v>14</v>
      </c>
      <c r="K3916" t="s">
        <v>13280</v>
      </c>
    </row>
    <row r="3917" spans="1:11" x14ac:dyDescent="0.45">
      <c r="A3917" t="s">
        <v>13281</v>
      </c>
      <c r="B3917" t="s">
        <v>13282</v>
      </c>
      <c r="D3917" t="s">
        <v>13283</v>
      </c>
      <c r="E3917" t="s">
        <v>145</v>
      </c>
      <c r="F3917" t="s">
        <v>58</v>
      </c>
      <c r="G3917" t="s">
        <v>59</v>
      </c>
      <c r="H3917">
        <v>2</v>
      </c>
      <c r="J3917" t="s">
        <v>14</v>
      </c>
      <c r="K3917" t="s">
        <v>13284</v>
      </c>
    </row>
    <row r="3918" spans="1:11" x14ac:dyDescent="0.45">
      <c r="A3918" t="s">
        <v>13229</v>
      </c>
      <c r="B3918" t="s">
        <v>13285</v>
      </c>
      <c r="D3918" t="s">
        <v>13286</v>
      </c>
      <c r="E3918" t="s">
        <v>145</v>
      </c>
      <c r="F3918" t="s">
        <v>58</v>
      </c>
      <c r="G3918" t="s">
        <v>59</v>
      </c>
      <c r="H3918">
        <v>2</v>
      </c>
      <c r="J3918" t="s">
        <v>14</v>
      </c>
      <c r="K3918" t="s">
        <v>13287</v>
      </c>
    </row>
    <row r="3919" spans="1:11" x14ac:dyDescent="0.45">
      <c r="A3919" t="s">
        <v>13252</v>
      </c>
      <c r="B3919" t="s">
        <v>13288</v>
      </c>
      <c r="D3919" t="s">
        <v>13289</v>
      </c>
      <c r="E3919" t="s">
        <v>145</v>
      </c>
      <c r="F3919" t="s">
        <v>58</v>
      </c>
      <c r="G3919" t="s">
        <v>59</v>
      </c>
      <c r="H3919">
        <v>2</v>
      </c>
      <c r="J3919" t="s">
        <v>14</v>
      </c>
      <c r="K3919" t="s">
        <v>13290</v>
      </c>
    </row>
    <row r="3920" spans="1:11" x14ac:dyDescent="0.45">
      <c r="A3920" t="s">
        <v>13245</v>
      </c>
      <c r="B3920" t="s">
        <v>13291</v>
      </c>
      <c r="C3920" t="s">
        <v>13273</v>
      </c>
      <c r="D3920" t="s">
        <v>13243</v>
      </c>
      <c r="E3920" s="1" t="s">
        <v>13292</v>
      </c>
      <c r="F3920" t="s">
        <v>58</v>
      </c>
      <c r="G3920" t="s">
        <v>59</v>
      </c>
      <c r="H3920">
        <v>2</v>
      </c>
      <c r="J3920" t="s">
        <v>14</v>
      </c>
      <c r="K3920" t="s">
        <v>13293</v>
      </c>
    </row>
    <row r="3921" spans="1:11" x14ac:dyDescent="0.45">
      <c r="A3921" t="s">
        <v>13294</v>
      </c>
      <c r="B3921" t="s">
        <v>13295</v>
      </c>
      <c r="D3921" t="s">
        <v>13296</v>
      </c>
      <c r="F3921" t="s">
        <v>58</v>
      </c>
      <c r="G3921" t="s">
        <v>59</v>
      </c>
      <c r="H3921">
        <v>2</v>
      </c>
      <c r="J3921" t="s">
        <v>14</v>
      </c>
      <c r="K3921" t="s">
        <v>13297</v>
      </c>
    </row>
    <row r="3922" spans="1:11" x14ac:dyDescent="0.45">
      <c r="A3922" t="s">
        <v>13298</v>
      </c>
      <c r="B3922" t="s">
        <v>13299</v>
      </c>
      <c r="C3922" t="s">
        <v>127</v>
      </c>
      <c r="D3922" t="s">
        <v>13300</v>
      </c>
      <c r="E3922" s="1" t="s">
        <v>7942</v>
      </c>
      <c r="F3922" t="s">
        <v>58</v>
      </c>
      <c r="G3922" t="s">
        <v>59</v>
      </c>
      <c r="H3922">
        <v>2</v>
      </c>
      <c r="J3922" t="s">
        <v>14</v>
      </c>
      <c r="K3922" s="1" t="s">
        <v>13301</v>
      </c>
    </row>
    <row r="3923" spans="1:11" x14ac:dyDescent="0.45">
      <c r="A3923" t="s">
        <v>13302</v>
      </c>
      <c r="B3923" t="s">
        <v>13303</v>
      </c>
      <c r="D3923" t="s">
        <v>13304</v>
      </c>
      <c r="E3923" t="s">
        <v>177</v>
      </c>
      <c r="F3923" t="s">
        <v>58</v>
      </c>
      <c r="G3923" t="s">
        <v>59</v>
      </c>
      <c r="H3923">
        <v>2</v>
      </c>
      <c r="J3923" t="s">
        <v>14</v>
      </c>
      <c r="K3923" t="s">
        <v>13305</v>
      </c>
    </row>
    <row r="3924" spans="1:11" x14ac:dyDescent="0.45">
      <c r="A3924" t="s">
        <v>13306</v>
      </c>
      <c r="B3924" t="s">
        <v>13307</v>
      </c>
      <c r="D3924" t="s">
        <v>13273</v>
      </c>
      <c r="E3924" s="1" t="s">
        <v>10964</v>
      </c>
      <c r="F3924" t="s">
        <v>58</v>
      </c>
      <c r="G3924" t="s">
        <v>59</v>
      </c>
      <c r="H3924">
        <v>2</v>
      </c>
      <c r="J3924" t="s">
        <v>14</v>
      </c>
      <c r="K3924" t="s">
        <v>13308</v>
      </c>
    </row>
    <row r="3925" spans="1:11" x14ac:dyDescent="0.45">
      <c r="A3925" t="s">
        <v>13309</v>
      </c>
      <c r="B3925" t="s">
        <v>13260</v>
      </c>
      <c r="D3925" t="s">
        <v>13310</v>
      </c>
      <c r="F3925" t="s">
        <v>287</v>
      </c>
      <c r="G3925" t="s">
        <v>288</v>
      </c>
      <c r="H3925">
        <v>2</v>
      </c>
      <c r="J3925" t="s">
        <v>14</v>
      </c>
      <c r="K3925" t="s">
        <v>13262</v>
      </c>
    </row>
    <row r="3926" spans="1:11" x14ac:dyDescent="0.45">
      <c r="A3926" t="s">
        <v>13311</v>
      </c>
      <c r="B3926" t="s">
        <v>13312</v>
      </c>
      <c r="F3926" t="s">
        <v>287</v>
      </c>
      <c r="G3926" t="s">
        <v>288</v>
      </c>
      <c r="H3926">
        <v>2</v>
      </c>
      <c r="J3926" t="s">
        <v>14</v>
      </c>
      <c r="K3926" t="s">
        <v>13313</v>
      </c>
    </row>
    <row r="3927" spans="1:11" x14ac:dyDescent="0.45">
      <c r="A3927" t="s">
        <v>13314</v>
      </c>
      <c r="B3927" t="s">
        <v>13315</v>
      </c>
      <c r="D3927" t="s">
        <v>13316</v>
      </c>
      <c r="F3927" t="s">
        <v>287</v>
      </c>
      <c r="G3927" t="s">
        <v>288</v>
      </c>
      <c r="H3927">
        <v>2</v>
      </c>
      <c r="J3927" t="s">
        <v>14</v>
      </c>
      <c r="K3927" s="1" t="s">
        <v>13317</v>
      </c>
    </row>
    <row r="3928" spans="1:11" x14ac:dyDescent="0.45">
      <c r="A3928" t="s">
        <v>13318</v>
      </c>
      <c r="B3928" t="s">
        <v>13251</v>
      </c>
      <c r="D3928" t="s">
        <v>13257</v>
      </c>
      <c r="F3928" t="s">
        <v>287</v>
      </c>
      <c r="G3928" t="s">
        <v>288</v>
      </c>
      <c r="H3928">
        <v>2</v>
      </c>
      <c r="J3928" t="s">
        <v>14</v>
      </c>
      <c r="K3928" t="s">
        <v>13319</v>
      </c>
    </row>
    <row r="3929" spans="1:11" x14ac:dyDescent="0.45">
      <c r="A3929" t="s">
        <v>13320</v>
      </c>
      <c r="B3929" t="s">
        <v>4428</v>
      </c>
      <c r="D3929" t="s">
        <v>13321</v>
      </c>
      <c r="F3929" t="s">
        <v>244</v>
      </c>
      <c r="G3929" t="s">
        <v>245</v>
      </c>
      <c r="H3929">
        <v>2</v>
      </c>
      <c r="J3929" t="s">
        <v>14</v>
      </c>
      <c r="K3929" t="s">
        <v>13322</v>
      </c>
    </row>
    <row r="3930" spans="1:11" x14ac:dyDescent="0.45">
      <c r="A3930" t="s">
        <v>13323</v>
      </c>
      <c r="B3930" t="s">
        <v>13324</v>
      </c>
      <c r="D3930" t="s">
        <v>13325</v>
      </c>
      <c r="H3930">
        <v>2</v>
      </c>
      <c r="J3930" t="s">
        <v>14</v>
      </c>
      <c r="K3930" t="s">
        <v>13326</v>
      </c>
    </row>
    <row r="3931" spans="1:11" x14ac:dyDescent="0.45">
      <c r="A3931" t="s">
        <v>13327</v>
      </c>
      <c r="B3931" t="s">
        <v>4442</v>
      </c>
      <c r="C3931" t="s">
        <v>13328</v>
      </c>
      <c r="D3931" t="s">
        <v>13329</v>
      </c>
      <c r="F3931" t="s">
        <v>244</v>
      </c>
      <c r="G3931" t="s">
        <v>245</v>
      </c>
      <c r="H3931">
        <v>2</v>
      </c>
      <c r="J3931" t="s">
        <v>14</v>
      </c>
      <c r="K3931" t="s">
        <v>13330</v>
      </c>
    </row>
    <row r="3932" spans="1:11" x14ac:dyDescent="0.45">
      <c r="A3932" t="s">
        <v>13331</v>
      </c>
      <c r="B3932" t="s">
        <v>13332</v>
      </c>
      <c r="C3932" t="s">
        <v>13333</v>
      </c>
      <c r="D3932" t="s">
        <v>13334</v>
      </c>
      <c r="F3932" t="s">
        <v>244</v>
      </c>
      <c r="G3932" t="s">
        <v>245</v>
      </c>
      <c r="H3932">
        <v>2</v>
      </c>
      <c r="J3932" t="s">
        <v>14</v>
      </c>
      <c r="K3932" t="s">
        <v>13335</v>
      </c>
    </row>
    <row r="3933" spans="1:11" x14ac:dyDescent="0.45">
      <c r="A3933" t="s">
        <v>13336</v>
      </c>
      <c r="B3933" t="s">
        <v>13337</v>
      </c>
      <c r="C3933" t="s">
        <v>13331</v>
      </c>
      <c r="H3933">
        <v>2</v>
      </c>
      <c r="J3933" t="s">
        <v>14</v>
      </c>
      <c r="K3933" t="s">
        <v>13338</v>
      </c>
    </row>
    <row r="3934" spans="1:11" x14ac:dyDescent="0.45">
      <c r="A3934" t="s">
        <v>13339</v>
      </c>
      <c r="B3934" t="s">
        <v>13340</v>
      </c>
      <c r="H3934">
        <v>2</v>
      </c>
      <c r="J3934" t="s">
        <v>14</v>
      </c>
      <c r="K3934" t="s">
        <v>13341</v>
      </c>
    </row>
    <row r="3935" spans="1:11" x14ac:dyDescent="0.45">
      <c r="A3935" t="s">
        <v>13342</v>
      </c>
      <c r="B3935" t="s">
        <v>5883</v>
      </c>
      <c r="C3935" t="s">
        <v>13343</v>
      </c>
      <c r="H3935">
        <v>2</v>
      </c>
      <c r="J3935" t="s">
        <v>14</v>
      </c>
      <c r="K3935" t="s">
        <v>13344</v>
      </c>
    </row>
    <row r="3936" spans="1:11" x14ac:dyDescent="0.45">
      <c r="A3936" t="s">
        <v>13345</v>
      </c>
      <c r="B3936" t="s">
        <v>13346</v>
      </c>
      <c r="H3936">
        <v>2</v>
      </c>
      <c r="J3936" t="s">
        <v>14</v>
      </c>
      <c r="K3936" t="s">
        <v>13347</v>
      </c>
    </row>
    <row r="3937" spans="1:11" x14ac:dyDescent="0.45">
      <c r="A3937" t="s">
        <v>13348</v>
      </c>
      <c r="B3937" t="s">
        <v>13349</v>
      </c>
      <c r="C3937" t="s">
        <v>13350</v>
      </c>
      <c r="D3937" t="s">
        <v>13351</v>
      </c>
      <c r="H3937">
        <v>2</v>
      </c>
      <c r="J3937" t="s">
        <v>14</v>
      </c>
      <c r="K3937" t="s">
        <v>13352</v>
      </c>
    </row>
    <row r="3938" spans="1:11" x14ac:dyDescent="0.45">
      <c r="A3938" t="s">
        <v>13351</v>
      </c>
      <c r="B3938" t="s">
        <v>13353</v>
      </c>
      <c r="C3938" t="s">
        <v>13350</v>
      </c>
      <c r="D3938" t="s">
        <v>13354</v>
      </c>
      <c r="H3938">
        <v>4</v>
      </c>
      <c r="J3938" t="s">
        <v>382</v>
      </c>
      <c r="K3938" t="s">
        <v>13355</v>
      </c>
    </row>
    <row r="3939" spans="1:11" x14ac:dyDescent="0.45">
      <c r="A3939" t="s">
        <v>13356</v>
      </c>
      <c r="B3939" t="s">
        <v>13357</v>
      </c>
      <c r="E3939" t="s">
        <v>13358</v>
      </c>
      <c r="F3939" t="s">
        <v>244</v>
      </c>
      <c r="G3939" t="s">
        <v>245</v>
      </c>
      <c r="H3939">
        <v>4</v>
      </c>
      <c r="J3939" t="s">
        <v>382</v>
      </c>
      <c r="K3939" t="s">
        <v>13359</v>
      </c>
    </row>
    <row r="3940" spans="1:11" x14ac:dyDescent="0.45">
      <c r="A3940" t="s">
        <v>13360</v>
      </c>
      <c r="B3940" t="s">
        <v>13357</v>
      </c>
      <c r="E3940" t="s">
        <v>13358</v>
      </c>
      <c r="F3940" t="s">
        <v>244</v>
      </c>
      <c r="G3940" t="s">
        <v>245</v>
      </c>
      <c r="H3940">
        <v>4</v>
      </c>
      <c r="J3940" t="s">
        <v>382</v>
      </c>
      <c r="K3940" t="s">
        <v>13359</v>
      </c>
    </row>
    <row r="3941" spans="1:11" x14ac:dyDescent="0.45">
      <c r="A3941" t="s">
        <v>13361</v>
      </c>
      <c r="B3941" t="s">
        <v>13337</v>
      </c>
      <c r="D3941" t="s">
        <v>13336</v>
      </c>
      <c r="H3941">
        <v>2</v>
      </c>
      <c r="J3941" t="s">
        <v>14</v>
      </c>
      <c r="K3941" t="s">
        <v>13338</v>
      </c>
    </row>
    <row r="3942" spans="1:11" x14ac:dyDescent="0.45">
      <c r="A3942" t="s">
        <v>13362</v>
      </c>
      <c r="B3942" t="s">
        <v>13363</v>
      </c>
      <c r="F3942" t="s">
        <v>287</v>
      </c>
      <c r="G3942" t="s">
        <v>2493</v>
      </c>
      <c r="H3942">
        <v>2</v>
      </c>
      <c r="J3942" t="s">
        <v>14</v>
      </c>
      <c r="K3942" t="s">
        <v>13364</v>
      </c>
    </row>
    <row r="3943" spans="1:11" x14ac:dyDescent="0.45">
      <c r="A3943" t="s">
        <v>13365</v>
      </c>
      <c r="B3943" t="s">
        <v>13366</v>
      </c>
      <c r="F3943" t="s">
        <v>287</v>
      </c>
      <c r="G3943" t="s">
        <v>2493</v>
      </c>
      <c r="H3943">
        <v>2</v>
      </c>
      <c r="J3943" t="s">
        <v>14</v>
      </c>
      <c r="K3943" t="s">
        <v>13367</v>
      </c>
    </row>
    <row r="3944" spans="1:11" x14ac:dyDescent="0.45">
      <c r="A3944" t="s">
        <v>13368</v>
      </c>
      <c r="B3944" t="s">
        <v>13369</v>
      </c>
      <c r="C3944" t="s">
        <v>13370</v>
      </c>
      <c r="F3944" t="s">
        <v>287</v>
      </c>
      <c r="G3944" t="s">
        <v>2493</v>
      </c>
      <c r="H3944">
        <v>2</v>
      </c>
      <c r="J3944" t="s">
        <v>14</v>
      </c>
      <c r="K3944" s="1" t="s">
        <v>13371</v>
      </c>
    </row>
    <row r="3945" spans="1:11" x14ac:dyDescent="0.45">
      <c r="A3945" t="s">
        <v>13372</v>
      </c>
      <c r="B3945" t="s">
        <v>13373</v>
      </c>
      <c r="C3945" t="s">
        <v>13374</v>
      </c>
      <c r="F3945" t="s">
        <v>287</v>
      </c>
      <c r="G3945" t="s">
        <v>2493</v>
      </c>
      <c r="H3945">
        <v>2</v>
      </c>
      <c r="J3945" t="s">
        <v>14</v>
      </c>
      <c r="K3945" t="s">
        <v>13375</v>
      </c>
    </row>
    <row r="3946" spans="1:11" x14ac:dyDescent="0.45">
      <c r="A3946" t="s">
        <v>13376</v>
      </c>
      <c r="B3946" t="s">
        <v>13377</v>
      </c>
      <c r="C3946" t="s">
        <v>13378</v>
      </c>
      <c r="F3946" t="s">
        <v>287</v>
      </c>
      <c r="G3946" t="s">
        <v>2493</v>
      </c>
      <c r="H3946">
        <v>2</v>
      </c>
      <c r="J3946" t="s">
        <v>14</v>
      </c>
      <c r="K3946" s="1" t="s">
        <v>13379</v>
      </c>
    </row>
    <row r="3947" spans="1:11" x14ac:dyDescent="0.45">
      <c r="A3947" t="s">
        <v>13380</v>
      </c>
      <c r="B3947" t="s">
        <v>553</v>
      </c>
      <c r="C3947" t="s">
        <v>13381</v>
      </c>
      <c r="F3947" t="s">
        <v>287</v>
      </c>
      <c r="G3947" t="s">
        <v>2493</v>
      </c>
      <c r="H3947">
        <v>4</v>
      </c>
      <c r="J3947" t="s">
        <v>14</v>
      </c>
      <c r="K3947" t="s">
        <v>13382</v>
      </c>
    </row>
    <row r="3948" spans="1:11" x14ac:dyDescent="0.45">
      <c r="A3948" t="s">
        <v>13383</v>
      </c>
      <c r="B3948" t="s">
        <v>13384</v>
      </c>
      <c r="E3948" t="s">
        <v>13385</v>
      </c>
      <c r="F3948" t="s">
        <v>287</v>
      </c>
      <c r="G3948" t="s">
        <v>2493</v>
      </c>
      <c r="H3948">
        <v>2</v>
      </c>
      <c r="J3948" t="s">
        <v>14</v>
      </c>
      <c r="K3948" s="1" t="s">
        <v>13386</v>
      </c>
    </row>
    <row r="3949" spans="1:11" x14ac:dyDescent="0.45">
      <c r="A3949" t="s">
        <v>13387</v>
      </c>
      <c r="B3949" t="s">
        <v>13388</v>
      </c>
      <c r="E3949" t="s">
        <v>13385</v>
      </c>
      <c r="F3949" t="s">
        <v>287</v>
      </c>
      <c r="G3949" t="s">
        <v>2493</v>
      </c>
      <c r="H3949">
        <v>2</v>
      </c>
      <c r="J3949" t="s">
        <v>14</v>
      </c>
      <c r="K3949" s="1" t="s">
        <v>13389</v>
      </c>
    </row>
    <row r="3950" spans="1:11" x14ac:dyDescent="0.45">
      <c r="A3950" t="s">
        <v>13390</v>
      </c>
      <c r="B3950" t="s">
        <v>13391</v>
      </c>
      <c r="E3950" t="s">
        <v>13392</v>
      </c>
      <c r="F3950" t="s">
        <v>287</v>
      </c>
      <c r="G3950" t="s">
        <v>2493</v>
      </c>
      <c r="H3950">
        <v>2</v>
      </c>
      <c r="J3950" t="s">
        <v>14</v>
      </c>
      <c r="K3950" t="s">
        <v>13393</v>
      </c>
    </row>
    <row r="3951" spans="1:11" x14ac:dyDescent="0.45">
      <c r="A3951" t="s">
        <v>13394</v>
      </c>
      <c r="B3951" t="s">
        <v>13395</v>
      </c>
      <c r="C3951" t="s">
        <v>13396</v>
      </c>
      <c r="E3951" t="s">
        <v>13392</v>
      </c>
      <c r="F3951" t="s">
        <v>287</v>
      </c>
      <c r="G3951" t="s">
        <v>2493</v>
      </c>
      <c r="H3951">
        <v>2</v>
      </c>
      <c r="J3951" t="s">
        <v>14</v>
      </c>
      <c r="K3951" t="s">
        <v>13397</v>
      </c>
    </row>
    <row r="3952" spans="1:11" x14ac:dyDescent="0.45">
      <c r="A3952" t="s">
        <v>13398</v>
      </c>
      <c r="B3952" t="s">
        <v>13399</v>
      </c>
      <c r="D3952" t="s">
        <v>13400</v>
      </c>
      <c r="E3952" t="s">
        <v>13401</v>
      </c>
      <c r="F3952" t="s">
        <v>287</v>
      </c>
      <c r="G3952" t="s">
        <v>2493</v>
      </c>
      <c r="H3952">
        <v>6</v>
      </c>
      <c r="J3952" t="s">
        <v>14</v>
      </c>
      <c r="K3952" t="s">
        <v>13402</v>
      </c>
    </row>
    <row r="3953" spans="1:11" x14ac:dyDescent="0.45">
      <c r="A3953" t="s">
        <v>13403</v>
      </c>
      <c r="B3953" t="s">
        <v>13399</v>
      </c>
      <c r="D3953" t="s">
        <v>13400</v>
      </c>
      <c r="E3953" t="s">
        <v>13401</v>
      </c>
      <c r="F3953" t="s">
        <v>287</v>
      </c>
      <c r="G3953" t="s">
        <v>2493</v>
      </c>
      <c r="H3953">
        <v>6</v>
      </c>
      <c r="J3953" t="s">
        <v>382</v>
      </c>
      <c r="K3953" t="s">
        <v>13402</v>
      </c>
    </row>
    <row r="3954" spans="1:11" x14ac:dyDescent="0.45">
      <c r="A3954" t="s">
        <v>13404</v>
      </c>
      <c r="B3954" t="s">
        <v>13399</v>
      </c>
      <c r="D3954" t="s">
        <v>13400</v>
      </c>
      <c r="E3954" t="s">
        <v>13401</v>
      </c>
      <c r="F3954" t="s">
        <v>287</v>
      </c>
      <c r="G3954" t="s">
        <v>2493</v>
      </c>
      <c r="H3954">
        <v>6</v>
      </c>
      <c r="J3954" t="s">
        <v>382</v>
      </c>
      <c r="K3954" t="s">
        <v>13402</v>
      </c>
    </row>
    <row r="3955" spans="1:11" x14ac:dyDescent="0.45">
      <c r="A3955" t="s">
        <v>13405</v>
      </c>
      <c r="B3955" t="s">
        <v>13399</v>
      </c>
      <c r="D3955" t="s">
        <v>13400</v>
      </c>
      <c r="E3955" t="s">
        <v>13401</v>
      </c>
      <c r="F3955" t="s">
        <v>287</v>
      </c>
      <c r="G3955" t="s">
        <v>2493</v>
      </c>
      <c r="H3955">
        <v>6</v>
      </c>
      <c r="J3955" t="s">
        <v>382</v>
      </c>
      <c r="K3955" t="s">
        <v>13402</v>
      </c>
    </row>
    <row r="3956" spans="1:11" x14ac:dyDescent="0.45">
      <c r="A3956" t="s">
        <v>13406</v>
      </c>
      <c r="B3956" t="s">
        <v>13407</v>
      </c>
      <c r="C3956" t="s">
        <v>13408</v>
      </c>
      <c r="F3956" t="s">
        <v>287</v>
      </c>
      <c r="G3956" t="s">
        <v>2493</v>
      </c>
      <c r="H3956">
        <v>2</v>
      </c>
      <c r="J3956" t="s">
        <v>14</v>
      </c>
      <c r="K3956" t="s">
        <v>13409</v>
      </c>
    </row>
    <row r="3957" spans="1:11" x14ac:dyDescent="0.45">
      <c r="A3957" t="s">
        <v>13410</v>
      </c>
      <c r="B3957" t="s">
        <v>13411</v>
      </c>
      <c r="C3957" t="s">
        <v>13412</v>
      </c>
      <c r="F3957" t="s">
        <v>287</v>
      </c>
      <c r="G3957" t="s">
        <v>2493</v>
      </c>
      <c r="H3957">
        <v>2</v>
      </c>
      <c r="J3957" t="s">
        <v>14</v>
      </c>
      <c r="K3957" t="s">
        <v>13413</v>
      </c>
    </row>
    <row r="3958" spans="1:11" x14ac:dyDescent="0.45">
      <c r="A3958" t="s">
        <v>13414</v>
      </c>
      <c r="B3958" t="s">
        <v>13415</v>
      </c>
      <c r="C3958" t="s">
        <v>13412</v>
      </c>
      <c r="F3958" t="s">
        <v>287</v>
      </c>
      <c r="G3958" t="s">
        <v>2493</v>
      </c>
      <c r="H3958">
        <v>2</v>
      </c>
      <c r="J3958" t="s">
        <v>14</v>
      </c>
      <c r="K3958" t="s">
        <v>13416</v>
      </c>
    </row>
    <row r="3959" spans="1:11" x14ac:dyDescent="0.45">
      <c r="A3959" t="s">
        <v>13417</v>
      </c>
      <c r="B3959" t="s">
        <v>13418</v>
      </c>
      <c r="C3959" t="s">
        <v>13419</v>
      </c>
      <c r="F3959" t="s">
        <v>287</v>
      </c>
      <c r="G3959" t="s">
        <v>2493</v>
      </c>
      <c r="H3959">
        <v>2</v>
      </c>
      <c r="J3959" t="s">
        <v>14</v>
      </c>
      <c r="K3959" t="s">
        <v>13420</v>
      </c>
    </row>
    <row r="3960" spans="1:11" x14ac:dyDescent="0.45">
      <c r="A3960" t="s">
        <v>13421</v>
      </c>
      <c r="B3960" t="s">
        <v>13422</v>
      </c>
      <c r="C3960" t="s">
        <v>13423</v>
      </c>
      <c r="F3960" t="s">
        <v>287</v>
      </c>
      <c r="G3960" t="s">
        <v>2493</v>
      </c>
      <c r="H3960">
        <v>2</v>
      </c>
      <c r="J3960" t="s">
        <v>14</v>
      </c>
      <c r="K3960" t="s">
        <v>13424</v>
      </c>
    </row>
    <row r="3961" spans="1:11" x14ac:dyDescent="0.45">
      <c r="A3961" t="s">
        <v>13425</v>
      </c>
      <c r="B3961" t="s">
        <v>13426</v>
      </c>
      <c r="C3961" t="s">
        <v>13427</v>
      </c>
      <c r="F3961" t="s">
        <v>287</v>
      </c>
      <c r="G3961" t="s">
        <v>2493</v>
      </c>
      <c r="H3961">
        <v>2</v>
      </c>
      <c r="J3961" t="s">
        <v>14</v>
      </c>
      <c r="K3961" t="s">
        <v>13428</v>
      </c>
    </row>
    <row r="3962" spans="1:11" x14ac:dyDescent="0.45">
      <c r="A3962" t="s">
        <v>13429</v>
      </c>
      <c r="B3962" t="s">
        <v>13430</v>
      </c>
      <c r="C3962" t="s">
        <v>13431</v>
      </c>
      <c r="E3962" t="s">
        <v>13432</v>
      </c>
      <c r="F3962" t="s">
        <v>287</v>
      </c>
      <c r="G3962" t="s">
        <v>2493</v>
      </c>
      <c r="H3962">
        <v>2</v>
      </c>
      <c r="J3962" t="s">
        <v>14</v>
      </c>
      <c r="K3962" t="s">
        <v>13433</v>
      </c>
    </row>
    <row r="3963" spans="1:11" x14ac:dyDescent="0.45">
      <c r="A3963" t="s">
        <v>13434</v>
      </c>
      <c r="B3963" t="s">
        <v>13435</v>
      </c>
      <c r="C3963" t="s">
        <v>13436</v>
      </c>
      <c r="F3963" t="s">
        <v>287</v>
      </c>
      <c r="G3963" t="s">
        <v>2493</v>
      </c>
      <c r="H3963">
        <v>2</v>
      </c>
      <c r="J3963" t="s">
        <v>14</v>
      </c>
      <c r="K3963" t="s">
        <v>13437</v>
      </c>
    </row>
    <row r="3964" spans="1:11" x14ac:dyDescent="0.45">
      <c r="A3964" t="s">
        <v>13438</v>
      </c>
      <c r="B3964" t="s">
        <v>13439</v>
      </c>
      <c r="C3964" t="s">
        <v>13412</v>
      </c>
      <c r="F3964" t="s">
        <v>287</v>
      </c>
      <c r="G3964" t="s">
        <v>2493</v>
      </c>
      <c r="H3964">
        <v>2</v>
      </c>
      <c r="J3964" t="s">
        <v>14</v>
      </c>
      <c r="K3964" t="s">
        <v>13440</v>
      </c>
    </row>
    <row r="3965" spans="1:11" x14ac:dyDescent="0.45">
      <c r="A3965" t="s">
        <v>13441</v>
      </c>
      <c r="B3965" t="s">
        <v>13442</v>
      </c>
      <c r="C3965" t="s">
        <v>13408</v>
      </c>
      <c r="F3965" t="s">
        <v>287</v>
      </c>
      <c r="G3965" t="s">
        <v>2493</v>
      </c>
      <c r="H3965">
        <v>2</v>
      </c>
      <c r="J3965" t="s">
        <v>14</v>
      </c>
      <c r="K3965" t="s">
        <v>13443</v>
      </c>
    </row>
    <row r="3966" spans="1:11" x14ac:dyDescent="0.45">
      <c r="A3966" t="s">
        <v>13444</v>
      </c>
      <c r="B3966" t="s">
        <v>13445</v>
      </c>
      <c r="C3966" t="s">
        <v>13446</v>
      </c>
      <c r="F3966" t="s">
        <v>287</v>
      </c>
      <c r="G3966" t="s">
        <v>2493</v>
      </c>
      <c r="H3966">
        <v>2</v>
      </c>
      <c r="J3966" t="s">
        <v>14</v>
      </c>
      <c r="K3966" t="s">
        <v>13447</v>
      </c>
    </row>
    <row r="3967" spans="1:11" x14ac:dyDescent="0.45">
      <c r="A3967" t="s">
        <v>13448</v>
      </c>
      <c r="B3967" t="s">
        <v>13449</v>
      </c>
      <c r="C3967" t="s">
        <v>13446</v>
      </c>
      <c r="F3967" t="s">
        <v>287</v>
      </c>
      <c r="G3967" t="s">
        <v>2493</v>
      </c>
      <c r="H3967">
        <v>2</v>
      </c>
      <c r="J3967" t="s">
        <v>14</v>
      </c>
      <c r="K3967" t="s">
        <v>13450</v>
      </c>
    </row>
    <row r="3968" spans="1:11" x14ac:dyDescent="0.45">
      <c r="A3968" t="s">
        <v>13451</v>
      </c>
      <c r="B3968" t="s">
        <v>13452</v>
      </c>
      <c r="C3968" t="s">
        <v>13453</v>
      </c>
      <c r="D3968" t="s">
        <v>13454</v>
      </c>
      <c r="F3968" t="s">
        <v>287</v>
      </c>
      <c r="G3968" t="s">
        <v>2493</v>
      </c>
      <c r="H3968">
        <v>4</v>
      </c>
      <c r="J3968" t="s">
        <v>14</v>
      </c>
      <c r="K3968" t="s">
        <v>13455</v>
      </c>
    </row>
    <row r="3969" spans="1:11" x14ac:dyDescent="0.45">
      <c r="A3969" t="s">
        <v>13456</v>
      </c>
      <c r="B3969" t="s">
        <v>13457</v>
      </c>
      <c r="C3969" t="s">
        <v>13458</v>
      </c>
      <c r="F3969" t="s">
        <v>287</v>
      </c>
      <c r="G3969" t="s">
        <v>2493</v>
      </c>
      <c r="H3969">
        <v>2</v>
      </c>
      <c r="J3969" t="s">
        <v>14</v>
      </c>
      <c r="K3969" t="s">
        <v>13459</v>
      </c>
    </row>
    <row r="3970" spans="1:11" x14ac:dyDescent="0.45">
      <c r="A3970" t="s">
        <v>13460</v>
      </c>
      <c r="B3970" t="s">
        <v>13461</v>
      </c>
      <c r="C3970" t="s">
        <v>13446</v>
      </c>
      <c r="F3970" t="s">
        <v>287</v>
      </c>
      <c r="G3970" t="s">
        <v>2493</v>
      </c>
      <c r="H3970">
        <v>2</v>
      </c>
      <c r="J3970" t="s">
        <v>14</v>
      </c>
      <c r="K3970" t="s">
        <v>13462</v>
      </c>
    </row>
    <row r="3971" spans="1:11" x14ac:dyDescent="0.45">
      <c r="A3971" t="s">
        <v>13463</v>
      </c>
      <c r="B3971" t="s">
        <v>13399</v>
      </c>
      <c r="D3971" t="s">
        <v>13464</v>
      </c>
      <c r="E3971" t="s">
        <v>13401</v>
      </c>
      <c r="F3971" t="s">
        <v>287</v>
      </c>
      <c r="G3971" t="s">
        <v>2493</v>
      </c>
      <c r="H3971">
        <v>6</v>
      </c>
      <c r="J3971" t="s">
        <v>14</v>
      </c>
      <c r="K3971" t="s">
        <v>13465</v>
      </c>
    </row>
    <row r="3972" spans="1:11" x14ac:dyDescent="0.45">
      <c r="A3972" t="s">
        <v>13466</v>
      </c>
      <c r="B3972" t="s">
        <v>13399</v>
      </c>
      <c r="D3972" t="s">
        <v>13467</v>
      </c>
      <c r="E3972" t="s">
        <v>13401</v>
      </c>
      <c r="F3972" t="s">
        <v>287</v>
      </c>
      <c r="G3972" t="s">
        <v>2493</v>
      </c>
      <c r="H3972">
        <v>6</v>
      </c>
      <c r="J3972" t="s">
        <v>382</v>
      </c>
      <c r="K3972" t="s">
        <v>13465</v>
      </c>
    </row>
    <row r="3973" spans="1:11" x14ac:dyDescent="0.45">
      <c r="A3973" t="s">
        <v>13468</v>
      </c>
      <c r="B3973" t="s">
        <v>13399</v>
      </c>
      <c r="D3973" t="s">
        <v>13469</v>
      </c>
      <c r="E3973" t="s">
        <v>13401</v>
      </c>
      <c r="F3973" t="s">
        <v>287</v>
      </c>
      <c r="G3973" t="s">
        <v>2493</v>
      </c>
      <c r="H3973">
        <v>6</v>
      </c>
      <c r="J3973" t="s">
        <v>382</v>
      </c>
      <c r="K3973" t="s">
        <v>13465</v>
      </c>
    </row>
    <row r="3974" spans="1:11" x14ac:dyDescent="0.45">
      <c r="A3974" t="s">
        <v>13470</v>
      </c>
      <c r="B3974" t="s">
        <v>13399</v>
      </c>
      <c r="D3974" t="s">
        <v>13471</v>
      </c>
      <c r="E3974" t="s">
        <v>13401</v>
      </c>
      <c r="F3974" t="s">
        <v>287</v>
      </c>
      <c r="G3974" t="s">
        <v>2493</v>
      </c>
      <c r="H3974">
        <v>6</v>
      </c>
      <c r="J3974" t="s">
        <v>382</v>
      </c>
      <c r="K3974" t="s">
        <v>13465</v>
      </c>
    </row>
    <row r="3975" spans="1:11" x14ac:dyDescent="0.45">
      <c r="A3975" t="s">
        <v>13472</v>
      </c>
      <c r="B3975" t="s">
        <v>13399</v>
      </c>
      <c r="D3975" t="s">
        <v>13473</v>
      </c>
      <c r="E3975" t="s">
        <v>13401</v>
      </c>
      <c r="F3975" t="s">
        <v>287</v>
      </c>
      <c r="G3975" t="s">
        <v>2493</v>
      </c>
      <c r="H3975">
        <v>6</v>
      </c>
      <c r="J3975" t="s">
        <v>382</v>
      </c>
      <c r="K3975" t="s">
        <v>13465</v>
      </c>
    </row>
    <row r="3976" spans="1:11" x14ac:dyDescent="0.45">
      <c r="A3976" t="s">
        <v>13474</v>
      </c>
      <c r="B3976" t="s">
        <v>13475</v>
      </c>
      <c r="E3976" t="s">
        <v>13476</v>
      </c>
      <c r="F3976" t="s">
        <v>287</v>
      </c>
      <c r="G3976" t="s">
        <v>2493</v>
      </c>
      <c r="H3976">
        <v>2</v>
      </c>
      <c r="J3976" t="s">
        <v>14</v>
      </c>
      <c r="K3976" t="s">
        <v>13477</v>
      </c>
    </row>
    <row r="3977" spans="1:11" x14ac:dyDescent="0.45">
      <c r="A3977" t="s">
        <v>13478</v>
      </c>
      <c r="B3977" t="s">
        <v>13479</v>
      </c>
      <c r="C3977" t="s">
        <v>13419</v>
      </c>
      <c r="F3977" t="s">
        <v>287</v>
      </c>
      <c r="G3977" t="s">
        <v>2493</v>
      </c>
      <c r="H3977">
        <v>2</v>
      </c>
      <c r="J3977" t="s">
        <v>14</v>
      </c>
      <c r="K3977" t="s">
        <v>13480</v>
      </c>
    </row>
    <row r="3978" spans="1:11" x14ac:dyDescent="0.45">
      <c r="A3978" t="s">
        <v>13481</v>
      </c>
      <c r="B3978" t="s">
        <v>13482</v>
      </c>
      <c r="C3978" t="s">
        <v>13483</v>
      </c>
      <c r="E3978" t="s">
        <v>13484</v>
      </c>
      <c r="F3978" t="s">
        <v>287</v>
      </c>
      <c r="G3978" t="s">
        <v>2493</v>
      </c>
      <c r="H3978">
        <v>2</v>
      </c>
      <c r="J3978" t="s">
        <v>14</v>
      </c>
      <c r="K3978" t="s">
        <v>13485</v>
      </c>
    </row>
    <row r="3979" spans="1:11" x14ac:dyDescent="0.45">
      <c r="A3979" t="s">
        <v>13396</v>
      </c>
      <c r="B3979" t="s">
        <v>13486</v>
      </c>
      <c r="C3979" t="s">
        <v>13487</v>
      </c>
      <c r="D3979" t="s">
        <v>13406</v>
      </c>
      <c r="F3979" t="s">
        <v>287</v>
      </c>
      <c r="G3979" t="s">
        <v>2493</v>
      </c>
      <c r="H3979">
        <v>2</v>
      </c>
      <c r="J3979" t="s">
        <v>14</v>
      </c>
      <c r="K3979" t="s">
        <v>13488</v>
      </c>
    </row>
    <row r="3980" spans="1:11" x14ac:dyDescent="0.45">
      <c r="A3980" t="s">
        <v>13489</v>
      </c>
      <c r="B3980" t="s">
        <v>13490</v>
      </c>
      <c r="C3980" t="s">
        <v>13396</v>
      </c>
      <c r="D3980" t="s">
        <v>13417</v>
      </c>
      <c r="F3980" t="s">
        <v>287</v>
      </c>
      <c r="G3980" t="s">
        <v>2493</v>
      </c>
      <c r="H3980">
        <v>2</v>
      </c>
      <c r="J3980" t="s">
        <v>14</v>
      </c>
      <c r="K3980" t="s">
        <v>13491</v>
      </c>
    </row>
    <row r="3981" spans="1:11" x14ac:dyDescent="0.45">
      <c r="A3981" t="s">
        <v>13492</v>
      </c>
      <c r="B3981" t="s">
        <v>13493</v>
      </c>
      <c r="D3981" t="s">
        <v>13494</v>
      </c>
      <c r="F3981" t="s">
        <v>13</v>
      </c>
      <c r="G3981" t="s">
        <v>1545</v>
      </c>
      <c r="H3981">
        <v>2</v>
      </c>
      <c r="J3981" t="s">
        <v>14</v>
      </c>
      <c r="K3981" t="s">
        <v>13495</v>
      </c>
    </row>
    <row r="3982" spans="1:11" x14ac:dyDescent="0.45">
      <c r="A3982" t="s">
        <v>13496</v>
      </c>
      <c r="B3982" t="s">
        <v>13497</v>
      </c>
      <c r="G3982" t="s">
        <v>13498</v>
      </c>
      <c r="H3982">
        <v>2</v>
      </c>
      <c r="J3982" t="s">
        <v>14</v>
      </c>
      <c r="K3982" t="s">
        <v>13499</v>
      </c>
    </row>
    <row r="3983" spans="1:11" x14ac:dyDescent="0.45">
      <c r="A3983" t="s">
        <v>13500</v>
      </c>
      <c r="B3983" t="s">
        <v>13501</v>
      </c>
      <c r="C3983" t="s">
        <v>13492</v>
      </c>
      <c r="D3983" t="s">
        <v>13502</v>
      </c>
      <c r="E3983" t="s">
        <v>827</v>
      </c>
      <c r="F3983" t="s">
        <v>13</v>
      </c>
      <c r="G3983" t="s">
        <v>1545</v>
      </c>
      <c r="H3983">
        <v>2</v>
      </c>
      <c r="J3983" t="s">
        <v>14</v>
      </c>
      <c r="K3983" t="s">
        <v>13503</v>
      </c>
    </row>
    <row r="3984" spans="1:11" x14ac:dyDescent="0.45">
      <c r="A3984" t="s">
        <v>13504</v>
      </c>
      <c r="B3984" t="s">
        <v>13505</v>
      </c>
      <c r="C3984" t="s">
        <v>1553</v>
      </c>
      <c r="D3984" t="s">
        <v>13506</v>
      </c>
      <c r="E3984" t="s">
        <v>827</v>
      </c>
      <c r="F3984" t="s">
        <v>13</v>
      </c>
      <c r="G3984" t="s">
        <v>1545</v>
      </c>
      <c r="H3984">
        <v>2</v>
      </c>
      <c r="J3984" t="s">
        <v>14</v>
      </c>
      <c r="K3984" t="s">
        <v>13507</v>
      </c>
    </row>
    <row r="3985" spans="1:11" x14ac:dyDescent="0.45">
      <c r="A3985" t="s">
        <v>13508</v>
      </c>
      <c r="B3985" t="s">
        <v>13509</v>
      </c>
      <c r="C3985" t="s">
        <v>13510</v>
      </c>
      <c r="D3985" t="s">
        <v>13511</v>
      </c>
      <c r="E3985" t="s">
        <v>827</v>
      </c>
      <c r="F3985" t="s">
        <v>13</v>
      </c>
      <c r="G3985" t="s">
        <v>1545</v>
      </c>
      <c r="H3985">
        <v>2</v>
      </c>
      <c r="J3985" t="s">
        <v>14</v>
      </c>
      <c r="K3985" t="s">
        <v>13512</v>
      </c>
    </row>
    <row r="3986" spans="1:11" x14ac:dyDescent="0.45">
      <c r="A3986" t="s">
        <v>13513</v>
      </c>
      <c r="B3986" t="s">
        <v>13514</v>
      </c>
      <c r="F3986" t="s">
        <v>13</v>
      </c>
      <c r="G3986" t="s">
        <v>3093</v>
      </c>
      <c r="H3986">
        <v>2</v>
      </c>
      <c r="J3986" t="s">
        <v>14</v>
      </c>
      <c r="K3986" t="s">
        <v>13515</v>
      </c>
    </row>
    <row r="3987" spans="1:11" x14ac:dyDescent="0.45">
      <c r="A3987" t="s">
        <v>13516</v>
      </c>
      <c r="B3987" t="s">
        <v>13517</v>
      </c>
      <c r="C3987" t="s">
        <v>13518</v>
      </c>
      <c r="F3987" t="s">
        <v>13</v>
      </c>
      <c r="G3987" t="s">
        <v>3093</v>
      </c>
      <c r="H3987">
        <v>2</v>
      </c>
      <c r="I3987">
        <v>0</v>
      </c>
      <c r="J3987" t="s">
        <v>14</v>
      </c>
      <c r="K3987" s="1" t="s">
        <v>13519</v>
      </c>
    </row>
    <row r="3988" spans="1:11" x14ac:dyDescent="0.45">
      <c r="A3988" t="s">
        <v>13520</v>
      </c>
      <c r="B3988" t="s">
        <v>13521</v>
      </c>
      <c r="C3988" t="s">
        <v>1679</v>
      </c>
      <c r="D3988" t="s">
        <v>13522</v>
      </c>
      <c r="H3988">
        <v>2</v>
      </c>
      <c r="J3988" t="s">
        <v>14</v>
      </c>
      <c r="K3988" s="1" t="s">
        <v>13523</v>
      </c>
    </row>
    <row r="3989" spans="1:11" x14ac:dyDescent="0.45">
      <c r="A3989" t="s">
        <v>13524</v>
      </c>
      <c r="B3989" t="s">
        <v>13525</v>
      </c>
      <c r="C3989" t="s">
        <v>13526</v>
      </c>
      <c r="D3989" t="s">
        <v>13527</v>
      </c>
      <c r="H3989">
        <v>2</v>
      </c>
      <c r="J3989" t="s">
        <v>14</v>
      </c>
      <c r="K3989" s="1" t="s">
        <v>13528</v>
      </c>
    </row>
    <row r="3990" spans="1:11" x14ac:dyDescent="0.45">
      <c r="A3990" t="s">
        <v>13529</v>
      </c>
      <c r="B3990" t="s">
        <v>13530</v>
      </c>
      <c r="D3990" t="s">
        <v>13531</v>
      </c>
      <c r="H3990">
        <v>2</v>
      </c>
      <c r="J3990" t="s">
        <v>14</v>
      </c>
      <c r="K3990" s="1" t="s">
        <v>13532</v>
      </c>
    </row>
    <row r="3991" spans="1:11" x14ac:dyDescent="0.45">
      <c r="A3991" t="s">
        <v>13533</v>
      </c>
      <c r="B3991" t="s">
        <v>13534</v>
      </c>
      <c r="C3991" t="s">
        <v>13496</v>
      </c>
      <c r="G3991" t="s">
        <v>13498</v>
      </c>
      <c r="H3991">
        <v>2</v>
      </c>
      <c r="J3991" t="s">
        <v>14</v>
      </c>
      <c r="K3991" s="1" t="s">
        <v>13535</v>
      </c>
    </row>
    <row r="3992" spans="1:11" x14ac:dyDescent="0.45">
      <c r="A3992" t="s">
        <v>13536</v>
      </c>
      <c r="B3992" t="s">
        <v>13537</v>
      </c>
      <c r="C3992" t="s">
        <v>1553</v>
      </c>
      <c r="D3992" t="s">
        <v>13538</v>
      </c>
      <c r="E3992" t="s">
        <v>827</v>
      </c>
      <c r="F3992" t="s">
        <v>13</v>
      </c>
      <c r="G3992" t="s">
        <v>1545</v>
      </c>
      <c r="H3992">
        <v>2</v>
      </c>
      <c r="J3992" t="s">
        <v>14</v>
      </c>
      <c r="K3992" t="s">
        <v>13539</v>
      </c>
    </row>
    <row r="3993" spans="1:11" x14ac:dyDescent="0.45">
      <c r="A3993" t="s">
        <v>13540</v>
      </c>
      <c r="B3993" t="s">
        <v>13541</v>
      </c>
      <c r="C3993" t="s">
        <v>13492</v>
      </c>
      <c r="F3993" t="s">
        <v>13</v>
      </c>
      <c r="G3993" t="s">
        <v>1545</v>
      </c>
      <c r="H3993">
        <v>2</v>
      </c>
      <c r="J3993" t="s">
        <v>14</v>
      </c>
      <c r="K3993" t="s">
        <v>13542</v>
      </c>
    </row>
    <row r="3994" spans="1:11" x14ac:dyDescent="0.45">
      <c r="A3994" t="s">
        <v>13543</v>
      </c>
      <c r="B3994" t="s">
        <v>13544</v>
      </c>
      <c r="C3994" t="s">
        <v>13545</v>
      </c>
      <c r="D3994" t="s">
        <v>13546</v>
      </c>
      <c r="F3994" t="s">
        <v>13</v>
      </c>
      <c r="G3994" t="s">
        <v>1545</v>
      </c>
      <c r="H3994">
        <v>2</v>
      </c>
      <c r="J3994" t="s">
        <v>14</v>
      </c>
      <c r="K3994" t="s">
        <v>13547</v>
      </c>
    </row>
    <row r="3995" spans="1:11" x14ac:dyDescent="0.45">
      <c r="A3995" t="s">
        <v>13548</v>
      </c>
      <c r="B3995" t="s">
        <v>13549</v>
      </c>
      <c r="F3995" t="s">
        <v>13</v>
      </c>
      <c r="G3995" t="s">
        <v>3093</v>
      </c>
      <c r="H3995">
        <v>2</v>
      </c>
      <c r="J3995" t="s">
        <v>14</v>
      </c>
      <c r="K3995" s="1" t="s">
        <v>13550</v>
      </c>
    </row>
    <row r="3996" spans="1:11" x14ac:dyDescent="0.45">
      <c r="A3996" t="s">
        <v>13551</v>
      </c>
      <c r="B3996" t="s">
        <v>13552</v>
      </c>
      <c r="C3996" t="s">
        <v>13553</v>
      </c>
      <c r="D3996" t="s">
        <v>13554</v>
      </c>
      <c r="F3996" t="s">
        <v>13</v>
      </c>
      <c r="G3996" t="s">
        <v>1545</v>
      </c>
      <c r="H3996">
        <v>2</v>
      </c>
      <c r="J3996" t="s">
        <v>14</v>
      </c>
      <c r="K3996" t="s">
        <v>13555</v>
      </c>
    </row>
    <row r="3997" spans="1:11" x14ac:dyDescent="0.45">
      <c r="A3997" t="s">
        <v>13556</v>
      </c>
      <c r="B3997" t="s">
        <v>13557</v>
      </c>
      <c r="C3997" t="s">
        <v>13558</v>
      </c>
      <c r="E3997" t="s">
        <v>827</v>
      </c>
      <c r="F3997" t="s">
        <v>13</v>
      </c>
      <c r="G3997" t="s">
        <v>13498</v>
      </c>
      <c r="H3997">
        <v>2</v>
      </c>
      <c r="J3997" t="s">
        <v>14</v>
      </c>
      <c r="K3997" t="s">
        <v>13559</v>
      </c>
    </row>
    <row r="3998" spans="1:11" x14ac:dyDescent="0.45">
      <c r="A3998" t="s">
        <v>13560</v>
      </c>
      <c r="B3998" t="s">
        <v>13561</v>
      </c>
      <c r="C3998" t="s">
        <v>13562</v>
      </c>
      <c r="E3998" t="s">
        <v>4882</v>
      </c>
      <c r="F3998" t="s">
        <v>13</v>
      </c>
      <c r="G3998" t="s">
        <v>1545</v>
      </c>
      <c r="H3998">
        <v>2</v>
      </c>
      <c r="J3998" t="s">
        <v>14</v>
      </c>
      <c r="K3998" s="1" t="s">
        <v>13563</v>
      </c>
    </row>
    <row r="3999" spans="1:11" x14ac:dyDescent="0.45">
      <c r="A3999" t="s">
        <v>13564</v>
      </c>
      <c r="B3999" t="s">
        <v>9470</v>
      </c>
      <c r="C3999" t="s">
        <v>13565</v>
      </c>
      <c r="E3999" t="s">
        <v>13566</v>
      </c>
      <c r="G3999" t="s">
        <v>13498</v>
      </c>
      <c r="H3999">
        <v>2</v>
      </c>
      <c r="J3999" t="s">
        <v>14</v>
      </c>
      <c r="K3999" t="s">
        <v>13567</v>
      </c>
    </row>
    <row r="4000" spans="1:11" x14ac:dyDescent="0.45">
      <c r="A4000" t="s">
        <v>13568</v>
      </c>
      <c r="B4000" t="s">
        <v>13569</v>
      </c>
      <c r="C4000" t="s">
        <v>13570</v>
      </c>
      <c r="D4000" t="s">
        <v>13571</v>
      </c>
      <c r="F4000" t="s">
        <v>13</v>
      </c>
      <c r="G4000" t="s">
        <v>1545</v>
      </c>
      <c r="H4000">
        <v>2</v>
      </c>
      <c r="J4000" t="s">
        <v>14</v>
      </c>
      <c r="K4000" t="s">
        <v>13572</v>
      </c>
    </row>
    <row r="4001" spans="1:11" x14ac:dyDescent="0.45">
      <c r="A4001" t="s">
        <v>13573</v>
      </c>
      <c r="B4001" t="s">
        <v>13574</v>
      </c>
      <c r="D4001" t="s">
        <v>13575</v>
      </c>
      <c r="H4001">
        <v>2</v>
      </c>
      <c r="J4001" t="s">
        <v>14</v>
      </c>
      <c r="K4001" t="s">
        <v>13576</v>
      </c>
    </row>
    <row r="4002" spans="1:11" x14ac:dyDescent="0.45">
      <c r="A4002" t="s">
        <v>13577</v>
      </c>
      <c r="B4002" t="s">
        <v>13578</v>
      </c>
      <c r="D4002" t="s">
        <v>13579</v>
      </c>
      <c r="H4002">
        <v>2</v>
      </c>
      <c r="J4002" t="s">
        <v>14</v>
      </c>
      <c r="K4002" s="1" t="s">
        <v>13580</v>
      </c>
    </row>
    <row r="4003" spans="1:11" x14ac:dyDescent="0.45">
      <c r="A4003" t="s">
        <v>13581</v>
      </c>
      <c r="B4003" t="s">
        <v>13582</v>
      </c>
      <c r="H4003">
        <v>6</v>
      </c>
      <c r="J4003" t="s">
        <v>14</v>
      </c>
      <c r="K4003" t="s">
        <v>13583</v>
      </c>
    </row>
    <row r="4004" spans="1:11" x14ac:dyDescent="0.45">
      <c r="A4004" t="s">
        <v>13584</v>
      </c>
      <c r="B4004" t="s">
        <v>13585</v>
      </c>
      <c r="D4004" t="s">
        <v>13586</v>
      </c>
      <c r="F4004" t="s">
        <v>13</v>
      </c>
      <c r="G4004" t="s">
        <v>5725</v>
      </c>
      <c r="H4004">
        <v>2</v>
      </c>
      <c r="J4004" t="s">
        <v>14</v>
      </c>
      <c r="K4004" t="s">
        <v>13587</v>
      </c>
    </row>
    <row r="4005" spans="1:11" x14ac:dyDescent="0.45">
      <c r="A4005" t="s">
        <v>13588</v>
      </c>
      <c r="B4005" t="s">
        <v>13589</v>
      </c>
      <c r="D4005" t="s">
        <v>13590</v>
      </c>
      <c r="F4005" t="s">
        <v>13</v>
      </c>
      <c r="G4005" t="s">
        <v>5725</v>
      </c>
      <c r="H4005">
        <v>2</v>
      </c>
      <c r="J4005" t="s">
        <v>14</v>
      </c>
      <c r="K4005" t="s">
        <v>13591</v>
      </c>
    </row>
    <row r="4006" spans="1:11" x14ac:dyDescent="0.45">
      <c r="A4006" t="s">
        <v>13592</v>
      </c>
      <c r="B4006" t="s">
        <v>13593</v>
      </c>
      <c r="F4006" t="s">
        <v>13</v>
      </c>
      <c r="G4006" t="s">
        <v>5725</v>
      </c>
      <c r="H4006">
        <v>2</v>
      </c>
      <c r="J4006" t="s">
        <v>14</v>
      </c>
      <c r="K4006" t="s">
        <v>13594</v>
      </c>
    </row>
    <row r="4007" spans="1:11" x14ac:dyDescent="0.45">
      <c r="A4007" t="s">
        <v>13595</v>
      </c>
      <c r="B4007" t="s">
        <v>13596</v>
      </c>
      <c r="D4007" t="s">
        <v>13597</v>
      </c>
      <c r="E4007" t="s">
        <v>13598</v>
      </c>
      <c r="F4007" t="s">
        <v>13</v>
      </c>
      <c r="G4007" t="s">
        <v>5725</v>
      </c>
      <c r="H4007">
        <v>2</v>
      </c>
      <c r="J4007" t="s">
        <v>14</v>
      </c>
      <c r="K4007" s="1" t="s">
        <v>13599</v>
      </c>
    </row>
    <row r="4008" spans="1:11" x14ac:dyDescent="0.45">
      <c r="A4008" t="s">
        <v>13600</v>
      </c>
      <c r="B4008" t="s">
        <v>13601</v>
      </c>
      <c r="C4008" t="s">
        <v>13595</v>
      </c>
      <c r="D4008" t="s">
        <v>13602</v>
      </c>
      <c r="E4008" t="s">
        <v>13603</v>
      </c>
      <c r="F4008" t="s">
        <v>13</v>
      </c>
      <c r="G4008" t="s">
        <v>5725</v>
      </c>
      <c r="H4008">
        <v>2</v>
      </c>
      <c r="J4008" t="s">
        <v>14</v>
      </c>
      <c r="K4008" t="s">
        <v>13604</v>
      </c>
    </row>
    <row r="4009" spans="1:11" x14ac:dyDescent="0.45">
      <c r="A4009" t="s">
        <v>13605</v>
      </c>
      <c r="B4009" t="s">
        <v>13606</v>
      </c>
      <c r="E4009" t="s">
        <v>13607</v>
      </c>
      <c r="F4009" t="s">
        <v>13</v>
      </c>
      <c r="G4009" t="s">
        <v>5725</v>
      </c>
      <c r="H4009">
        <v>2</v>
      </c>
      <c r="J4009" t="s">
        <v>14</v>
      </c>
      <c r="K4009" s="1" t="s">
        <v>13608</v>
      </c>
    </row>
    <row r="4010" spans="1:11" x14ac:dyDescent="0.45">
      <c r="A4010" t="s">
        <v>13609</v>
      </c>
      <c r="B4010" t="s">
        <v>13610</v>
      </c>
      <c r="D4010" t="s">
        <v>13611</v>
      </c>
      <c r="E4010" t="s">
        <v>13612</v>
      </c>
      <c r="F4010" t="s">
        <v>13</v>
      </c>
      <c r="G4010" t="s">
        <v>5725</v>
      </c>
      <c r="H4010">
        <v>4</v>
      </c>
      <c r="J4010" t="s">
        <v>382</v>
      </c>
      <c r="K4010" t="s">
        <v>13613</v>
      </c>
    </row>
    <row r="4011" spans="1:11" x14ac:dyDescent="0.45">
      <c r="A4011" t="s">
        <v>13614</v>
      </c>
      <c r="B4011" t="s">
        <v>13615</v>
      </c>
      <c r="E4011" t="s">
        <v>13616</v>
      </c>
      <c r="F4011" t="s">
        <v>13</v>
      </c>
      <c r="G4011" t="s">
        <v>5725</v>
      </c>
      <c r="H4011">
        <v>2</v>
      </c>
      <c r="J4011" t="s">
        <v>14</v>
      </c>
      <c r="K4011" t="s">
        <v>13617</v>
      </c>
    </row>
    <row r="4012" spans="1:11" x14ac:dyDescent="0.45">
      <c r="A4012" t="s">
        <v>13618</v>
      </c>
      <c r="B4012" t="s">
        <v>13619</v>
      </c>
      <c r="F4012" t="s">
        <v>13</v>
      </c>
      <c r="G4012" t="s">
        <v>5725</v>
      </c>
      <c r="H4012">
        <v>2</v>
      </c>
      <c r="J4012" t="s">
        <v>14</v>
      </c>
      <c r="K4012" t="s">
        <v>13620</v>
      </c>
    </row>
    <row r="4013" spans="1:11" x14ac:dyDescent="0.45">
      <c r="A4013" t="s">
        <v>13621</v>
      </c>
      <c r="B4013" t="s">
        <v>13622</v>
      </c>
      <c r="D4013" t="s">
        <v>13623</v>
      </c>
      <c r="F4013" t="s">
        <v>13</v>
      </c>
      <c r="G4013" t="s">
        <v>5725</v>
      </c>
      <c r="H4013">
        <v>2</v>
      </c>
      <c r="J4013" t="s">
        <v>14</v>
      </c>
      <c r="K4013" t="s">
        <v>13624</v>
      </c>
    </row>
    <row r="4014" spans="1:11" x14ac:dyDescent="0.45">
      <c r="A4014" t="s">
        <v>13625</v>
      </c>
      <c r="B4014" t="s">
        <v>13626</v>
      </c>
      <c r="D4014" t="s">
        <v>13579</v>
      </c>
      <c r="F4014" t="s">
        <v>13</v>
      </c>
      <c r="G4014" t="s">
        <v>5725</v>
      </c>
      <c r="H4014">
        <v>2</v>
      </c>
      <c r="J4014" t="s">
        <v>14</v>
      </c>
      <c r="K4014" t="s">
        <v>13627</v>
      </c>
    </row>
    <row r="4015" spans="1:11" x14ac:dyDescent="0.45">
      <c r="A4015" t="s">
        <v>13628</v>
      </c>
      <c r="B4015" t="s">
        <v>13629</v>
      </c>
      <c r="C4015" t="s">
        <v>13584</v>
      </c>
      <c r="F4015" t="s">
        <v>13</v>
      </c>
      <c r="G4015" t="s">
        <v>5725</v>
      </c>
      <c r="H4015">
        <v>2</v>
      </c>
      <c r="J4015" t="s">
        <v>14</v>
      </c>
      <c r="K4015" t="s">
        <v>13630</v>
      </c>
    </row>
    <row r="4016" spans="1:11" x14ac:dyDescent="0.45">
      <c r="A4016" t="s">
        <v>13631</v>
      </c>
      <c r="B4016" t="s">
        <v>13632</v>
      </c>
      <c r="C4016" t="s">
        <v>13588</v>
      </c>
      <c r="F4016" t="s">
        <v>13</v>
      </c>
      <c r="G4016" t="s">
        <v>5725</v>
      </c>
      <c r="H4016">
        <v>2</v>
      </c>
      <c r="J4016" t="s">
        <v>14</v>
      </c>
      <c r="K4016" t="s">
        <v>13633</v>
      </c>
    </row>
    <row r="4017" spans="1:11" x14ac:dyDescent="0.45">
      <c r="A4017" t="s">
        <v>13634</v>
      </c>
      <c r="B4017" t="s">
        <v>13635</v>
      </c>
      <c r="C4017" t="s">
        <v>13636</v>
      </c>
      <c r="D4017" t="s">
        <v>13637</v>
      </c>
      <c r="F4017" t="s">
        <v>13</v>
      </c>
      <c r="G4017" t="s">
        <v>5725</v>
      </c>
      <c r="H4017">
        <v>2</v>
      </c>
      <c r="J4017" t="s">
        <v>14</v>
      </c>
      <c r="K4017" t="s">
        <v>13638</v>
      </c>
    </row>
    <row r="4018" spans="1:11" x14ac:dyDescent="0.45">
      <c r="A4018" t="s">
        <v>13639</v>
      </c>
      <c r="B4018" t="s">
        <v>13640</v>
      </c>
      <c r="C4018" t="s">
        <v>13600</v>
      </c>
      <c r="D4018" t="s">
        <v>13641</v>
      </c>
      <c r="E4018" t="s">
        <v>13603</v>
      </c>
      <c r="F4018" t="s">
        <v>13</v>
      </c>
      <c r="G4018" t="s">
        <v>5725</v>
      </c>
      <c r="H4018">
        <v>2</v>
      </c>
      <c r="J4018" t="s">
        <v>14</v>
      </c>
      <c r="K4018" t="s">
        <v>13642</v>
      </c>
    </row>
    <row r="4019" spans="1:11" x14ac:dyDescent="0.45">
      <c r="A4019" t="s">
        <v>13643</v>
      </c>
      <c r="B4019" t="s">
        <v>13644</v>
      </c>
      <c r="C4019" t="s">
        <v>13639</v>
      </c>
      <c r="D4019" t="s">
        <v>13645</v>
      </c>
      <c r="E4019" t="s">
        <v>13603</v>
      </c>
      <c r="F4019" t="s">
        <v>13</v>
      </c>
      <c r="G4019" t="s">
        <v>5725</v>
      </c>
      <c r="H4019">
        <v>2</v>
      </c>
      <c r="J4019" t="s">
        <v>14</v>
      </c>
      <c r="K4019" t="s">
        <v>13642</v>
      </c>
    </row>
    <row r="4020" spans="1:11" x14ac:dyDescent="0.45">
      <c r="A4020" t="s">
        <v>13646</v>
      </c>
      <c r="B4020" t="s">
        <v>13647</v>
      </c>
      <c r="C4020" t="s">
        <v>13609</v>
      </c>
      <c r="D4020" t="s">
        <v>13648</v>
      </c>
      <c r="E4020" t="s">
        <v>13649</v>
      </c>
      <c r="F4020" t="s">
        <v>13</v>
      </c>
      <c r="G4020" t="s">
        <v>5725</v>
      </c>
      <c r="H4020">
        <v>4</v>
      </c>
      <c r="J4020" t="s">
        <v>382</v>
      </c>
      <c r="K4020" s="1" t="s">
        <v>13650</v>
      </c>
    </row>
    <row r="4021" spans="1:11" x14ac:dyDescent="0.45">
      <c r="A4021" t="s">
        <v>13651</v>
      </c>
      <c r="B4021" t="s">
        <v>13652</v>
      </c>
      <c r="C4021" t="s">
        <v>13609</v>
      </c>
      <c r="D4021" t="s">
        <v>13653</v>
      </c>
      <c r="F4021" t="s">
        <v>13</v>
      </c>
      <c r="G4021" t="s">
        <v>5725</v>
      </c>
      <c r="H4021">
        <v>4</v>
      </c>
      <c r="J4021" t="s">
        <v>382</v>
      </c>
      <c r="K4021" t="s">
        <v>13613</v>
      </c>
    </row>
    <row r="4022" spans="1:11" x14ac:dyDescent="0.45">
      <c r="A4022" t="s">
        <v>13654</v>
      </c>
      <c r="B4022" t="s">
        <v>13652</v>
      </c>
      <c r="C4022" t="s">
        <v>13655</v>
      </c>
      <c r="D4022" t="s">
        <v>13651</v>
      </c>
      <c r="E4022" t="s">
        <v>13656</v>
      </c>
      <c r="F4022" t="s">
        <v>13</v>
      </c>
      <c r="G4022" t="s">
        <v>5725</v>
      </c>
      <c r="H4022">
        <v>4</v>
      </c>
      <c r="J4022" t="s">
        <v>382</v>
      </c>
      <c r="K4022" t="s">
        <v>13657</v>
      </c>
    </row>
    <row r="4023" spans="1:11" x14ac:dyDescent="0.45">
      <c r="A4023" t="s">
        <v>13658</v>
      </c>
      <c r="B4023" t="s">
        <v>13659</v>
      </c>
      <c r="E4023" t="s">
        <v>13607</v>
      </c>
      <c r="F4023" t="s">
        <v>13</v>
      </c>
      <c r="G4023" t="s">
        <v>5725</v>
      </c>
      <c r="H4023">
        <v>2</v>
      </c>
      <c r="J4023" t="s">
        <v>14</v>
      </c>
      <c r="K4023" t="s">
        <v>13660</v>
      </c>
    </row>
    <row r="4024" spans="1:11" x14ac:dyDescent="0.45">
      <c r="A4024" t="s">
        <v>13661</v>
      </c>
      <c r="B4024" t="s">
        <v>13662</v>
      </c>
      <c r="E4024" t="s">
        <v>13607</v>
      </c>
      <c r="F4024" t="s">
        <v>13</v>
      </c>
      <c r="G4024" t="s">
        <v>5725</v>
      </c>
      <c r="H4024">
        <v>2</v>
      </c>
      <c r="J4024" t="s">
        <v>14</v>
      </c>
      <c r="K4024" s="1" t="s">
        <v>13663</v>
      </c>
    </row>
    <row r="4025" spans="1:11" x14ac:dyDescent="0.45">
      <c r="A4025" t="s">
        <v>13664</v>
      </c>
      <c r="B4025" t="s">
        <v>13665</v>
      </c>
      <c r="C4025" t="s">
        <v>13666</v>
      </c>
      <c r="D4025" t="s">
        <v>13667</v>
      </c>
      <c r="E4025" t="s">
        <v>13607</v>
      </c>
      <c r="F4025" t="s">
        <v>13</v>
      </c>
      <c r="G4025" t="s">
        <v>5725</v>
      </c>
      <c r="H4025">
        <v>2</v>
      </c>
      <c r="J4025" t="s">
        <v>14</v>
      </c>
      <c r="K4025" s="1" t="s">
        <v>13668</v>
      </c>
    </row>
    <row r="4026" spans="1:11" x14ac:dyDescent="0.45">
      <c r="A4026" t="s">
        <v>13669</v>
      </c>
      <c r="B4026" t="s">
        <v>13670</v>
      </c>
      <c r="C4026" t="s">
        <v>13671</v>
      </c>
      <c r="D4026" t="s">
        <v>13672</v>
      </c>
      <c r="F4026" t="s">
        <v>13</v>
      </c>
      <c r="G4026" t="s">
        <v>5725</v>
      </c>
      <c r="H4026">
        <v>2</v>
      </c>
      <c r="J4026" t="s">
        <v>14</v>
      </c>
      <c r="K4026" t="s">
        <v>13673</v>
      </c>
    </row>
    <row r="4027" spans="1:11" x14ac:dyDescent="0.45">
      <c r="A4027" t="s">
        <v>13674</v>
      </c>
      <c r="B4027" t="s">
        <v>13675</v>
      </c>
      <c r="C4027" t="s">
        <v>13634</v>
      </c>
      <c r="D4027" t="s">
        <v>13676</v>
      </c>
      <c r="F4027" t="s">
        <v>13</v>
      </c>
      <c r="G4027" t="s">
        <v>5725</v>
      </c>
      <c r="H4027">
        <v>2</v>
      </c>
      <c r="J4027" t="s">
        <v>14</v>
      </c>
      <c r="K4027" t="s">
        <v>13677</v>
      </c>
    </row>
    <row r="4028" spans="1:11" x14ac:dyDescent="0.45">
      <c r="A4028" t="s">
        <v>13678</v>
      </c>
      <c r="B4028" t="s">
        <v>13679</v>
      </c>
      <c r="C4028" t="s">
        <v>13674</v>
      </c>
      <c r="D4028" t="s">
        <v>13680</v>
      </c>
      <c r="F4028" t="s">
        <v>13</v>
      </c>
      <c r="G4028" t="s">
        <v>5725</v>
      </c>
      <c r="H4028">
        <v>2</v>
      </c>
      <c r="J4028" t="s">
        <v>14</v>
      </c>
      <c r="K4028" t="s">
        <v>13681</v>
      </c>
    </row>
    <row r="4029" spans="1:11" x14ac:dyDescent="0.45">
      <c r="A4029" t="s">
        <v>13682</v>
      </c>
      <c r="B4029" t="s">
        <v>13683</v>
      </c>
      <c r="C4029" t="s">
        <v>13634</v>
      </c>
      <c r="E4029" t="s">
        <v>13607</v>
      </c>
      <c r="F4029" t="s">
        <v>13</v>
      </c>
      <c r="G4029" t="s">
        <v>5725</v>
      </c>
      <c r="H4029">
        <v>2</v>
      </c>
      <c r="J4029" t="s">
        <v>14</v>
      </c>
      <c r="K4029" s="1" t="s">
        <v>13684</v>
      </c>
    </row>
    <row r="4030" spans="1:11" x14ac:dyDescent="0.45">
      <c r="A4030" t="s">
        <v>13685</v>
      </c>
      <c r="B4030" t="s">
        <v>13686</v>
      </c>
      <c r="C4030" t="s">
        <v>13621</v>
      </c>
      <c r="F4030" t="s">
        <v>13</v>
      </c>
      <c r="G4030" t="s">
        <v>5725</v>
      </c>
      <c r="H4030">
        <v>2</v>
      </c>
      <c r="J4030" t="s">
        <v>14</v>
      </c>
      <c r="K4030" t="s">
        <v>13687</v>
      </c>
    </row>
    <row r="4031" spans="1:11" x14ac:dyDescent="0.45">
      <c r="A4031" t="s">
        <v>13688</v>
      </c>
      <c r="B4031" t="s">
        <v>13689</v>
      </c>
      <c r="E4031" t="s">
        <v>13607</v>
      </c>
      <c r="F4031" t="s">
        <v>13</v>
      </c>
      <c r="G4031" t="s">
        <v>5725</v>
      </c>
      <c r="H4031">
        <v>2</v>
      </c>
      <c r="J4031" t="s">
        <v>14</v>
      </c>
      <c r="K4031" s="1" t="s">
        <v>13690</v>
      </c>
    </row>
    <row r="4032" spans="1:11" x14ac:dyDescent="0.45">
      <c r="A4032" t="s">
        <v>13691</v>
      </c>
      <c r="B4032" t="s">
        <v>13692</v>
      </c>
      <c r="D4032" t="s">
        <v>13693</v>
      </c>
      <c r="E4032" t="s">
        <v>13607</v>
      </c>
      <c r="F4032" t="s">
        <v>13</v>
      </c>
      <c r="G4032" t="s">
        <v>5725</v>
      </c>
      <c r="H4032">
        <v>2</v>
      </c>
      <c r="J4032" t="s">
        <v>14</v>
      </c>
      <c r="K4032" s="1" t="s">
        <v>13694</v>
      </c>
    </row>
    <row r="4033" spans="1:11" x14ac:dyDescent="0.45">
      <c r="A4033" t="s">
        <v>13695</v>
      </c>
      <c r="B4033" t="s">
        <v>13696</v>
      </c>
      <c r="D4033" t="s">
        <v>13697</v>
      </c>
      <c r="E4033" t="s">
        <v>13607</v>
      </c>
      <c r="F4033" t="s">
        <v>13</v>
      </c>
      <c r="G4033" t="s">
        <v>5725</v>
      </c>
      <c r="H4033">
        <v>2</v>
      </c>
      <c r="J4033" t="s">
        <v>14</v>
      </c>
      <c r="K4033" s="1" t="s">
        <v>13698</v>
      </c>
    </row>
    <row r="4034" spans="1:11" x14ac:dyDescent="0.45">
      <c r="A4034" t="s">
        <v>13699</v>
      </c>
      <c r="B4034" t="s">
        <v>13700</v>
      </c>
      <c r="C4034" t="s">
        <v>13701</v>
      </c>
      <c r="D4034" t="s">
        <v>13702</v>
      </c>
      <c r="E4034" t="s">
        <v>13607</v>
      </c>
      <c r="F4034" t="s">
        <v>13</v>
      </c>
      <c r="G4034" t="s">
        <v>5725</v>
      </c>
      <c r="H4034">
        <v>2</v>
      </c>
      <c r="J4034" t="s">
        <v>14</v>
      </c>
      <c r="K4034" s="1" t="s">
        <v>13703</v>
      </c>
    </row>
    <row r="4035" spans="1:11" x14ac:dyDescent="0.45">
      <c r="A4035" t="s">
        <v>13704</v>
      </c>
      <c r="B4035" t="s">
        <v>13705</v>
      </c>
      <c r="C4035" t="s">
        <v>13706</v>
      </c>
      <c r="D4035" t="s">
        <v>13707</v>
      </c>
      <c r="E4035" t="s">
        <v>13607</v>
      </c>
      <c r="F4035" t="s">
        <v>13</v>
      </c>
      <c r="G4035" t="s">
        <v>5725</v>
      </c>
      <c r="H4035">
        <v>2</v>
      </c>
      <c r="J4035" t="s">
        <v>14</v>
      </c>
      <c r="K4035" s="1" t="s">
        <v>13708</v>
      </c>
    </row>
    <row r="4036" spans="1:11" x14ac:dyDescent="0.45">
      <c r="A4036" t="s">
        <v>13709</v>
      </c>
      <c r="B4036" t="s">
        <v>13710</v>
      </c>
      <c r="E4036" t="s">
        <v>13711</v>
      </c>
      <c r="F4036" t="s">
        <v>13</v>
      </c>
      <c r="G4036" t="s">
        <v>5725</v>
      </c>
      <c r="H4036">
        <v>4</v>
      </c>
      <c r="J4036" t="s">
        <v>382</v>
      </c>
      <c r="K4036" s="1" t="s">
        <v>13712</v>
      </c>
    </row>
    <row r="4037" spans="1:11" x14ac:dyDescent="0.45">
      <c r="A4037" t="s">
        <v>13713</v>
      </c>
      <c r="B4037" t="s">
        <v>13710</v>
      </c>
      <c r="C4037" t="s">
        <v>2741</v>
      </c>
      <c r="D4037" t="s">
        <v>13709</v>
      </c>
      <c r="E4037" t="s">
        <v>13714</v>
      </c>
      <c r="F4037" t="s">
        <v>13</v>
      </c>
      <c r="G4037" t="s">
        <v>5725</v>
      </c>
      <c r="H4037">
        <v>4</v>
      </c>
      <c r="J4037" t="s">
        <v>382</v>
      </c>
      <c r="K4037" s="1" t="s">
        <v>13712</v>
      </c>
    </row>
    <row r="4038" spans="1:11" x14ac:dyDescent="0.45">
      <c r="A4038" t="s">
        <v>13715</v>
      </c>
      <c r="B4038" t="s">
        <v>13716</v>
      </c>
      <c r="C4038" t="s">
        <v>13717</v>
      </c>
      <c r="D4038" t="s">
        <v>13718</v>
      </c>
      <c r="E4038" t="s">
        <v>13607</v>
      </c>
      <c r="F4038" t="s">
        <v>13</v>
      </c>
      <c r="G4038" t="s">
        <v>5725</v>
      </c>
      <c r="H4038">
        <v>2</v>
      </c>
      <c r="J4038" t="s">
        <v>14</v>
      </c>
      <c r="K4038" s="1" t="s">
        <v>13719</v>
      </c>
    </row>
    <row r="4039" spans="1:11" x14ac:dyDescent="0.45">
      <c r="A4039" t="s">
        <v>13720</v>
      </c>
      <c r="B4039" t="s">
        <v>13721</v>
      </c>
      <c r="C4039" t="s">
        <v>13722</v>
      </c>
      <c r="E4039" t="s">
        <v>13607</v>
      </c>
      <c r="F4039" t="s">
        <v>13</v>
      </c>
      <c r="G4039" t="s">
        <v>5725</v>
      </c>
      <c r="H4039">
        <v>2</v>
      </c>
      <c r="J4039" t="s">
        <v>14</v>
      </c>
      <c r="K4039" s="1" t="s">
        <v>13723</v>
      </c>
    </row>
    <row r="4040" spans="1:11" x14ac:dyDescent="0.45">
      <c r="A4040" t="s">
        <v>13724</v>
      </c>
      <c r="B4040" t="s">
        <v>13725</v>
      </c>
      <c r="C4040" t="s">
        <v>13643</v>
      </c>
      <c r="E4040" t="s">
        <v>13603</v>
      </c>
      <c r="F4040" t="s">
        <v>13</v>
      </c>
      <c r="G4040" t="s">
        <v>5725</v>
      </c>
      <c r="H4040">
        <v>2</v>
      </c>
      <c r="J4040" t="s">
        <v>14</v>
      </c>
      <c r="K4040" t="s">
        <v>13726</v>
      </c>
    </row>
    <row r="4041" spans="1:11" x14ac:dyDescent="0.45">
      <c r="A4041" t="s">
        <v>13727</v>
      </c>
      <c r="B4041" t="s">
        <v>13728</v>
      </c>
      <c r="C4041" t="s">
        <v>13724</v>
      </c>
      <c r="E4041" t="s">
        <v>13603</v>
      </c>
      <c r="F4041" t="s">
        <v>13</v>
      </c>
      <c r="G4041" t="s">
        <v>5725</v>
      </c>
      <c r="H4041">
        <v>2</v>
      </c>
      <c r="J4041" t="s">
        <v>14</v>
      </c>
      <c r="K4041" t="s">
        <v>13726</v>
      </c>
    </row>
    <row r="4042" spans="1:11" x14ac:dyDescent="0.45">
      <c r="A4042" t="s">
        <v>13729</v>
      </c>
      <c r="B4042" t="s">
        <v>13730</v>
      </c>
      <c r="C4042" t="s">
        <v>13731</v>
      </c>
      <c r="D4042" t="s">
        <v>13732</v>
      </c>
      <c r="E4042" t="s">
        <v>13733</v>
      </c>
      <c r="F4042" t="s">
        <v>13</v>
      </c>
      <c r="G4042" t="s">
        <v>5725</v>
      </c>
      <c r="H4042">
        <v>6</v>
      </c>
      <c r="J4042" t="s">
        <v>382</v>
      </c>
      <c r="K4042" t="s">
        <v>13657</v>
      </c>
    </row>
    <row r="4043" spans="1:11" x14ac:dyDescent="0.45">
      <c r="A4043" t="s">
        <v>13734</v>
      </c>
      <c r="B4043" t="s">
        <v>13730</v>
      </c>
      <c r="C4043" t="s">
        <v>13735</v>
      </c>
      <c r="D4043" t="s">
        <v>13729</v>
      </c>
      <c r="E4043" t="s">
        <v>13711</v>
      </c>
      <c r="F4043" t="s">
        <v>13</v>
      </c>
      <c r="G4043" t="s">
        <v>5725</v>
      </c>
      <c r="H4043">
        <v>4</v>
      </c>
      <c r="J4043" t="s">
        <v>382</v>
      </c>
      <c r="K4043" t="s">
        <v>13657</v>
      </c>
    </row>
    <row r="4044" spans="1:11" x14ac:dyDescent="0.45">
      <c r="A4044" t="s">
        <v>13736</v>
      </c>
      <c r="B4044" t="s">
        <v>13730</v>
      </c>
      <c r="C4044" t="s">
        <v>13737</v>
      </c>
      <c r="D4044" t="s">
        <v>13738</v>
      </c>
      <c r="E4044" t="s">
        <v>13739</v>
      </c>
      <c r="F4044" t="s">
        <v>13</v>
      </c>
      <c r="G4044" t="s">
        <v>5725</v>
      </c>
      <c r="H4044">
        <v>4</v>
      </c>
      <c r="J4044" t="s">
        <v>382</v>
      </c>
      <c r="K4044" t="s">
        <v>13657</v>
      </c>
    </row>
    <row r="4045" spans="1:11" x14ac:dyDescent="0.45">
      <c r="A4045" t="s">
        <v>13740</v>
      </c>
      <c r="B4045" t="s">
        <v>13741</v>
      </c>
      <c r="C4045" s="1" t="s">
        <v>13742</v>
      </c>
      <c r="E4045" t="s">
        <v>13743</v>
      </c>
      <c r="F4045" t="s">
        <v>13</v>
      </c>
      <c r="G4045" t="s">
        <v>5725</v>
      </c>
      <c r="H4045">
        <v>4</v>
      </c>
      <c r="J4045" t="s">
        <v>382</v>
      </c>
      <c r="K4045" t="s">
        <v>13744</v>
      </c>
    </row>
    <row r="4046" spans="1:11" x14ac:dyDescent="0.45">
      <c r="A4046" t="s">
        <v>13745</v>
      </c>
      <c r="B4046" t="s">
        <v>13746</v>
      </c>
      <c r="C4046" t="s">
        <v>13747</v>
      </c>
      <c r="D4046" t="s">
        <v>13748</v>
      </c>
      <c r="E4046" t="s">
        <v>13607</v>
      </c>
      <c r="F4046" t="s">
        <v>13</v>
      </c>
      <c r="G4046" t="s">
        <v>5725</v>
      </c>
      <c r="H4046">
        <v>2</v>
      </c>
      <c r="J4046" t="s">
        <v>14</v>
      </c>
      <c r="K4046" s="1" t="s">
        <v>13749</v>
      </c>
    </row>
    <row r="4047" spans="1:11" x14ac:dyDescent="0.45">
      <c r="A4047" t="s">
        <v>13750</v>
      </c>
      <c r="B4047" t="s">
        <v>13751</v>
      </c>
      <c r="C4047" t="s">
        <v>13727</v>
      </c>
      <c r="E4047" t="s">
        <v>13603</v>
      </c>
      <c r="F4047" t="s">
        <v>13</v>
      </c>
      <c r="G4047" t="s">
        <v>5725</v>
      </c>
      <c r="H4047">
        <v>2</v>
      </c>
      <c r="J4047" t="s">
        <v>14</v>
      </c>
      <c r="K4047" t="s">
        <v>13726</v>
      </c>
    </row>
    <row r="4048" spans="1:11" x14ac:dyDescent="0.45">
      <c r="A4048" t="s">
        <v>13752</v>
      </c>
      <c r="B4048" t="s">
        <v>13753</v>
      </c>
      <c r="C4048" t="s">
        <v>13750</v>
      </c>
      <c r="E4048" t="s">
        <v>13603</v>
      </c>
      <c r="F4048" t="s">
        <v>13</v>
      </c>
      <c r="G4048" t="s">
        <v>5725</v>
      </c>
      <c r="H4048">
        <v>2</v>
      </c>
      <c r="J4048" t="s">
        <v>14</v>
      </c>
      <c r="K4048" t="s">
        <v>13726</v>
      </c>
    </row>
    <row r="4049" spans="1:11" x14ac:dyDescent="0.45">
      <c r="A4049" t="s">
        <v>13754</v>
      </c>
      <c r="B4049" t="s">
        <v>13755</v>
      </c>
      <c r="C4049" t="s">
        <v>13756</v>
      </c>
      <c r="E4049" t="s">
        <v>13607</v>
      </c>
      <c r="F4049" t="s">
        <v>13</v>
      </c>
      <c r="G4049" t="s">
        <v>5725</v>
      </c>
      <c r="H4049">
        <v>2</v>
      </c>
      <c r="J4049" t="s">
        <v>14</v>
      </c>
      <c r="K4049" s="1" t="s">
        <v>13757</v>
      </c>
    </row>
    <row r="4050" spans="1:11" x14ac:dyDescent="0.45">
      <c r="A4050" t="s">
        <v>13758</v>
      </c>
      <c r="B4050" t="s">
        <v>13759</v>
      </c>
      <c r="C4050" t="s">
        <v>13760</v>
      </c>
      <c r="F4050" t="s">
        <v>13</v>
      </c>
      <c r="G4050" t="s">
        <v>5725</v>
      </c>
      <c r="H4050">
        <v>2</v>
      </c>
      <c r="J4050" t="s">
        <v>14</v>
      </c>
      <c r="K4050" t="s">
        <v>13761</v>
      </c>
    </row>
    <row r="4051" spans="1:11" x14ac:dyDescent="0.45">
      <c r="A4051" t="s">
        <v>13762</v>
      </c>
      <c r="B4051" t="s">
        <v>13763</v>
      </c>
      <c r="C4051" t="s">
        <v>13764</v>
      </c>
      <c r="D4051" t="s">
        <v>13765</v>
      </c>
      <c r="F4051" t="s">
        <v>13</v>
      </c>
      <c r="G4051" t="s">
        <v>5725</v>
      </c>
      <c r="H4051">
        <v>2</v>
      </c>
      <c r="J4051" t="s">
        <v>14</v>
      </c>
      <c r="K4051" t="s">
        <v>13766</v>
      </c>
    </row>
    <row r="4052" spans="1:11" x14ac:dyDescent="0.45">
      <c r="A4052" t="s">
        <v>13767</v>
      </c>
      <c r="B4052" t="s">
        <v>13768</v>
      </c>
      <c r="C4052" t="s">
        <v>13769</v>
      </c>
      <c r="D4052" t="s">
        <v>13770</v>
      </c>
      <c r="E4052" t="s">
        <v>13607</v>
      </c>
      <c r="F4052" t="s">
        <v>13</v>
      </c>
      <c r="G4052" t="s">
        <v>5725</v>
      </c>
      <c r="H4052">
        <v>2</v>
      </c>
      <c r="J4052" t="s">
        <v>14</v>
      </c>
      <c r="K4052" s="1" t="s">
        <v>13771</v>
      </c>
    </row>
    <row r="4053" spans="1:11" x14ac:dyDescent="0.45">
      <c r="A4053" t="s">
        <v>13772</v>
      </c>
      <c r="B4053" t="s">
        <v>13773</v>
      </c>
      <c r="F4053" t="s">
        <v>13</v>
      </c>
      <c r="G4053" t="s">
        <v>5725</v>
      </c>
      <c r="H4053">
        <v>2</v>
      </c>
      <c r="J4053" t="s">
        <v>14</v>
      </c>
      <c r="K4053" t="s">
        <v>13774</v>
      </c>
    </row>
    <row r="4054" spans="1:11" x14ac:dyDescent="0.45">
      <c r="A4054" t="s">
        <v>13775</v>
      </c>
      <c r="B4054" t="s">
        <v>13776</v>
      </c>
      <c r="F4054" t="s">
        <v>13</v>
      </c>
      <c r="G4054" t="s">
        <v>5725</v>
      </c>
      <c r="H4054">
        <v>2</v>
      </c>
      <c r="J4054" t="s">
        <v>14</v>
      </c>
      <c r="K4054" t="s">
        <v>13777</v>
      </c>
    </row>
    <row r="4055" spans="1:11" x14ac:dyDescent="0.45">
      <c r="A4055" t="s">
        <v>13778</v>
      </c>
      <c r="B4055" t="s">
        <v>13779</v>
      </c>
      <c r="C4055" t="s">
        <v>13780</v>
      </c>
      <c r="D4055" t="s">
        <v>13781</v>
      </c>
      <c r="F4055" t="s">
        <v>13</v>
      </c>
      <c r="G4055" t="s">
        <v>5725</v>
      </c>
      <c r="H4055">
        <v>2</v>
      </c>
      <c r="J4055" t="s">
        <v>14</v>
      </c>
      <c r="K4055" t="s">
        <v>13782</v>
      </c>
    </row>
    <row r="4056" spans="1:11" x14ac:dyDescent="0.45">
      <c r="A4056" t="s">
        <v>13783</v>
      </c>
      <c r="B4056" t="s">
        <v>13784</v>
      </c>
      <c r="C4056" t="s">
        <v>13778</v>
      </c>
      <c r="D4056" t="s">
        <v>13781</v>
      </c>
      <c r="F4056" t="s">
        <v>13</v>
      </c>
      <c r="G4056" t="s">
        <v>5725</v>
      </c>
      <c r="H4056">
        <v>2</v>
      </c>
      <c r="J4056" t="s">
        <v>14</v>
      </c>
      <c r="K4056" t="s">
        <v>13785</v>
      </c>
    </row>
    <row r="4057" spans="1:11" x14ac:dyDescent="0.45">
      <c r="A4057" t="s">
        <v>13786</v>
      </c>
      <c r="B4057" t="s">
        <v>13787</v>
      </c>
      <c r="E4057" t="s">
        <v>13607</v>
      </c>
      <c r="F4057" t="s">
        <v>13</v>
      </c>
      <c r="G4057" t="s">
        <v>5725</v>
      </c>
      <c r="H4057">
        <v>2</v>
      </c>
      <c r="J4057" t="s">
        <v>14</v>
      </c>
      <c r="K4057" s="1" t="s">
        <v>13788</v>
      </c>
    </row>
    <row r="4058" spans="1:11" x14ac:dyDescent="0.45">
      <c r="A4058" t="s">
        <v>13789</v>
      </c>
      <c r="B4058" t="s">
        <v>13790</v>
      </c>
      <c r="C4058" t="s">
        <v>13791</v>
      </c>
      <c r="E4058" t="s">
        <v>13792</v>
      </c>
      <c r="H4058">
        <v>2</v>
      </c>
      <c r="J4058" t="s">
        <v>14</v>
      </c>
      <c r="K4058" t="s">
        <v>13793</v>
      </c>
    </row>
    <row r="4059" spans="1:11" x14ac:dyDescent="0.45">
      <c r="A4059" t="s">
        <v>13794</v>
      </c>
      <c r="B4059" t="s">
        <v>13795</v>
      </c>
      <c r="C4059" t="s">
        <v>13791</v>
      </c>
      <c r="E4059" t="s">
        <v>13796</v>
      </c>
      <c r="H4059">
        <v>2</v>
      </c>
      <c r="J4059" t="s">
        <v>14</v>
      </c>
      <c r="K4059" t="s">
        <v>13797</v>
      </c>
    </row>
    <row r="4060" spans="1:11" x14ac:dyDescent="0.45">
      <c r="A4060" t="s">
        <v>13798</v>
      </c>
      <c r="B4060" t="s">
        <v>13799</v>
      </c>
      <c r="C4060" t="s">
        <v>13709</v>
      </c>
      <c r="E4060" t="s">
        <v>13800</v>
      </c>
      <c r="F4060" t="s">
        <v>13</v>
      </c>
      <c r="G4060" t="s">
        <v>5725</v>
      </c>
      <c r="H4060">
        <v>4</v>
      </c>
      <c r="J4060" t="s">
        <v>382</v>
      </c>
      <c r="K4060" s="1" t="s">
        <v>13712</v>
      </c>
    </row>
    <row r="4061" spans="1:11" x14ac:dyDescent="0.45">
      <c r="A4061" t="s">
        <v>13801</v>
      </c>
      <c r="B4061" t="s">
        <v>13802</v>
      </c>
      <c r="C4061" t="s">
        <v>13729</v>
      </c>
      <c r="D4061" t="s">
        <v>13803</v>
      </c>
      <c r="E4061" t="s">
        <v>13733</v>
      </c>
      <c r="F4061" t="s">
        <v>13</v>
      </c>
      <c r="G4061" t="s">
        <v>5725</v>
      </c>
      <c r="H4061">
        <v>8</v>
      </c>
      <c r="J4061" t="s">
        <v>382</v>
      </c>
      <c r="K4061" t="s">
        <v>13804</v>
      </c>
    </row>
    <row r="4062" spans="1:11" x14ac:dyDescent="0.45">
      <c r="A4062" t="s">
        <v>13805</v>
      </c>
      <c r="B4062" t="s">
        <v>13802</v>
      </c>
      <c r="C4062" t="s">
        <v>13734</v>
      </c>
      <c r="D4062" t="s">
        <v>13801</v>
      </c>
      <c r="E4062" t="s">
        <v>13711</v>
      </c>
      <c r="F4062" t="s">
        <v>13</v>
      </c>
      <c r="G4062" t="s">
        <v>5725</v>
      </c>
      <c r="H4062">
        <v>4</v>
      </c>
      <c r="J4062" t="s">
        <v>382</v>
      </c>
      <c r="K4062" t="s">
        <v>13657</v>
      </c>
    </row>
    <row r="4063" spans="1:11" x14ac:dyDescent="0.45">
      <c r="A4063" t="s">
        <v>13806</v>
      </c>
      <c r="B4063" t="s">
        <v>13807</v>
      </c>
      <c r="C4063" t="s">
        <v>13808</v>
      </c>
      <c r="F4063" t="s">
        <v>13</v>
      </c>
      <c r="G4063" t="s">
        <v>5725</v>
      </c>
      <c r="H4063">
        <v>4</v>
      </c>
      <c r="J4063" t="s">
        <v>382</v>
      </c>
      <c r="K4063" t="s">
        <v>13809</v>
      </c>
    </row>
    <row r="4064" spans="1:11" x14ac:dyDescent="0.45">
      <c r="A4064" t="s">
        <v>13810</v>
      </c>
      <c r="B4064" t="s">
        <v>13811</v>
      </c>
      <c r="C4064" t="s">
        <v>8476</v>
      </c>
      <c r="E4064" t="s">
        <v>13607</v>
      </c>
      <c r="F4064" t="s">
        <v>13</v>
      </c>
      <c r="G4064" t="s">
        <v>5725</v>
      </c>
      <c r="H4064">
        <v>2</v>
      </c>
      <c r="J4064" t="s">
        <v>14</v>
      </c>
      <c r="K4064" s="1" t="s">
        <v>13812</v>
      </c>
    </row>
    <row r="4065" spans="1:11" x14ac:dyDescent="0.45">
      <c r="A4065" t="s">
        <v>13813</v>
      </c>
      <c r="B4065" t="s">
        <v>13814</v>
      </c>
      <c r="E4065" t="s">
        <v>13815</v>
      </c>
      <c r="F4065" t="s">
        <v>13</v>
      </c>
      <c r="G4065" t="s">
        <v>5725</v>
      </c>
      <c r="H4065">
        <v>2</v>
      </c>
      <c r="J4065" t="s">
        <v>14</v>
      </c>
      <c r="K4065" t="s">
        <v>13816</v>
      </c>
    </row>
    <row r="4066" spans="1:11" x14ac:dyDescent="0.45">
      <c r="A4066" t="s">
        <v>13817</v>
      </c>
      <c r="B4066" t="s">
        <v>13818</v>
      </c>
      <c r="C4066" t="s">
        <v>13813</v>
      </c>
      <c r="F4066" t="s">
        <v>13</v>
      </c>
      <c r="G4066" t="s">
        <v>5725</v>
      </c>
      <c r="H4066">
        <v>2</v>
      </c>
      <c r="J4066" t="s">
        <v>14</v>
      </c>
      <c r="K4066" t="s">
        <v>13819</v>
      </c>
    </row>
    <row r="4067" spans="1:11" x14ac:dyDescent="0.45">
      <c r="A4067" t="s">
        <v>13820</v>
      </c>
      <c r="B4067" t="s">
        <v>13821</v>
      </c>
      <c r="F4067" t="s">
        <v>13</v>
      </c>
      <c r="G4067" t="s">
        <v>5725</v>
      </c>
      <c r="H4067">
        <v>6</v>
      </c>
      <c r="J4067" t="s">
        <v>382</v>
      </c>
      <c r="K4067" t="s">
        <v>13822</v>
      </c>
    </row>
    <row r="4068" spans="1:11" x14ac:dyDescent="0.45">
      <c r="A4068" t="s">
        <v>13823</v>
      </c>
      <c r="B4068" t="s">
        <v>13824</v>
      </c>
      <c r="C4068" t="s">
        <v>13813</v>
      </c>
      <c r="D4068" t="s">
        <v>13820</v>
      </c>
      <c r="F4068" t="s">
        <v>13</v>
      </c>
      <c r="G4068" t="s">
        <v>5725</v>
      </c>
      <c r="H4068">
        <v>6</v>
      </c>
      <c r="J4068" t="s">
        <v>382</v>
      </c>
      <c r="K4068" t="s">
        <v>13825</v>
      </c>
    </row>
    <row r="4069" spans="1:11" x14ac:dyDescent="0.45">
      <c r="A4069" t="s">
        <v>13826</v>
      </c>
      <c r="B4069" t="s">
        <v>3922</v>
      </c>
      <c r="C4069" t="s">
        <v>13827</v>
      </c>
      <c r="D4069" t="s">
        <v>13820</v>
      </c>
      <c r="H4069">
        <v>8</v>
      </c>
      <c r="J4069" t="s">
        <v>382</v>
      </c>
      <c r="K4069" s="1" t="s">
        <v>13828</v>
      </c>
    </row>
    <row r="4070" spans="1:11" x14ac:dyDescent="0.45">
      <c r="A4070" t="s">
        <v>13829</v>
      </c>
      <c r="B4070" t="s">
        <v>13830</v>
      </c>
      <c r="G4070" t="s">
        <v>5725</v>
      </c>
      <c r="H4070">
        <v>4</v>
      </c>
      <c r="J4070" t="s">
        <v>382</v>
      </c>
      <c r="K4070" s="1" t="s">
        <v>13831</v>
      </c>
    </row>
    <row r="4071" spans="1:11" x14ac:dyDescent="0.45">
      <c r="A4071" t="s">
        <v>13832</v>
      </c>
      <c r="B4071" t="s">
        <v>13830</v>
      </c>
      <c r="E4071" t="s">
        <v>13833</v>
      </c>
      <c r="G4071" t="s">
        <v>5725</v>
      </c>
      <c r="H4071">
        <v>4</v>
      </c>
      <c r="J4071" t="s">
        <v>382</v>
      </c>
      <c r="K4071" t="s">
        <v>13834</v>
      </c>
    </row>
    <row r="4072" spans="1:11" x14ac:dyDescent="0.45">
      <c r="A4072" t="s">
        <v>13835</v>
      </c>
      <c r="B4072" t="s">
        <v>13836</v>
      </c>
      <c r="E4072" t="s">
        <v>13837</v>
      </c>
      <c r="F4072" t="s">
        <v>13</v>
      </c>
      <c r="G4072" t="s">
        <v>5725</v>
      </c>
      <c r="H4072">
        <v>2</v>
      </c>
      <c r="J4072" t="s">
        <v>14</v>
      </c>
      <c r="K4072" t="s">
        <v>13838</v>
      </c>
    </row>
    <row r="4073" spans="1:11" x14ac:dyDescent="0.45">
      <c r="A4073" t="s">
        <v>13839</v>
      </c>
      <c r="B4073" t="s">
        <v>13840</v>
      </c>
      <c r="C4073" t="s">
        <v>13841</v>
      </c>
      <c r="D4073" t="s">
        <v>13842</v>
      </c>
      <c r="E4073" t="s">
        <v>13607</v>
      </c>
      <c r="F4073" t="s">
        <v>13</v>
      </c>
      <c r="G4073" t="s">
        <v>5725</v>
      </c>
      <c r="H4073">
        <v>4</v>
      </c>
      <c r="J4073" t="s">
        <v>14</v>
      </c>
      <c r="K4073" s="1" t="s">
        <v>13843</v>
      </c>
    </row>
    <row r="4074" spans="1:11" x14ac:dyDescent="0.45">
      <c r="A4074" t="s">
        <v>13844</v>
      </c>
      <c r="B4074" t="s">
        <v>13845</v>
      </c>
      <c r="D4074" t="s">
        <v>13829</v>
      </c>
      <c r="E4074" t="s">
        <v>13846</v>
      </c>
      <c r="F4074" t="s">
        <v>13</v>
      </c>
      <c r="G4074" t="s">
        <v>5725</v>
      </c>
      <c r="H4074">
        <v>4</v>
      </c>
      <c r="J4074" t="s">
        <v>14</v>
      </c>
      <c r="K4074" s="1" t="s">
        <v>13847</v>
      </c>
    </row>
    <row r="4075" spans="1:11" x14ac:dyDescent="0.45">
      <c r="A4075" t="s">
        <v>13848</v>
      </c>
      <c r="B4075" t="s">
        <v>13849</v>
      </c>
      <c r="E4075" t="s">
        <v>13607</v>
      </c>
      <c r="F4075" t="s">
        <v>13</v>
      </c>
      <c r="G4075" t="s">
        <v>5725</v>
      </c>
      <c r="H4075">
        <v>4</v>
      </c>
      <c r="J4075" t="s">
        <v>14</v>
      </c>
      <c r="K4075" s="1" t="s">
        <v>13850</v>
      </c>
    </row>
    <row r="4076" spans="1:11" x14ac:dyDescent="0.45">
      <c r="A4076" t="s">
        <v>13851</v>
      </c>
      <c r="B4076" t="s">
        <v>13852</v>
      </c>
      <c r="D4076" t="s">
        <v>13853</v>
      </c>
      <c r="F4076" t="s">
        <v>13</v>
      </c>
      <c r="G4076" t="s">
        <v>5725</v>
      </c>
      <c r="H4076">
        <v>4</v>
      </c>
      <c r="J4076" t="s">
        <v>14</v>
      </c>
      <c r="K4076" t="s">
        <v>13854</v>
      </c>
    </row>
    <row r="4077" spans="1:11" x14ac:dyDescent="0.45">
      <c r="A4077" t="s">
        <v>13855</v>
      </c>
      <c r="B4077" t="s">
        <v>13856</v>
      </c>
      <c r="C4077" t="s">
        <v>13857</v>
      </c>
      <c r="F4077" t="s">
        <v>13</v>
      </c>
      <c r="G4077" t="s">
        <v>5725</v>
      </c>
      <c r="H4077">
        <v>4</v>
      </c>
      <c r="J4077" t="s">
        <v>14</v>
      </c>
      <c r="K4077" t="s">
        <v>13858</v>
      </c>
    </row>
    <row r="4078" spans="1:11" x14ac:dyDescent="0.45">
      <c r="A4078" t="s">
        <v>13859</v>
      </c>
      <c r="B4078" t="s">
        <v>13860</v>
      </c>
      <c r="C4078" t="s">
        <v>13861</v>
      </c>
      <c r="E4078" t="s">
        <v>13607</v>
      </c>
      <c r="F4078" t="s">
        <v>13</v>
      </c>
      <c r="G4078" t="s">
        <v>5725</v>
      </c>
      <c r="H4078">
        <v>4</v>
      </c>
      <c r="J4078" t="s">
        <v>14</v>
      </c>
      <c r="K4078" t="s">
        <v>13862</v>
      </c>
    </row>
    <row r="4079" spans="1:11" x14ac:dyDescent="0.45">
      <c r="A4079" t="s">
        <v>13863</v>
      </c>
      <c r="B4079" t="s">
        <v>13864</v>
      </c>
      <c r="F4079" t="s">
        <v>13</v>
      </c>
      <c r="G4079" t="s">
        <v>5725</v>
      </c>
      <c r="H4079">
        <v>4</v>
      </c>
      <c r="J4079" t="s">
        <v>14</v>
      </c>
      <c r="K4079" t="s">
        <v>13865</v>
      </c>
    </row>
    <row r="4080" spans="1:11" x14ac:dyDescent="0.45">
      <c r="A4080" t="s">
        <v>13866</v>
      </c>
      <c r="B4080" t="s">
        <v>13867</v>
      </c>
      <c r="C4080" t="s">
        <v>13868</v>
      </c>
      <c r="F4080" t="s">
        <v>13</v>
      </c>
      <c r="G4080" t="s">
        <v>5725</v>
      </c>
      <c r="H4080">
        <v>4</v>
      </c>
      <c r="J4080" t="s">
        <v>14</v>
      </c>
      <c r="K4080" t="s">
        <v>13869</v>
      </c>
    </row>
    <row r="4081" spans="1:11" x14ac:dyDescent="0.45">
      <c r="A4081" t="s">
        <v>13870</v>
      </c>
      <c r="B4081" t="s">
        <v>13871</v>
      </c>
      <c r="C4081" t="s">
        <v>13866</v>
      </c>
      <c r="F4081" t="s">
        <v>13</v>
      </c>
      <c r="G4081" t="s">
        <v>5725</v>
      </c>
      <c r="H4081">
        <v>4</v>
      </c>
      <c r="J4081" t="s">
        <v>14</v>
      </c>
      <c r="K4081" t="s">
        <v>13872</v>
      </c>
    </row>
    <row r="4082" spans="1:11" x14ac:dyDescent="0.45">
      <c r="A4082" t="s">
        <v>13873</v>
      </c>
      <c r="B4082" t="s">
        <v>13874</v>
      </c>
      <c r="E4082" t="s">
        <v>13607</v>
      </c>
      <c r="F4082" t="s">
        <v>13</v>
      </c>
      <c r="G4082" t="s">
        <v>5725</v>
      </c>
      <c r="H4082">
        <v>4</v>
      </c>
      <c r="J4082" t="s">
        <v>14</v>
      </c>
      <c r="K4082" s="1" t="s">
        <v>13875</v>
      </c>
    </row>
    <row r="4083" spans="1:11" x14ac:dyDescent="0.45">
      <c r="A4083" t="s">
        <v>13876</v>
      </c>
      <c r="B4083" t="s">
        <v>3922</v>
      </c>
      <c r="C4083" t="s">
        <v>13877</v>
      </c>
      <c r="D4083" t="s">
        <v>13878</v>
      </c>
      <c r="F4083" t="s">
        <v>13</v>
      </c>
      <c r="G4083" t="s">
        <v>5725</v>
      </c>
      <c r="H4083">
        <v>4</v>
      </c>
      <c r="J4083" t="s">
        <v>14</v>
      </c>
      <c r="K4083" t="s">
        <v>13822</v>
      </c>
    </row>
    <row r="4084" spans="1:11" x14ac:dyDescent="0.45">
      <c r="A4084" t="s">
        <v>13879</v>
      </c>
      <c r="B4084" t="s">
        <v>13880</v>
      </c>
      <c r="C4084" t="s">
        <v>13857</v>
      </c>
      <c r="F4084" t="s">
        <v>13</v>
      </c>
      <c r="G4084" t="s">
        <v>5725</v>
      </c>
      <c r="H4084">
        <v>8</v>
      </c>
      <c r="J4084" t="s">
        <v>382</v>
      </c>
      <c r="K4084" t="s">
        <v>13822</v>
      </c>
    </row>
    <row r="4085" spans="1:11" x14ac:dyDescent="0.45">
      <c r="A4085" t="s">
        <v>13881</v>
      </c>
      <c r="B4085" t="s">
        <v>13880</v>
      </c>
      <c r="C4085" t="s">
        <v>13857</v>
      </c>
      <c r="F4085" t="s">
        <v>13</v>
      </c>
      <c r="G4085" t="s">
        <v>5725</v>
      </c>
      <c r="H4085">
        <v>8</v>
      </c>
      <c r="J4085" t="s">
        <v>382</v>
      </c>
      <c r="K4085" t="s">
        <v>13822</v>
      </c>
    </row>
    <row r="4086" spans="1:11" x14ac:dyDescent="0.45">
      <c r="A4086" t="s">
        <v>13882</v>
      </c>
      <c r="B4086" t="s">
        <v>13883</v>
      </c>
      <c r="C4086" t="s">
        <v>13884</v>
      </c>
      <c r="F4086" t="s">
        <v>13</v>
      </c>
      <c r="G4086" t="s">
        <v>1213</v>
      </c>
      <c r="H4086">
        <v>2</v>
      </c>
      <c r="J4086" t="s">
        <v>14</v>
      </c>
      <c r="K4086" t="s">
        <v>13885</v>
      </c>
    </row>
    <row r="4087" spans="1:11" x14ac:dyDescent="0.45">
      <c r="A4087" t="s">
        <v>13886</v>
      </c>
      <c r="B4087" t="s">
        <v>13887</v>
      </c>
      <c r="H4087">
        <v>2</v>
      </c>
      <c r="J4087" t="s">
        <v>14</v>
      </c>
      <c r="K4087" t="s">
        <v>13888</v>
      </c>
    </row>
    <row r="4088" spans="1:11" x14ac:dyDescent="0.45">
      <c r="A4088" t="s">
        <v>13889</v>
      </c>
      <c r="B4088" t="s">
        <v>13890</v>
      </c>
      <c r="F4088" t="s">
        <v>13</v>
      </c>
      <c r="G4088" t="s">
        <v>1213</v>
      </c>
      <c r="H4088">
        <v>2</v>
      </c>
      <c r="J4088" t="s">
        <v>14</v>
      </c>
      <c r="K4088" t="s">
        <v>13891</v>
      </c>
    </row>
    <row r="4089" spans="1:11" x14ac:dyDescent="0.45">
      <c r="A4089" t="s">
        <v>13892</v>
      </c>
      <c r="B4089" t="s">
        <v>13893</v>
      </c>
      <c r="F4089" t="s">
        <v>13</v>
      </c>
      <c r="G4089" t="s">
        <v>1213</v>
      </c>
      <c r="H4089">
        <v>2</v>
      </c>
      <c r="J4089" t="s">
        <v>14</v>
      </c>
      <c r="K4089" t="s">
        <v>13894</v>
      </c>
    </row>
    <row r="4090" spans="1:11" x14ac:dyDescent="0.45">
      <c r="A4090" t="s">
        <v>13895</v>
      </c>
      <c r="B4090" t="s">
        <v>13896</v>
      </c>
      <c r="G4090" t="s">
        <v>13897</v>
      </c>
      <c r="H4090">
        <v>2</v>
      </c>
      <c r="J4090" t="s">
        <v>14</v>
      </c>
      <c r="K4090" t="s">
        <v>13898</v>
      </c>
    </row>
    <row r="4091" spans="1:11" x14ac:dyDescent="0.45">
      <c r="A4091" t="s">
        <v>13899</v>
      </c>
      <c r="B4091" t="s">
        <v>13900</v>
      </c>
      <c r="F4091" t="s">
        <v>13</v>
      </c>
      <c r="G4091" t="s">
        <v>1213</v>
      </c>
      <c r="H4091">
        <v>2</v>
      </c>
      <c r="J4091" t="s">
        <v>14</v>
      </c>
      <c r="K4091" t="s">
        <v>13901</v>
      </c>
    </row>
    <row r="4092" spans="1:11" x14ac:dyDescent="0.45">
      <c r="A4092" t="s">
        <v>13902</v>
      </c>
      <c r="B4092" t="s">
        <v>13903</v>
      </c>
      <c r="C4092" t="s">
        <v>13904</v>
      </c>
      <c r="E4092" t="s">
        <v>13905</v>
      </c>
      <c r="F4092" t="s">
        <v>13</v>
      </c>
      <c r="G4092" t="s">
        <v>1213</v>
      </c>
      <c r="H4092">
        <v>2</v>
      </c>
      <c r="J4092" t="s">
        <v>14</v>
      </c>
      <c r="K4092" t="s">
        <v>13906</v>
      </c>
    </row>
    <row r="4093" spans="1:11" x14ac:dyDescent="0.45">
      <c r="A4093" t="s">
        <v>13907</v>
      </c>
      <c r="B4093" t="s">
        <v>13908</v>
      </c>
      <c r="C4093" t="s">
        <v>13902</v>
      </c>
      <c r="F4093" t="s">
        <v>13</v>
      </c>
      <c r="G4093" t="s">
        <v>1213</v>
      </c>
      <c r="H4093">
        <v>8</v>
      </c>
      <c r="J4093" t="s">
        <v>14</v>
      </c>
      <c r="K4093" t="s">
        <v>13909</v>
      </c>
    </row>
    <row r="4094" spans="1:11" x14ac:dyDescent="0.45">
      <c r="A4094" t="s">
        <v>13910</v>
      </c>
      <c r="B4094" t="s">
        <v>13911</v>
      </c>
      <c r="C4094" t="s">
        <v>3069</v>
      </c>
      <c r="E4094" t="s">
        <v>13912</v>
      </c>
      <c r="F4094" t="s">
        <v>13</v>
      </c>
      <c r="G4094" t="s">
        <v>1213</v>
      </c>
      <c r="H4094">
        <v>2</v>
      </c>
      <c r="J4094" t="s">
        <v>14</v>
      </c>
    </row>
    <row r="4095" spans="1:11" x14ac:dyDescent="0.45">
      <c r="A4095" t="s">
        <v>13913</v>
      </c>
      <c r="B4095" t="s">
        <v>13914</v>
      </c>
      <c r="H4095">
        <v>2</v>
      </c>
      <c r="J4095" t="s">
        <v>14</v>
      </c>
      <c r="K4095" t="s">
        <v>13915</v>
      </c>
    </row>
    <row r="4096" spans="1:11" x14ac:dyDescent="0.45">
      <c r="A4096" t="s">
        <v>13916</v>
      </c>
      <c r="B4096" t="s">
        <v>13917</v>
      </c>
      <c r="E4096" t="s">
        <v>13918</v>
      </c>
      <c r="F4096" t="s">
        <v>13</v>
      </c>
      <c r="G4096" t="s">
        <v>1213</v>
      </c>
      <c r="H4096">
        <v>2</v>
      </c>
      <c r="J4096" t="s">
        <v>14</v>
      </c>
      <c r="K4096" t="s">
        <v>13919</v>
      </c>
    </row>
    <row r="4097" spans="1:11" x14ac:dyDescent="0.45">
      <c r="A4097" t="s">
        <v>13920</v>
      </c>
      <c r="B4097" t="s">
        <v>13908</v>
      </c>
      <c r="C4097" t="s">
        <v>13882</v>
      </c>
      <c r="E4097" t="s">
        <v>13921</v>
      </c>
      <c r="F4097" t="s">
        <v>13</v>
      </c>
      <c r="G4097" t="s">
        <v>1213</v>
      </c>
      <c r="H4097">
        <v>8</v>
      </c>
      <c r="J4097" t="s">
        <v>382</v>
      </c>
      <c r="K4097" s="1" t="s">
        <v>13922</v>
      </c>
    </row>
    <row r="4098" spans="1:11" x14ac:dyDescent="0.45">
      <c r="A4098" t="s">
        <v>13923</v>
      </c>
      <c r="B4098" t="s">
        <v>13908</v>
      </c>
      <c r="C4098" t="s">
        <v>13882</v>
      </c>
      <c r="E4098" t="s">
        <v>13921</v>
      </c>
      <c r="F4098" t="s">
        <v>13</v>
      </c>
      <c r="G4098" t="s">
        <v>1213</v>
      </c>
      <c r="H4098">
        <v>8</v>
      </c>
      <c r="J4098" t="s">
        <v>382</v>
      </c>
      <c r="K4098" s="1" t="s">
        <v>13922</v>
      </c>
    </row>
    <row r="4099" spans="1:11" x14ac:dyDescent="0.45">
      <c r="A4099" t="s">
        <v>13924</v>
      </c>
      <c r="B4099" t="s">
        <v>13925</v>
      </c>
      <c r="C4099" t="s">
        <v>13926</v>
      </c>
      <c r="D4099" t="s">
        <v>13927</v>
      </c>
      <c r="F4099" t="s">
        <v>1618</v>
      </c>
      <c r="G4099" t="s">
        <v>1909</v>
      </c>
      <c r="H4099">
        <v>2</v>
      </c>
      <c r="J4099" t="s">
        <v>14</v>
      </c>
      <c r="K4099" s="1" t="s">
        <v>13928</v>
      </c>
    </row>
    <row r="4100" spans="1:11" x14ac:dyDescent="0.45">
      <c r="A4100" t="s">
        <v>13929</v>
      </c>
      <c r="B4100" t="s">
        <v>13930</v>
      </c>
      <c r="C4100" t="s">
        <v>2188</v>
      </c>
      <c r="F4100" t="s">
        <v>709</v>
      </c>
      <c r="G4100" t="s">
        <v>1886</v>
      </c>
      <c r="H4100">
        <v>2</v>
      </c>
      <c r="J4100" t="s">
        <v>14</v>
      </c>
      <c r="K4100" t="s">
        <v>13931</v>
      </c>
    </row>
    <row r="4101" spans="1:11" x14ac:dyDescent="0.45">
      <c r="A4101" t="s">
        <v>13932</v>
      </c>
      <c r="B4101" t="s">
        <v>13933</v>
      </c>
      <c r="C4101" t="s">
        <v>2188</v>
      </c>
      <c r="F4101" t="s">
        <v>709</v>
      </c>
      <c r="G4101" t="s">
        <v>1886</v>
      </c>
      <c r="H4101">
        <v>2</v>
      </c>
      <c r="J4101" t="s">
        <v>14</v>
      </c>
      <c r="K4101" t="s">
        <v>13934</v>
      </c>
    </row>
    <row r="4102" spans="1:11" x14ac:dyDescent="0.45">
      <c r="A4102" t="s">
        <v>13935</v>
      </c>
      <c r="B4102" t="s">
        <v>13936</v>
      </c>
      <c r="D4102" t="s">
        <v>13937</v>
      </c>
      <c r="F4102" t="s">
        <v>1618</v>
      </c>
      <c r="G4102" t="s">
        <v>1909</v>
      </c>
      <c r="H4102">
        <v>2</v>
      </c>
      <c r="J4102" t="s">
        <v>14</v>
      </c>
      <c r="K4102" t="s">
        <v>13938</v>
      </c>
    </row>
    <row r="4103" spans="1:11" x14ac:dyDescent="0.45">
      <c r="A4103" t="s">
        <v>13939</v>
      </c>
      <c r="B4103" t="s">
        <v>13940</v>
      </c>
      <c r="F4103" t="s">
        <v>1618</v>
      </c>
      <c r="G4103" t="s">
        <v>1618</v>
      </c>
      <c r="H4103">
        <v>6</v>
      </c>
      <c r="J4103" t="s">
        <v>14</v>
      </c>
      <c r="K4103" t="s">
        <v>13941</v>
      </c>
    </row>
    <row r="4104" spans="1:11" x14ac:dyDescent="0.45">
      <c r="A4104" t="s">
        <v>13942</v>
      </c>
      <c r="B4104" t="s">
        <v>13943</v>
      </c>
      <c r="F4104" t="s">
        <v>1618</v>
      </c>
      <c r="G4104" t="s">
        <v>1618</v>
      </c>
      <c r="H4104">
        <v>6</v>
      </c>
      <c r="J4104" t="s">
        <v>14</v>
      </c>
      <c r="K4104" t="s">
        <v>13941</v>
      </c>
    </row>
    <row r="4105" spans="1:11" x14ac:dyDescent="0.45">
      <c r="A4105" t="s">
        <v>13944</v>
      </c>
      <c r="B4105" t="s">
        <v>13945</v>
      </c>
      <c r="F4105" t="s">
        <v>1618</v>
      </c>
      <c r="G4105" t="s">
        <v>1618</v>
      </c>
      <c r="H4105">
        <v>6</v>
      </c>
      <c r="J4105" t="s">
        <v>14</v>
      </c>
      <c r="K4105" t="s">
        <v>13941</v>
      </c>
    </row>
    <row r="4106" spans="1:11" x14ac:dyDescent="0.45">
      <c r="A4106" t="s">
        <v>13946</v>
      </c>
      <c r="B4106" t="s">
        <v>13947</v>
      </c>
      <c r="F4106" t="s">
        <v>1618</v>
      </c>
      <c r="G4106" t="s">
        <v>1909</v>
      </c>
      <c r="H4106">
        <v>2</v>
      </c>
      <c r="J4106" t="s">
        <v>14</v>
      </c>
      <c r="K4106" s="1" t="s">
        <v>13948</v>
      </c>
    </row>
    <row r="4107" spans="1:11" x14ac:dyDescent="0.45">
      <c r="A4107" t="s">
        <v>13949</v>
      </c>
      <c r="B4107" t="s">
        <v>13950</v>
      </c>
      <c r="F4107" t="s">
        <v>1618</v>
      </c>
      <c r="G4107" t="s">
        <v>3782</v>
      </c>
      <c r="H4107">
        <v>2</v>
      </c>
      <c r="J4107" t="s">
        <v>14</v>
      </c>
      <c r="K4107" t="s">
        <v>13951</v>
      </c>
    </row>
    <row r="4108" spans="1:11" x14ac:dyDescent="0.45">
      <c r="A4108" t="s">
        <v>13952</v>
      </c>
      <c r="B4108" t="s">
        <v>13953</v>
      </c>
      <c r="F4108" t="s">
        <v>767</v>
      </c>
      <c r="G4108" t="s">
        <v>710</v>
      </c>
      <c r="H4108">
        <v>2</v>
      </c>
      <c r="J4108" t="s">
        <v>14</v>
      </c>
      <c r="K4108" s="1" t="s">
        <v>13954</v>
      </c>
    </row>
    <row r="4109" spans="1:11" x14ac:dyDescent="0.45">
      <c r="A4109" t="s">
        <v>13955</v>
      </c>
      <c r="B4109" t="s">
        <v>13956</v>
      </c>
      <c r="D4109" t="s">
        <v>13957</v>
      </c>
      <c r="E4109" t="s">
        <v>2146</v>
      </c>
      <c r="F4109" t="s">
        <v>1618</v>
      </c>
      <c r="G4109" t="s">
        <v>1909</v>
      </c>
      <c r="H4109">
        <v>2</v>
      </c>
      <c r="J4109" t="s">
        <v>14</v>
      </c>
      <c r="K4109" s="1" t="s">
        <v>13958</v>
      </c>
    </row>
    <row r="4110" spans="1:11" x14ac:dyDescent="0.45">
      <c r="A4110" t="s">
        <v>13959</v>
      </c>
      <c r="B4110" t="s">
        <v>13960</v>
      </c>
      <c r="D4110" t="s">
        <v>13961</v>
      </c>
      <c r="E4110" t="s">
        <v>13962</v>
      </c>
      <c r="F4110" t="s">
        <v>1618</v>
      </c>
      <c r="G4110" t="s">
        <v>1909</v>
      </c>
      <c r="H4110">
        <v>2</v>
      </c>
      <c r="J4110" t="s">
        <v>14</v>
      </c>
      <c r="K4110" t="s">
        <v>13938</v>
      </c>
    </row>
    <row r="4111" spans="1:11" x14ac:dyDescent="0.45">
      <c r="A4111" t="s">
        <v>13963</v>
      </c>
      <c r="B4111" t="s">
        <v>13964</v>
      </c>
      <c r="E4111" t="s">
        <v>13965</v>
      </c>
      <c r="F4111" t="s">
        <v>1618</v>
      </c>
      <c r="G4111" t="s">
        <v>4085</v>
      </c>
      <c r="H4111">
        <v>2</v>
      </c>
      <c r="J4111" t="s">
        <v>14</v>
      </c>
      <c r="K4111" t="s">
        <v>13966</v>
      </c>
    </row>
    <row r="4112" spans="1:11" x14ac:dyDescent="0.45">
      <c r="A4112" t="s">
        <v>13967</v>
      </c>
      <c r="B4112" t="s">
        <v>12084</v>
      </c>
      <c r="D4112" t="s">
        <v>13968</v>
      </c>
      <c r="E4112" t="s">
        <v>13965</v>
      </c>
      <c r="F4112" t="s">
        <v>1618</v>
      </c>
      <c r="G4112" t="s">
        <v>4085</v>
      </c>
      <c r="H4112">
        <v>2</v>
      </c>
      <c r="J4112" t="s">
        <v>14</v>
      </c>
      <c r="K4112" t="s">
        <v>13969</v>
      </c>
    </row>
    <row r="4113" spans="1:11" x14ac:dyDescent="0.45">
      <c r="A4113" t="s">
        <v>13970</v>
      </c>
      <c r="B4113" t="s">
        <v>13971</v>
      </c>
      <c r="E4113" t="s">
        <v>13965</v>
      </c>
      <c r="H4113">
        <v>2</v>
      </c>
      <c r="J4113" t="s">
        <v>14</v>
      </c>
      <c r="K4113" t="s">
        <v>13972</v>
      </c>
    </row>
    <row r="4114" spans="1:11" x14ac:dyDescent="0.45">
      <c r="A4114" t="s">
        <v>13973</v>
      </c>
      <c r="B4114" t="s">
        <v>13974</v>
      </c>
      <c r="E4114" t="s">
        <v>13965</v>
      </c>
      <c r="H4114">
        <v>2</v>
      </c>
      <c r="J4114" t="s">
        <v>14</v>
      </c>
      <c r="K4114" t="s">
        <v>13975</v>
      </c>
    </row>
    <row r="4115" spans="1:11" x14ac:dyDescent="0.45">
      <c r="A4115" t="s">
        <v>13976</v>
      </c>
      <c r="B4115" t="s">
        <v>13977</v>
      </c>
      <c r="E4115" t="s">
        <v>13978</v>
      </c>
      <c r="F4115" t="s">
        <v>1618</v>
      </c>
      <c r="G4115" t="s">
        <v>4085</v>
      </c>
      <c r="H4115">
        <v>2</v>
      </c>
      <c r="J4115" t="s">
        <v>14</v>
      </c>
      <c r="K4115" t="s">
        <v>13979</v>
      </c>
    </row>
    <row r="4116" spans="1:11" x14ac:dyDescent="0.45">
      <c r="A4116" t="s">
        <v>13980</v>
      </c>
      <c r="B4116" t="s">
        <v>13981</v>
      </c>
      <c r="E4116" t="s">
        <v>13982</v>
      </c>
      <c r="F4116" t="s">
        <v>1618</v>
      </c>
      <c r="G4116" t="s">
        <v>4085</v>
      </c>
      <c r="H4116">
        <v>2</v>
      </c>
      <c r="J4116" t="s">
        <v>14</v>
      </c>
      <c r="K4116" t="s">
        <v>13983</v>
      </c>
    </row>
    <row r="4117" spans="1:11" x14ac:dyDescent="0.45">
      <c r="A4117" t="s">
        <v>13984</v>
      </c>
      <c r="B4117" t="s">
        <v>13985</v>
      </c>
      <c r="E4117" t="s">
        <v>13986</v>
      </c>
      <c r="F4117" t="s">
        <v>1618</v>
      </c>
      <c r="G4117" t="s">
        <v>4085</v>
      </c>
      <c r="H4117">
        <v>2</v>
      </c>
      <c r="J4117" t="s">
        <v>14</v>
      </c>
      <c r="K4117" t="s">
        <v>13987</v>
      </c>
    </row>
    <row r="4118" spans="1:11" x14ac:dyDescent="0.45">
      <c r="A4118" t="s">
        <v>12884</v>
      </c>
      <c r="B4118" t="s">
        <v>12181</v>
      </c>
      <c r="E4118" t="s">
        <v>13988</v>
      </c>
      <c r="F4118" t="s">
        <v>1618</v>
      </c>
      <c r="G4118" t="s">
        <v>4085</v>
      </c>
      <c r="H4118">
        <v>2</v>
      </c>
      <c r="J4118" t="s">
        <v>14</v>
      </c>
      <c r="K4118" t="s">
        <v>13989</v>
      </c>
    </row>
    <row r="4119" spans="1:11" x14ac:dyDescent="0.45">
      <c r="A4119" t="s">
        <v>13990</v>
      </c>
      <c r="B4119" t="s">
        <v>13991</v>
      </c>
      <c r="C4119" t="s">
        <v>13992</v>
      </c>
      <c r="E4119" t="s">
        <v>13993</v>
      </c>
      <c r="F4119" t="s">
        <v>1618</v>
      </c>
      <c r="G4119" t="s">
        <v>4085</v>
      </c>
      <c r="H4119">
        <v>2</v>
      </c>
      <c r="J4119" t="s">
        <v>14</v>
      </c>
      <c r="K4119" t="s">
        <v>13994</v>
      </c>
    </row>
    <row r="4120" spans="1:11" x14ac:dyDescent="0.45">
      <c r="A4120" t="s">
        <v>13995</v>
      </c>
      <c r="B4120" t="s">
        <v>13996</v>
      </c>
      <c r="C4120" t="s">
        <v>13992</v>
      </c>
      <c r="E4120" t="s">
        <v>13993</v>
      </c>
      <c r="F4120" t="s">
        <v>1618</v>
      </c>
      <c r="G4120" t="s">
        <v>4085</v>
      </c>
      <c r="H4120">
        <v>2</v>
      </c>
      <c r="J4120" t="s">
        <v>14</v>
      </c>
      <c r="K4120" t="s">
        <v>13997</v>
      </c>
    </row>
    <row r="4121" spans="1:11" x14ac:dyDescent="0.45">
      <c r="A4121" t="s">
        <v>13998</v>
      </c>
      <c r="B4121" t="s">
        <v>13999</v>
      </c>
      <c r="C4121" t="s">
        <v>13992</v>
      </c>
      <c r="E4121" t="s">
        <v>13993</v>
      </c>
      <c r="F4121" t="s">
        <v>1618</v>
      </c>
      <c r="G4121" t="s">
        <v>4085</v>
      </c>
      <c r="H4121">
        <v>2</v>
      </c>
      <c r="J4121" t="s">
        <v>14</v>
      </c>
      <c r="K4121" t="s">
        <v>14000</v>
      </c>
    </row>
    <row r="4122" spans="1:11" x14ac:dyDescent="0.45">
      <c r="A4122" t="s">
        <v>14001</v>
      </c>
      <c r="B4122" t="s">
        <v>12184</v>
      </c>
      <c r="E4122" t="s">
        <v>13993</v>
      </c>
      <c r="F4122" t="s">
        <v>1618</v>
      </c>
      <c r="G4122" t="s">
        <v>4085</v>
      </c>
      <c r="H4122">
        <v>2</v>
      </c>
      <c r="J4122" t="s">
        <v>14</v>
      </c>
      <c r="K4122" t="s">
        <v>14002</v>
      </c>
    </row>
    <row r="4123" spans="1:11" x14ac:dyDescent="0.45">
      <c r="A4123" t="s">
        <v>14003</v>
      </c>
      <c r="B4123" t="s">
        <v>14004</v>
      </c>
      <c r="C4123" t="s">
        <v>8877</v>
      </c>
      <c r="D4123" t="s">
        <v>12884</v>
      </c>
      <c r="E4123" t="s">
        <v>14005</v>
      </c>
      <c r="H4123">
        <v>2</v>
      </c>
      <c r="J4123" t="s">
        <v>14</v>
      </c>
      <c r="K4123" t="s">
        <v>14006</v>
      </c>
    </row>
    <row r="4124" spans="1:11" x14ac:dyDescent="0.45">
      <c r="A4124" t="s">
        <v>14007</v>
      </c>
      <c r="B4124" t="s">
        <v>14008</v>
      </c>
      <c r="D4124" t="s">
        <v>14009</v>
      </c>
      <c r="E4124" t="s">
        <v>14010</v>
      </c>
      <c r="F4124" t="s">
        <v>1618</v>
      </c>
      <c r="G4124" t="s">
        <v>4085</v>
      </c>
      <c r="H4124">
        <v>2</v>
      </c>
      <c r="J4124" t="s">
        <v>14</v>
      </c>
      <c r="K4124" t="s">
        <v>14011</v>
      </c>
    </row>
    <row r="4125" spans="1:11" x14ac:dyDescent="0.45">
      <c r="A4125" t="s">
        <v>14012</v>
      </c>
      <c r="B4125" t="s">
        <v>14013</v>
      </c>
      <c r="D4125" t="s">
        <v>12884</v>
      </c>
      <c r="E4125" t="s">
        <v>14010</v>
      </c>
      <c r="F4125" t="s">
        <v>1618</v>
      </c>
      <c r="G4125" t="s">
        <v>4085</v>
      </c>
      <c r="H4125">
        <v>2</v>
      </c>
      <c r="J4125" t="s">
        <v>14</v>
      </c>
      <c r="K4125" t="s">
        <v>14014</v>
      </c>
    </row>
    <row r="4126" spans="1:11" x14ac:dyDescent="0.45">
      <c r="A4126" t="s">
        <v>14015</v>
      </c>
      <c r="B4126" t="s">
        <v>14016</v>
      </c>
      <c r="D4126" t="s">
        <v>14017</v>
      </c>
      <c r="E4126" t="s">
        <v>14010</v>
      </c>
      <c r="F4126" t="s">
        <v>1618</v>
      </c>
      <c r="G4126" t="s">
        <v>4085</v>
      </c>
      <c r="H4126">
        <v>2</v>
      </c>
      <c r="J4126" t="s">
        <v>14</v>
      </c>
      <c r="K4126" t="s">
        <v>14018</v>
      </c>
    </row>
    <row r="4127" spans="1:11" x14ac:dyDescent="0.45">
      <c r="A4127" t="s">
        <v>14019</v>
      </c>
      <c r="B4127" t="s">
        <v>14020</v>
      </c>
      <c r="C4127" t="s">
        <v>14012</v>
      </c>
      <c r="D4127" t="s">
        <v>14001</v>
      </c>
      <c r="E4127" t="s">
        <v>14010</v>
      </c>
      <c r="F4127" t="s">
        <v>1618</v>
      </c>
      <c r="G4127" t="s">
        <v>4085</v>
      </c>
      <c r="H4127">
        <v>2</v>
      </c>
      <c r="J4127" t="s">
        <v>14</v>
      </c>
      <c r="K4127" t="s">
        <v>14021</v>
      </c>
    </row>
    <row r="4128" spans="1:11" x14ac:dyDescent="0.45">
      <c r="A4128" t="s">
        <v>14022</v>
      </c>
      <c r="B4128" t="s">
        <v>14023</v>
      </c>
      <c r="E4128" t="s">
        <v>14024</v>
      </c>
      <c r="F4128" t="s">
        <v>1618</v>
      </c>
      <c r="G4128" t="s">
        <v>4085</v>
      </c>
      <c r="H4128">
        <v>2</v>
      </c>
      <c r="J4128" t="s">
        <v>14</v>
      </c>
      <c r="K4128" t="s">
        <v>14025</v>
      </c>
    </row>
    <row r="4129" spans="1:11" x14ac:dyDescent="0.45">
      <c r="A4129" t="s">
        <v>14026</v>
      </c>
      <c r="B4129" t="s">
        <v>14027</v>
      </c>
      <c r="E4129" t="s">
        <v>14028</v>
      </c>
      <c r="F4129" t="s">
        <v>1618</v>
      </c>
      <c r="G4129" t="s">
        <v>4085</v>
      </c>
      <c r="H4129">
        <v>2</v>
      </c>
      <c r="J4129" t="s">
        <v>14</v>
      </c>
      <c r="K4129" t="s">
        <v>14029</v>
      </c>
    </row>
    <row r="4130" spans="1:11" x14ac:dyDescent="0.45">
      <c r="A4130" t="s">
        <v>14030</v>
      </c>
      <c r="B4130" t="s">
        <v>14031</v>
      </c>
      <c r="C4130" t="s">
        <v>14032</v>
      </c>
      <c r="E4130" t="s">
        <v>14028</v>
      </c>
      <c r="F4130" t="s">
        <v>1618</v>
      </c>
      <c r="G4130" t="s">
        <v>4085</v>
      </c>
      <c r="H4130">
        <v>2</v>
      </c>
      <c r="J4130" t="s">
        <v>14</v>
      </c>
      <c r="K4130" t="s">
        <v>14033</v>
      </c>
    </row>
    <row r="4131" spans="1:11" x14ac:dyDescent="0.45">
      <c r="A4131" t="s">
        <v>14034</v>
      </c>
      <c r="B4131" t="s">
        <v>12213</v>
      </c>
      <c r="E4131" t="s">
        <v>14028</v>
      </c>
      <c r="F4131" t="s">
        <v>1618</v>
      </c>
      <c r="G4131" t="s">
        <v>4085</v>
      </c>
      <c r="H4131">
        <v>2</v>
      </c>
      <c r="J4131" t="s">
        <v>14</v>
      </c>
      <c r="K4131" t="s">
        <v>14035</v>
      </c>
    </row>
    <row r="4132" spans="1:11" x14ac:dyDescent="0.45">
      <c r="A4132" t="s">
        <v>13968</v>
      </c>
      <c r="B4132" t="s">
        <v>12084</v>
      </c>
      <c r="E4132" t="s">
        <v>14028</v>
      </c>
      <c r="F4132" t="s">
        <v>1618</v>
      </c>
      <c r="G4132" t="s">
        <v>4085</v>
      </c>
      <c r="H4132">
        <v>2</v>
      </c>
      <c r="J4132" t="s">
        <v>14</v>
      </c>
      <c r="K4132" t="s">
        <v>14036</v>
      </c>
    </row>
    <row r="4133" spans="1:11" x14ac:dyDescent="0.45">
      <c r="A4133" t="s">
        <v>14037</v>
      </c>
      <c r="B4133" t="s">
        <v>14038</v>
      </c>
      <c r="C4133" t="s">
        <v>14032</v>
      </c>
      <c r="E4133" t="s">
        <v>14028</v>
      </c>
      <c r="F4133" t="s">
        <v>1618</v>
      </c>
      <c r="G4133" t="s">
        <v>4085</v>
      </c>
      <c r="H4133">
        <v>2</v>
      </c>
      <c r="J4133" t="s">
        <v>14</v>
      </c>
      <c r="K4133" t="s">
        <v>14039</v>
      </c>
    </row>
    <row r="4134" spans="1:11" x14ac:dyDescent="0.45">
      <c r="A4134" t="s">
        <v>14017</v>
      </c>
      <c r="B4134" t="s">
        <v>14040</v>
      </c>
      <c r="C4134" t="s">
        <v>14032</v>
      </c>
      <c r="E4134" t="s">
        <v>14028</v>
      </c>
      <c r="F4134" t="s">
        <v>1618</v>
      </c>
      <c r="G4134" t="s">
        <v>4085</v>
      </c>
      <c r="H4134">
        <v>2</v>
      </c>
      <c r="J4134" t="s">
        <v>14</v>
      </c>
      <c r="K4134" t="s">
        <v>14041</v>
      </c>
    </row>
    <row r="4135" spans="1:11" x14ac:dyDescent="0.45">
      <c r="A4135" t="s">
        <v>14042</v>
      </c>
      <c r="B4135" t="s">
        <v>12216</v>
      </c>
      <c r="E4135" t="s">
        <v>14028</v>
      </c>
      <c r="F4135" t="s">
        <v>1618</v>
      </c>
      <c r="G4135" t="s">
        <v>4085</v>
      </c>
      <c r="H4135">
        <v>2</v>
      </c>
      <c r="J4135" t="s">
        <v>14</v>
      </c>
      <c r="K4135" t="s">
        <v>14043</v>
      </c>
    </row>
    <row r="4136" spans="1:11" x14ac:dyDescent="0.45">
      <c r="A4136" t="s">
        <v>14044</v>
      </c>
      <c r="B4136" t="s">
        <v>14045</v>
      </c>
      <c r="E4136" t="s">
        <v>14010</v>
      </c>
      <c r="F4136" t="s">
        <v>1618</v>
      </c>
      <c r="G4136" t="s">
        <v>4085</v>
      </c>
      <c r="H4136">
        <v>2</v>
      </c>
      <c r="J4136" t="s">
        <v>14</v>
      </c>
      <c r="K4136" t="s">
        <v>14046</v>
      </c>
    </row>
    <row r="4137" spans="1:11" x14ac:dyDescent="0.45">
      <c r="A4137" t="s">
        <v>14047</v>
      </c>
      <c r="B4137" t="s">
        <v>14048</v>
      </c>
      <c r="D4137" t="s">
        <v>14034</v>
      </c>
      <c r="E4137" t="s">
        <v>14010</v>
      </c>
      <c r="F4137" t="s">
        <v>1618</v>
      </c>
      <c r="G4137" t="s">
        <v>4085</v>
      </c>
      <c r="H4137">
        <v>2</v>
      </c>
      <c r="J4137" t="s">
        <v>14</v>
      </c>
      <c r="K4137" t="s">
        <v>14049</v>
      </c>
    </row>
    <row r="4138" spans="1:11" x14ac:dyDescent="0.45">
      <c r="A4138" t="s">
        <v>14050</v>
      </c>
      <c r="B4138" t="s">
        <v>14051</v>
      </c>
      <c r="E4138" t="s">
        <v>14010</v>
      </c>
      <c r="F4138" t="s">
        <v>1618</v>
      </c>
      <c r="G4138" t="s">
        <v>4085</v>
      </c>
      <c r="H4138">
        <v>2</v>
      </c>
      <c r="J4138" t="s">
        <v>14</v>
      </c>
      <c r="K4138" s="1" t="s">
        <v>14052</v>
      </c>
    </row>
    <row r="4139" spans="1:11" x14ac:dyDescent="0.45">
      <c r="A4139" t="s">
        <v>14053</v>
      </c>
      <c r="B4139" t="s">
        <v>14054</v>
      </c>
      <c r="E4139" t="s">
        <v>14010</v>
      </c>
      <c r="F4139" t="s">
        <v>1618</v>
      </c>
      <c r="G4139" t="s">
        <v>4085</v>
      </c>
      <c r="H4139">
        <v>2</v>
      </c>
      <c r="J4139" t="s">
        <v>14</v>
      </c>
      <c r="K4139" t="s">
        <v>14055</v>
      </c>
    </row>
    <row r="4140" spans="1:11" x14ac:dyDescent="0.45">
      <c r="A4140" t="s">
        <v>14056</v>
      </c>
      <c r="B4140" t="s">
        <v>14057</v>
      </c>
      <c r="D4140" t="s">
        <v>14042</v>
      </c>
      <c r="E4140" t="s">
        <v>14010</v>
      </c>
      <c r="F4140" t="s">
        <v>1618</v>
      </c>
      <c r="G4140" t="s">
        <v>4085</v>
      </c>
      <c r="H4140">
        <v>2</v>
      </c>
      <c r="J4140" t="s">
        <v>14</v>
      </c>
      <c r="K4140" t="s">
        <v>14058</v>
      </c>
    </row>
    <row r="4141" spans="1:11" x14ac:dyDescent="0.45">
      <c r="A4141" t="s">
        <v>14059</v>
      </c>
      <c r="B4141" t="s">
        <v>14060</v>
      </c>
      <c r="E4141" t="s">
        <v>14061</v>
      </c>
      <c r="F4141" t="s">
        <v>1618</v>
      </c>
      <c r="G4141" t="s">
        <v>4085</v>
      </c>
      <c r="H4141">
        <v>6</v>
      </c>
      <c r="J4141" t="s">
        <v>14</v>
      </c>
      <c r="K4141" s="1" t="s">
        <v>14062</v>
      </c>
    </row>
    <row r="4142" spans="1:11" x14ac:dyDescent="0.45">
      <c r="A4142" t="s">
        <v>14063</v>
      </c>
      <c r="B4142" t="s">
        <v>14064</v>
      </c>
      <c r="E4142" t="s">
        <v>14028</v>
      </c>
      <c r="F4142" t="s">
        <v>1618</v>
      </c>
      <c r="G4142" t="s">
        <v>4085</v>
      </c>
      <c r="H4142">
        <v>8</v>
      </c>
      <c r="J4142" t="s">
        <v>14</v>
      </c>
      <c r="K4142" s="1" t="s">
        <v>14065</v>
      </c>
    </row>
    <row r="4143" spans="1:11" x14ac:dyDescent="0.45">
      <c r="A4143" t="s">
        <v>14066</v>
      </c>
      <c r="B4143" t="s">
        <v>14067</v>
      </c>
      <c r="E4143" t="s">
        <v>13993</v>
      </c>
      <c r="F4143" t="s">
        <v>1618</v>
      </c>
      <c r="G4143" t="s">
        <v>4085</v>
      </c>
      <c r="H4143">
        <v>2</v>
      </c>
      <c r="J4143" t="s">
        <v>14</v>
      </c>
      <c r="K4143" t="s">
        <v>14068</v>
      </c>
    </row>
    <row r="4144" spans="1:11" x14ac:dyDescent="0.45">
      <c r="A4144" t="s">
        <v>14069</v>
      </c>
      <c r="B4144" t="s">
        <v>12084</v>
      </c>
      <c r="E4144" t="s">
        <v>13993</v>
      </c>
      <c r="F4144" t="s">
        <v>1618</v>
      </c>
      <c r="G4144" t="s">
        <v>4085</v>
      </c>
      <c r="H4144">
        <v>2</v>
      </c>
      <c r="J4144" t="s">
        <v>14</v>
      </c>
      <c r="K4144" t="s">
        <v>14070</v>
      </c>
    </row>
    <row r="4145" spans="1:11" x14ac:dyDescent="0.45">
      <c r="A4145" t="s">
        <v>14071</v>
      </c>
      <c r="B4145" t="s">
        <v>14072</v>
      </c>
      <c r="E4145" t="s">
        <v>13993</v>
      </c>
      <c r="F4145" t="s">
        <v>1618</v>
      </c>
      <c r="G4145" t="s">
        <v>4085</v>
      </c>
      <c r="H4145">
        <v>2</v>
      </c>
      <c r="J4145" t="s">
        <v>14</v>
      </c>
      <c r="K4145" t="s">
        <v>14073</v>
      </c>
    </row>
    <row r="4146" spans="1:11" x14ac:dyDescent="0.45">
      <c r="A4146" t="s">
        <v>14074</v>
      </c>
      <c r="B4146" t="s">
        <v>14075</v>
      </c>
      <c r="E4146" t="s">
        <v>13993</v>
      </c>
      <c r="F4146" t="s">
        <v>1618</v>
      </c>
      <c r="G4146" t="s">
        <v>4085</v>
      </c>
      <c r="H4146">
        <v>2</v>
      </c>
      <c r="J4146" t="s">
        <v>14</v>
      </c>
      <c r="K4146" t="s">
        <v>14076</v>
      </c>
    </row>
    <row r="4147" spans="1:11" x14ac:dyDescent="0.45">
      <c r="A4147" t="s">
        <v>14077</v>
      </c>
      <c r="B4147" t="s">
        <v>14078</v>
      </c>
      <c r="D4147" t="s">
        <v>14034</v>
      </c>
      <c r="E4147" t="s">
        <v>14079</v>
      </c>
      <c r="F4147" t="s">
        <v>1618</v>
      </c>
      <c r="G4147" t="s">
        <v>4085</v>
      </c>
      <c r="H4147">
        <v>4</v>
      </c>
      <c r="J4147" t="s">
        <v>14</v>
      </c>
      <c r="K4147" t="s">
        <v>14080</v>
      </c>
    </row>
    <row r="4148" spans="1:11" x14ac:dyDescent="0.45">
      <c r="A4148" t="s">
        <v>14081</v>
      </c>
      <c r="B4148" t="s">
        <v>14082</v>
      </c>
      <c r="E4148" t="s">
        <v>14083</v>
      </c>
      <c r="F4148" t="s">
        <v>1618</v>
      </c>
      <c r="G4148" t="s">
        <v>4085</v>
      </c>
      <c r="H4148">
        <v>4</v>
      </c>
      <c r="J4148" t="s">
        <v>14</v>
      </c>
      <c r="K4148" t="s">
        <v>14084</v>
      </c>
    </row>
    <row r="4149" spans="1:11" x14ac:dyDescent="0.45">
      <c r="A4149" t="s">
        <v>14085</v>
      </c>
      <c r="B4149" t="s">
        <v>14086</v>
      </c>
      <c r="E4149" t="s">
        <v>13993</v>
      </c>
      <c r="F4149" t="s">
        <v>1618</v>
      </c>
      <c r="G4149" t="s">
        <v>4085</v>
      </c>
      <c r="H4149">
        <v>2</v>
      </c>
      <c r="J4149" t="s">
        <v>14</v>
      </c>
      <c r="K4149" t="s">
        <v>14087</v>
      </c>
    </row>
    <row r="4150" spans="1:11" x14ac:dyDescent="0.45">
      <c r="A4150" t="s">
        <v>14088</v>
      </c>
      <c r="B4150" t="s">
        <v>14089</v>
      </c>
      <c r="E4150" t="s">
        <v>13993</v>
      </c>
      <c r="F4150" t="s">
        <v>1618</v>
      </c>
      <c r="G4150" t="s">
        <v>4085</v>
      </c>
      <c r="H4150">
        <v>2</v>
      </c>
      <c r="J4150" t="s">
        <v>14</v>
      </c>
      <c r="K4150" t="s">
        <v>14090</v>
      </c>
    </row>
    <row r="4151" spans="1:11" x14ac:dyDescent="0.45">
      <c r="A4151" t="s">
        <v>14091</v>
      </c>
      <c r="B4151" t="s">
        <v>14092</v>
      </c>
      <c r="C4151" t="s">
        <v>14093</v>
      </c>
      <c r="F4151" t="s">
        <v>1618</v>
      </c>
      <c r="G4151" t="s">
        <v>4085</v>
      </c>
      <c r="H4151">
        <v>2</v>
      </c>
      <c r="J4151" t="s">
        <v>14</v>
      </c>
      <c r="K4151" t="s">
        <v>14094</v>
      </c>
    </row>
    <row r="4152" spans="1:11" x14ac:dyDescent="0.45">
      <c r="A4152" t="s">
        <v>14095</v>
      </c>
      <c r="B4152" t="s">
        <v>14096</v>
      </c>
      <c r="F4152" t="s">
        <v>1618</v>
      </c>
      <c r="G4152" t="s">
        <v>4085</v>
      </c>
      <c r="H4152">
        <v>2</v>
      </c>
      <c r="J4152" t="s">
        <v>14</v>
      </c>
      <c r="K4152" t="s">
        <v>14097</v>
      </c>
    </row>
    <row r="4153" spans="1:11" x14ac:dyDescent="0.45">
      <c r="A4153" t="s">
        <v>14098</v>
      </c>
      <c r="B4153" t="s">
        <v>14099</v>
      </c>
      <c r="C4153" t="s">
        <v>14100</v>
      </c>
      <c r="E4153" t="s">
        <v>14101</v>
      </c>
      <c r="F4153" t="s">
        <v>1618</v>
      </c>
      <c r="G4153" t="s">
        <v>4085</v>
      </c>
      <c r="H4153">
        <v>2</v>
      </c>
      <c r="J4153" t="s">
        <v>14</v>
      </c>
      <c r="K4153" s="1" t="s">
        <v>14102</v>
      </c>
    </row>
    <row r="4154" spans="1:11" x14ac:dyDescent="0.45">
      <c r="A4154" t="s">
        <v>14103</v>
      </c>
      <c r="B4154" t="s">
        <v>14104</v>
      </c>
      <c r="D4154" t="s">
        <v>14059</v>
      </c>
      <c r="E4154" t="s">
        <v>14105</v>
      </c>
      <c r="H4154">
        <v>6</v>
      </c>
      <c r="J4154" t="s">
        <v>14</v>
      </c>
      <c r="K4154" t="s">
        <v>14106</v>
      </c>
    </row>
    <row r="4155" spans="1:11" x14ac:dyDescent="0.45">
      <c r="A4155" t="s">
        <v>14107</v>
      </c>
      <c r="B4155" t="s">
        <v>14108</v>
      </c>
      <c r="D4155" t="s">
        <v>14063</v>
      </c>
      <c r="E4155" t="s">
        <v>14010</v>
      </c>
      <c r="H4155">
        <v>6</v>
      </c>
      <c r="J4155" t="s">
        <v>14</v>
      </c>
      <c r="K4155" t="s">
        <v>14109</v>
      </c>
    </row>
    <row r="4156" spans="1:11" x14ac:dyDescent="0.45">
      <c r="A4156" t="s">
        <v>14110</v>
      </c>
      <c r="B4156" t="s">
        <v>8885</v>
      </c>
      <c r="F4156" t="s">
        <v>1618</v>
      </c>
      <c r="G4156" t="s">
        <v>4085</v>
      </c>
      <c r="H4156">
        <v>4</v>
      </c>
      <c r="J4156" t="s">
        <v>14</v>
      </c>
      <c r="K4156" t="s">
        <v>14111</v>
      </c>
    </row>
    <row r="4157" spans="1:11" x14ac:dyDescent="0.45">
      <c r="A4157" t="s">
        <v>14112</v>
      </c>
      <c r="B4157" t="s">
        <v>8888</v>
      </c>
      <c r="F4157" t="s">
        <v>1618</v>
      </c>
      <c r="G4157" t="s">
        <v>4085</v>
      </c>
      <c r="H4157">
        <v>4</v>
      </c>
      <c r="J4157" t="s">
        <v>14</v>
      </c>
      <c r="K4157" t="s">
        <v>14113</v>
      </c>
    </row>
    <row r="4158" spans="1:11" x14ac:dyDescent="0.45">
      <c r="A4158" t="s">
        <v>14114</v>
      </c>
      <c r="B4158" t="s">
        <v>14115</v>
      </c>
      <c r="C4158" t="s">
        <v>14116</v>
      </c>
      <c r="E4158" t="s">
        <v>14117</v>
      </c>
      <c r="F4158" t="s">
        <v>1618</v>
      </c>
      <c r="G4158" t="s">
        <v>4085</v>
      </c>
      <c r="H4158">
        <v>8</v>
      </c>
      <c r="J4158" t="s">
        <v>14</v>
      </c>
      <c r="K4158" t="s">
        <v>14118</v>
      </c>
    </row>
    <row r="4159" spans="1:11" x14ac:dyDescent="0.45">
      <c r="A4159" t="s">
        <v>14119</v>
      </c>
      <c r="B4159" t="s">
        <v>14120</v>
      </c>
      <c r="D4159" t="s">
        <v>14114</v>
      </c>
      <c r="F4159" t="s">
        <v>1618</v>
      </c>
      <c r="G4159" t="s">
        <v>4085</v>
      </c>
      <c r="H4159">
        <v>8</v>
      </c>
      <c r="J4159" t="s">
        <v>382</v>
      </c>
      <c r="K4159" s="1" t="s">
        <v>14121</v>
      </c>
    </row>
    <row r="4160" spans="1:11" x14ac:dyDescent="0.45">
      <c r="A4160" t="s">
        <v>14122</v>
      </c>
      <c r="B4160" t="s">
        <v>14123</v>
      </c>
      <c r="F4160" t="s">
        <v>1618</v>
      </c>
      <c r="H4160">
        <v>2</v>
      </c>
      <c r="J4160" t="s">
        <v>14</v>
      </c>
      <c r="K4160" s="1" t="s">
        <v>14124</v>
      </c>
    </row>
    <row r="4161" spans="1:11" x14ac:dyDescent="0.45">
      <c r="A4161" t="s">
        <v>14125</v>
      </c>
      <c r="B4161" t="s">
        <v>14126</v>
      </c>
      <c r="C4161" t="s">
        <v>14127</v>
      </c>
      <c r="E4161" t="s">
        <v>14128</v>
      </c>
      <c r="F4161" t="s">
        <v>1618</v>
      </c>
      <c r="G4161" t="s">
        <v>4085</v>
      </c>
      <c r="H4161">
        <v>2</v>
      </c>
      <c r="J4161" t="s">
        <v>14</v>
      </c>
      <c r="K4161" t="s">
        <v>14129</v>
      </c>
    </row>
    <row r="4162" spans="1:11" x14ac:dyDescent="0.45">
      <c r="A4162" t="s">
        <v>14130</v>
      </c>
      <c r="B4162" t="s">
        <v>14131</v>
      </c>
      <c r="C4162" t="s">
        <v>14127</v>
      </c>
      <c r="E4162" t="s">
        <v>14128</v>
      </c>
      <c r="F4162" t="s">
        <v>1618</v>
      </c>
      <c r="G4162" t="s">
        <v>4085</v>
      </c>
      <c r="H4162">
        <v>2</v>
      </c>
      <c r="J4162" t="s">
        <v>14</v>
      </c>
      <c r="K4162" t="s">
        <v>14132</v>
      </c>
    </row>
    <row r="4163" spans="1:11" x14ac:dyDescent="0.45">
      <c r="A4163" t="s">
        <v>14133</v>
      </c>
      <c r="B4163" t="s">
        <v>14134</v>
      </c>
      <c r="C4163" t="s">
        <v>14135</v>
      </c>
      <c r="E4163" t="s">
        <v>14128</v>
      </c>
      <c r="F4163" t="s">
        <v>1618</v>
      </c>
      <c r="G4163" t="s">
        <v>4085</v>
      </c>
      <c r="H4163">
        <v>2</v>
      </c>
      <c r="J4163" t="s">
        <v>14</v>
      </c>
      <c r="K4163" t="s">
        <v>14136</v>
      </c>
    </row>
    <row r="4164" spans="1:11" x14ac:dyDescent="0.45">
      <c r="A4164" t="s">
        <v>14137</v>
      </c>
      <c r="B4164" t="s">
        <v>14138</v>
      </c>
      <c r="C4164" t="s">
        <v>14139</v>
      </c>
      <c r="E4164" t="s">
        <v>14128</v>
      </c>
      <c r="F4164" t="s">
        <v>1618</v>
      </c>
      <c r="G4164" t="s">
        <v>4085</v>
      </c>
      <c r="H4164">
        <v>2</v>
      </c>
      <c r="J4164" t="s">
        <v>14</v>
      </c>
      <c r="K4164" t="s">
        <v>14140</v>
      </c>
    </row>
    <row r="4165" spans="1:11" x14ac:dyDescent="0.45">
      <c r="A4165" t="s">
        <v>14141</v>
      </c>
      <c r="B4165" t="s">
        <v>553</v>
      </c>
      <c r="D4165" t="s">
        <v>14142</v>
      </c>
      <c r="E4165" t="s">
        <v>14143</v>
      </c>
      <c r="F4165" t="s">
        <v>1618</v>
      </c>
      <c r="G4165" t="s">
        <v>4085</v>
      </c>
      <c r="H4165">
        <v>4</v>
      </c>
      <c r="J4165" t="s">
        <v>14</v>
      </c>
      <c r="K4165" t="s">
        <v>14144</v>
      </c>
    </row>
    <row r="4166" spans="1:11" x14ac:dyDescent="0.45">
      <c r="A4166" t="s">
        <v>14127</v>
      </c>
      <c r="B4166" t="s">
        <v>14145</v>
      </c>
      <c r="E4166" t="s">
        <v>14128</v>
      </c>
      <c r="F4166" t="s">
        <v>1618</v>
      </c>
      <c r="G4166" t="s">
        <v>4085</v>
      </c>
      <c r="H4166">
        <v>2</v>
      </c>
      <c r="J4166" t="s">
        <v>14</v>
      </c>
      <c r="K4166" t="s">
        <v>14146</v>
      </c>
    </row>
    <row r="4167" spans="1:11" x14ac:dyDescent="0.45">
      <c r="A4167" t="s">
        <v>14147</v>
      </c>
      <c r="B4167" t="s">
        <v>14148</v>
      </c>
      <c r="C4167" t="s">
        <v>14149</v>
      </c>
      <c r="E4167" t="s">
        <v>14150</v>
      </c>
      <c r="F4167" t="s">
        <v>1618</v>
      </c>
      <c r="G4167" t="s">
        <v>4085</v>
      </c>
      <c r="H4167">
        <v>2</v>
      </c>
      <c r="J4167" t="s">
        <v>14</v>
      </c>
      <c r="K4167" t="s">
        <v>14151</v>
      </c>
    </row>
    <row r="4168" spans="1:11" x14ac:dyDescent="0.45">
      <c r="A4168" t="s">
        <v>14152</v>
      </c>
      <c r="B4168" t="s">
        <v>14153</v>
      </c>
      <c r="E4168" t="s">
        <v>14154</v>
      </c>
      <c r="F4168" t="s">
        <v>1618</v>
      </c>
      <c r="G4168" t="s">
        <v>4085</v>
      </c>
      <c r="H4168">
        <v>2</v>
      </c>
      <c r="J4168" t="s">
        <v>14</v>
      </c>
      <c r="K4168" t="s">
        <v>14155</v>
      </c>
    </row>
    <row r="4169" spans="1:11" x14ac:dyDescent="0.45">
      <c r="A4169" t="s">
        <v>14156</v>
      </c>
      <c r="B4169" t="s">
        <v>14157</v>
      </c>
      <c r="E4169" t="s">
        <v>14154</v>
      </c>
      <c r="F4169" t="s">
        <v>1618</v>
      </c>
      <c r="G4169" t="s">
        <v>4085</v>
      </c>
      <c r="H4169">
        <v>2</v>
      </c>
      <c r="J4169" t="s">
        <v>14</v>
      </c>
      <c r="K4169" t="s">
        <v>14158</v>
      </c>
    </row>
    <row r="4170" spans="1:11" x14ac:dyDescent="0.45">
      <c r="A4170" t="s">
        <v>14159</v>
      </c>
      <c r="B4170" t="s">
        <v>14160</v>
      </c>
      <c r="C4170" t="s">
        <v>14161</v>
      </c>
      <c r="E4170" t="s">
        <v>14162</v>
      </c>
      <c r="F4170" t="s">
        <v>1618</v>
      </c>
      <c r="G4170" t="s">
        <v>4085</v>
      </c>
      <c r="H4170">
        <v>2</v>
      </c>
      <c r="J4170" t="s">
        <v>14</v>
      </c>
      <c r="K4170" t="s">
        <v>14163</v>
      </c>
    </row>
    <row r="4171" spans="1:11" x14ac:dyDescent="0.45">
      <c r="A4171" t="s">
        <v>14164</v>
      </c>
      <c r="B4171" t="s">
        <v>14160</v>
      </c>
      <c r="C4171" t="s">
        <v>14165</v>
      </c>
      <c r="E4171" t="s">
        <v>14166</v>
      </c>
      <c r="F4171" t="s">
        <v>1618</v>
      </c>
      <c r="G4171" t="s">
        <v>4085</v>
      </c>
      <c r="H4171">
        <v>2</v>
      </c>
      <c r="J4171" t="s">
        <v>14</v>
      </c>
      <c r="K4171" t="s">
        <v>14167</v>
      </c>
    </row>
    <row r="4172" spans="1:11" x14ac:dyDescent="0.45">
      <c r="A4172" t="s">
        <v>14168</v>
      </c>
      <c r="B4172" t="s">
        <v>14169</v>
      </c>
      <c r="C4172" t="s">
        <v>14170</v>
      </c>
      <c r="E4172" t="s">
        <v>14154</v>
      </c>
      <c r="F4172" t="s">
        <v>1618</v>
      </c>
      <c r="G4172" t="s">
        <v>4085</v>
      </c>
      <c r="H4172">
        <v>2</v>
      </c>
      <c r="J4172" t="s">
        <v>14</v>
      </c>
      <c r="K4172" t="s">
        <v>14171</v>
      </c>
    </row>
    <row r="4173" spans="1:11" x14ac:dyDescent="0.45">
      <c r="A4173" t="s">
        <v>14172</v>
      </c>
      <c r="B4173" t="s">
        <v>14173</v>
      </c>
      <c r="C4173" t="s">
        <v>14165</v>
      </c>
      <c r="F4173" t="s">
        <v>1618</v>
      </c>
      <c r="H4173">
        <v>2</v>
      </c>
      <c r="J4173" t="s">
        <v>14</v>
      </c>
      <c r="K4173" t="s">
        <v>14174</v>
      </c>
    </row>
    <row r="4174" spans="1:11" x14ac:dyDescent="0.45">
      <c r="A4174" t="s">
        <v>14142</v>
      </c>
      <c r="B4174" t="s">
        <v>14175</v>
      </c>
      <c r="D4174" t="s">
        <v>14176</v>
      </c>
      <c r="E4174" t="s">
        <v>14177</v>
      </c>
      <c r="F4174" t="s">
        <v>1618</v>
      </c>
      <c r="G4174" t="s">
        <v>4085</v>
      </c>
      <c r="H4174">
        <v>4</v>
      </c>
      <c r="J4174" t="s">
        <v>14</v>
      </c>
      <c r="K4174" t="s">
        <v>9062</v>
      </c>
    </row>
    <row r="4175" spans="1:11" x14ac:dyDescent="0.45">
      <c r="A4175" t="s">
        <v>14178</v>
      </c>
      <c r="B4175" t="s">
        <v>14179</v>
      </c>
      <c r="E4175" t="s">
        <v>14180</v>
      </c>
      <c r="H4175">
        <v>2</v>
      </c>
      <c r="J4175" t="s">
        <v>14</v>
      </c>
      <c r="K4175" t="s">
        <v>14181</v>
      </c>
    </row>
    <row r="4176" spans="1:11" x14ac:dyDescent="0.45">
      <c r="A4176" t="s">
        <v>14182</v>
      </c>
      <c r="B4176" t="s">
        <v>14183</v>
      </c>
      <c r="E4176" t="s">
        <v>14180</v>
      </c>
      <c r="H4176">
        <v>2</v>
      </c>
      <c r="J4176" t="s">
        <v>14</v>
      </c>
      <c r="K4176" t="s">
        <v>14184</v>
      </c>
    </row>
    <row r="4177" spans="1:11" x14ac:dyDescent="0.45">
      <c r="A4177" t="s">
        <v>14185</v>
      </c>
      <c r="B4177" t="s">
        <v>14186</v>
      </c>
      <c r="E4177" t="s">
        <v>14187</v>
      </c>
      <c r="H4177">
        <v>4</v>
      </c>
      <c r="J4177" t="s">
        <v>14</v>
      </c>
      <c r="K4177" t="s">
        <v>14188</v>
      </c>
    </row>
    <row r="4178" spans="1:11" x14ac:dyDescent="0.45">
      <c r="A4178" t="s">
        <v>14189</v>
      </c>
      <c r="B4178" t="s">
        <v>14190</v>
      </c>
      <c r="C4178" t="s">
        <v>14191</v>
      </c>
      <c r="E4178" t="s">
        <v>14192</v>
      </c>
      <c r="F4178" t="s">
        <v>1618</v>
      </c>
      <c r="G4178" t="s">
        <v>4085</v>
      </c>
      <c r="H4178">
        <v>2</v>
      </c>
      <c r="J4178" t="s">
        <v>14</v>
      </c>
      <c r="K4178" t="s">
        <v>14193</v>
      </c>
    </row>
    <row r="4179" spans="1:11" x14ac:dyDescent="0.45">
      <c r="A4179" t="s">
        <v>14194</v>
      </c>
      <c r="B4179" t="s">
        <v>14195</v>
      </c>
      <c r="E4179" t="s">
        <v>14192</v>
      </c>
      <c r="F4179" t="s">
        <v>1618</v>
      </c>
      <c r="G4179" t="s">
        <v>4085</v>
      </c>
      <c r="H4179">
        <v>2</v>
      </c>
      <c r="J4179" t="s">
        <v>14</v>
      </c>
      <c r="K4179" t="s">
        <v>14196</v>
      </c>
    </row>
    <row r="4180" spans="1:11" x14ac:dyDescent="0.45">
      <c r="A4180" t="s">
        <v>14197</v>
      </c>
      <c r="B4180" t="s">
        <v>14198</v>
      </c>
      <c r="E4180" t="s">
        <v>14192</v>
      </c>
      <c r="F4180" t="s">
        <v>1618</v>
      </c>
      <c r="G4180" t="s">
        <v>4085</v>
      </c>
      <c r="H4180">
        <v>2</v>
      </c>
      <c r="J4180" t="s">
        <v>14</v>
      </c>
      <c r="K4180" t="s">
        <v>14199</v>
      </c>
    </row>
    <row r="4181" spans="1:11" x14ac:dyDescent="0.45">
      <c r="A4181" t="s">
        <v>14200</v>
      </c>
      <c r="B4181" t="s">
        <v>14013</v>
      </c>
      <c r="E4181" t="s">
        <v>14192</v>
      </c>
      <c r="F4181" t="s">
        <v>1618</v>
      </c>
      <c r="G4181" t="s">
        <v>4085</v>
      </c>
      <c r="H4181">
        <v>2</v>
      </c>
      <c r="J4181" t="s">
        <v>14</v>
      </c>
      <c r="K4181" t="s">
        <v>14201</v>
      </c>
    </row>
    <row r="4182" spans="1:11" x14ac:dyDescent="0.45">
      <c r="A4182" t="s">
        <v>14202</v>
      </c>
      <c r="B4182" t="s">
        <v>14203</v>
      </c>
      <c r="C4182" t="s">
        <v>14191</v>
      </c>
      <c r="E4182" t="s">
        <v>14192</v>
      </c>
      <c r="F4182" t="s">
        <v>1618</v>
      </c>
      <c r="G4182" t="s">
        <v>4085</v>
      </c>
      <c r="H4182">
        <v>2</v>
      </c>
      <c r="J4182" t="s">
        <v>14</v>
      </c>
      <c r="K4182" t="s">
        <v>14204</v>
      </c>
    </row>
    <row r="4183" spans="1:11" x14ac:dyDescent="0.45">
      <c r="A4183" t="s">
        <v>14205</v>
      </c>
      <c r="B4183" t="s">
        <v>14206</v>
      </c>
      <c r="C4183" t="s">
        <v>14207</v>
      </c>
      <c r="E4183" t="s">
        <v>14192</v>
      </c>
      <c r="F4183" t="s">
        <v>1618</v>
      </c>
      <c r="G4183" t="s">
        <v>4085</v>
      </c>
      <c r="H4183">
        <v>2</v>
      </c>
      <c r="J4183" t="s">
        <v>14</v>
      </c>
      <c r="K4183" s="1" t="s">
        <v>14208</v>
      </c>
    </row>
    <row r="4184" spans="1:11" x14ac:dyDescent="0.45">
      <c r="A4184" t="s">
        <v>14209</v>
      </c>
      <c r="B4184" t="s">
        <v>14210</v>
      </c>
      <c r="C4184" t="s">
        <v>14191</v>
      </c>
      <c r="E4184" t="s">
        <v>14192</v>
      </c>
      <c r="F4184" t="s">
        <v>1618</v>
      </c>
      <c r="G4184" t="s">
        <v>4085</v>
      </c>
      <c r="H4184">
        <v>2</v>
      </c>
      <c r="J4184" t="s">
        <v>14</v>
      </c>
      <c r="K4184" t="s">
        <v>14211</v>
      </c>
    </row>
    <row r="4185" spans="1:11" x14ac:dyDescent="0.45">
      <c r="A4185" t="s">
        <v>14212</v>
      </c>
      <c r="B4185" t="s">
        <v>14020</v>
      </c>
      <c r="C4185" t="s">
        <v>14191</v>
      </c>
      <c r="E4185" t="s">
        <v>14192</v>
      </c>
      <c r="F4185" t="s">
        <v>1618</v>
      </c>
      <c r="G4185" t="s">
        <v>4085</v>
      </c>
      <c r="H4185">
        <v>2</v>
      </c>
      <c r="J4185" t="s">
        <v>14</v>
      </c>
      <c r="K4185" t="s">
        <v>14213</v>
      </c>
    </row>
    <row r="4186" spans="1:11" x14ac:dyDescent="0.45">
      <c r="A4186" t="s">
        <v>14214</v>
      </c>
      <c r="B4186" t="s">
        <v>14215</v>
      </c>
      <c r="C4186" t="s">
        <v>14216</v>
      </c>
      <c r="E4186" t="s">
        <v>14192</v>
      </c>
      <c r="F4186" t="s">
        <v>1618</v>
      </c>
      <c r="G4186" t="s">
        <v>4085</v>
      </c>
      <c r="H4186">
        <v>4</v>
      </c>
      <c r="J4186" t="s">
        <v>14</v>
      </c>
      <c r="K4186" t="s">
        <v>14217</v>
      </c>
    </row>
    <row r="4187" spans="1:11" x14ac:dyDescent="0.45">
      <c r="A4187" t="s">
        <v>14218</v>
      </c>
      <c r="B4187" t="s">
        <v>14219</v>
      </c>
      <c r="C4187" t="s">
        <v>14207</v>
      </c>
      <c r="E4187" t="s">
        <v>14192</v>
      </c>
      <c r="F4187" t="s">
        <v>1618</v>
      </c>
      <c r="G4187" t="s">
        <v>4085</v>
      </c>
      <c r="H4187">
        <v>4</v>
      </c>
      <c r="J4187" t="s">
        <v>14</v>
      </c>
      <c r="K4187" s="1" t="s">
        <v>14220</v>
      </c>
    </row>
    <row r="4188" spans="1:11" x14ac:dyDescent="0.45">
      <c r="A4188" t="s">
        <v>14221</v>
      </c>
      <c r="B4188" t="s">
        <v>14057</v>
      </c>
      <c r="C4188" t="s">
        <v>14222</v>
      </c>
      <c r="E4188" t="s">
        <v>14192</v>
      </c>
      <c r="F4188" t="s">
        <v>1618</v>
      </c>
      <c r="G4188" t="s">
        <v>4085</v>
      </c>
      <c r="H4188">
        <v>8</v>
      </c>
      <c r="J4188" t="s">
        <v>14</v>
      </c>
      <c r="K4188" t="s">
        <v>14223</v>
      </c>
    </row>
    <row r="4189" spans="1:11" x14ac:dyDescent="0.45">
      <c r="A4189" t="s">
        <v>14224</v>
      </c>
      <c r="B4189" t="s">
        <v>14225</v>
      </c>
      <c r="E4189" t="s">
        <v>14226</v>
      </c>
      <c r="F4189" t="s">
        <v>1618</v>
      </c>
      <c r="G4189" t="s">
        <v>4085</v>
      </c>
      <c r="H4189">
        <v>1</v>
      </c>
      <c r="J4189" t="s">
        <v>14</v>
      </c>
      <c r="K4189" t="s">
        <v>14227</v>
      </c>
    </row>
    <row r="4190" spans="1:11" x14ac:dyDescent="0.45">
      <c r="A4190" t="s">
        <v>14228</v>
      </c>
      <c r="B4190" t="s">
        <v>14229</v>
      </c>
      <c r="E4190" t="s">
        <v>14230</v>
      </c>
      <c r="F4190" t="s">
        <v>1618</v>
      </c>
      <c r="G4190" t="s">
        <v>4085</v>
      </c>
      <c r="H4190">
        <v>1</v>
      </c>
      <c r="J4190" t="s">
        <v>14</v>
      </c>
      <c r="K4190" t="s">
        <v>14231</v>
      </c>
    </row>
    <row r="4191" spans="1:11" x14ac:dyDescent="0.45">
      <c r="A4191" t="s">
        <v>14232</v>
      </c>
      <c r="B4191" t="s">
        <v>14233</v>
      </c>
      <c r="E4191" t="s">
        <v>14234</v>
      </c>
      <c r="F4191" t="s">
        <v>1618</v>
      </c>
      <c r="G4191" t="s">
        <v>4085</v>
      </c>
      <c r="H4191">
        <v>2</v>
      </c>
      <c r="J4191" t="s">
        <v>14</v>
      </c>
      <c r="K4191" t="s">
        <v>14235</v>
      </c>
    </row>
    <row r="4192" spans="1:11" x14ac:dyDescent="0.45">
      <c r="A4192" t="s">
        <v>14236</v>
      </c>
      <c r="B4192" t="s">
        <v>14237</v>
      </c>
      <c r="E4192" t="s">
        <v>14234</v>
      </c>
      <c r="F4192" t="s">
        <v>1618</v>
      </c>
      <c r="G4192" t="s">
        <v>4085</v>
      </c>
      <c r="H4192">
        <v>2</v>
      </c>
      <c r="J4192" t="s">
        <v>14</v>
      </c>
      <c r="K4192" t="s">
        <v>14238</v>
      </c>
    </row>
    <row r="4193" spans="1:11" x14ac:dyDescent="0.45">
      <c r="A4193" t="s">
        <v>14239</v>
      </c>
      <c r="B4193" t="s">
        <v>14240</v>
      </c>
      <c r="E4193" t="s">
        <v>14234</v>
      </c>
      <c r="F4193" t="s">
        <v>1618</v>
      </c>
      <c r="G4193" t="s">
        <v>4085</v>
      </c>
      <c r="H4193">
        <v>2</v>
      </c>
      <c r="J4193" t="s">
        <v>14</v>
      </c>
      <c r="K4193" t="s">
        <v>14241</v>
      </c>
    </row>
    <row r="4194" spans="1:11" x14ac:dyDescent="0.45">
      <c r="A4194" t="s">
        <v>14242</v>
      </c>
      <c r="B4194" t="s">
        <v>14243</v>
      </c>
      <c r="E4194" t="s">
        <v>14244</v>
      </c>
      <c r="F4194" t="s">
        <v>1618</v>
      </c>
      <c r="G4194" t="s">
        <v>4085</v>
      </c>
      <c r="H4194">
        <v>2</v>
      </c>
      <c r="J4194" t="s">
        <v>14</v>
      </c>
      <c r="K4194" t="s">
        <v>14245</v>
      </c>
    </row>
    <row r="4195" spans="1:11" x14ac:dyDescent="0.45">
      <c r="A4195" t="s">
        <v>14246</v>
      </c>
      <c r="B4195" t="s">
        <v>14247</v>
      </c>
      <c r="E4195" t="s">
        <v>14234</v>
      </c>
      <c r="F4195" t="s">
        <v>1618</v>
      </c>
      <c r="G4195" t="s">
        <v>4085</v>
      </c>
      <c r="H4195">
        <v>2</v>
      </c>
      <c r="J4195" t="s">
        <v>14</v>
      </c>
      <c r="K4195" t="s">
        <v>14248</v>
      </c>
    </row>
    <row r="4196" spans="1:11" x14ac:dyDescent="0.45">
      <c r="A4196" t="s">
        <v>14249</v>
      </c>
      <c r="B4196" t="s">
        <v>14250</v>
      </c>
      <c r="E4196" t="s">
        <v>14251</v>
      </c>
      <c r="F4196" t="s">
        <v>1618</v>
      </c>
      <c r="G4196" t="s">
        <v>4085</v>
      </c>
      <c r="H4196">
        <v>2</v>
      </c>
      <c r="J4196" t="s">
        <v>14</v>
      </c>
      <c r="K4196" t="s">
        <v>14252</v>
      </c>
    </row>
    <row r="4197" spans="1:11" x14ac:dyDescent="0.45">
      <c r="A4197" t="s">
        <v>14253</v>
      </c>
      <c r="B4197" t="s">
        <v>14254</v>
      </c>
      <c r="E4197" t="s">
        <v>14234</v>
      </c>
      <c r="F4197" t="s">
        <v>1618</v>
      </c>
      <c r="G4197" t="s">
        <v>4085</v>
      </c>
      <c r="H4197">
        <v>2</v>
      </c>
      <c r="J4197" t="s">
        <v>14</v>
      </c>
      <c r="K4197" t="s">
        <v>14255</v>
      </c>
    </row>
    <row r="4198" spans="1:11" x14ac:dyDescent="0.45">
      <c r="A4198" t="s">
        <v>14256</v>
      </c>
      <c r="B4198" t="s">
        <v>14257</v>
      </c>
      <c r="F4198" t="s">
        <v>1618</v>
      </c>
      <c r="G4198" t="s">
        <v>4085</v>
      </c>
      <c r="H4198">
        <v>2</v>
      </c>
      <c r="J4198" t="s">
        <v>14</v>
      </c>
      <c r="K4198" t="s">
        <v>14258</v>
      </c>
    </row>
    <row r="4199" spans="1:11" x14ac:dyDescent="0.45">
      <c r="A4199" t="s">
        <v>14259</v>
      </c>
      <c r="B4199" t="s">
        <v>14260</v>
      </c>
      <c r="E4199" t="s">
        <v>14261</v>
      </c>
      <c r="F4199" t="s">
        <v>1618</v>
      </c>
      <c r="G4199" t="s">
        <v>4085</v>
      </c>
      <c r="H4199">
        <v>2</v>
      </c>
      <c r="J4199" t="s">
        <v>14</v>
      </c>
      <c r="K4199" t="s">
        <v>14262</v>
      </c>
    </row>
    <row r="4200" spans="1:11" x14ac:dyDescent="0.45">
      <c r="A4200" t="s">
        <v>14263</v>
      </c>
      <c r="B4200" t="s">
        <v>14264</v>
      </c>
      <c r="E4200" t="s">
        <v>14234</v>
      </c>
      <c r="F4200" t="s">
        <v>1618</v>
      </c>
      <c r="G4200" t="s">
        <v>4085</v>
      </c>
      <c r="H4200">
        <v>2</v>
      </c>
      <c r="J4200" t="s">
        <v>14</v>
      </c>
      <c r="K4200" t="s">
        <v>14265</v>
      </c>
    </row>
    <row r="4201" spans="1:11" x14ac:dyDescent="0.45">
      <c r="A4201" t="s">
        <v>14266</v>
      </c>
      <c r="B4201" t="s">
        <v>14267</v>
      </c>
      <c r="E4201" t="s">
        <v>14234</v>
      </c>
      <c r="F4201" t="s">
        <v>1618</v>
      </c>
      <c r="G4201" t="s">
        <v>4085</v>
      </c>
      <c r="H4201">
        <v>2</v>
      </c>
      <c r="J4201" t="s">
        <v>14</v>
      </c>
      <c r="K4201" t="s">
        <v>14268</v>
      </c>
    </row>
    <row r="4202" spans="1:11" x14ac:dyDescent="0.45">
      <c r="A4202" t="s">
        <v>14269</v>
      </c>
      <c r="B4202" t="s">
        <v>14270</v>
      </c>
      <c r="E4202" t="s">
        <v>14271</v>
      </c>
      <c r="F4202" t="s">
        <v>1618</v>
      </c>
      <c r="G4202" t="s">
        <v>4085</v>
      </c>
      <c r="H4202">
        <v>2</v>
      </c>
      <c r="J4202" t="s">
        <v>14</v>
      </c>
      <c r="K4202" t="s">
        <v>14272</v>
      </c>
    </row>
    <row r="4203" spans="1:11" x14ac:dyDescent="0.45">
      <c r="A4203" t="s">
        <v>14273</v>
      </c>
      <c r="B4203" t="s">
        <v>14274</v>
      </c>
      <c r="E4203" t="s">
        <v>14275</v>
      </c>
      <c r="F4203" t="s">
        <v>1618</v>
      </c>
      <c r="G4203" t="s">
        <v>4085</v>
      </c>
      <c r="H4203">
        <v>2</v>
      </c>
      <c r="J4203" t="s">
        <v>14</v>
      </c>
      <c r="K4203" t="s">
        <v>14276</v>
      </c>
    </row>
    <row r="4204" spans="1:11" x14ac:dyDescent="0.45">
      <c r="A4204" t="s">
        <v>14277</v>
      </c>
      <c r="B4204" t="s">
        <v>14278</v>
      </c>
      <c r="E4204" t="s">
        <v>14275</v>
      </c>
      <c r="F4204" t="s">
        <v>1618</v>
      </c>
      <c r="G4204" t="s">
        <v>4085</v>
      </c>
      <c r="H4204">
        <v>2</v>
      </c>
      <c r="J4204" t="s">
        <v>14</v>
      </c>
      <c r="K4204" t="s">
        <v>14279</v>
      </c>
    </row>
    <row r="4205" spans="1:11" x14ac:dyDescent="0.45">
      <c r="A4205" t="s">
        <v>14280</v>
      </c>
      <c r="B4205" t="s">
        <v>14281</v>
      </c>
      <c r="E4205" t="s">
        <v>14282</v>
      </c>
      <c r="F4205" t="s">
        <v>1618</v>
      </c>
      <c r="G4205" t="s">
        <v>4085</v>
      </c>
      <c r="H4205">
        <v>2</v>
      </c>
      <c r="J4205" t="s">
        <v>14</v>
      </c>
      <c r="K4205" t="s">
        <v>14283</v>
      </c>
    </row>
    <row r="4206" spans="1:11" x14ac:dyDescent="0.45">
      <c r="A4206" t="s">
        <v>14284</v>
      </c>
      <c r="B4206" t="s">
        <v>14285</v>
      </c>
      <c r="E4206" t="s">
        <v>14282</v>
      </c>
      <c r="F4206" t="s">
        <v>1618</v>
      </c>
      <c r="G4206" t="s">
        <v>4085</v>
      </c>
      <c r="H4206">
        <v>2</v>
      </c>
      <c r="J4206" t="s">
        <v>14</v>
      </c>
      <c r="K4206" t="s">
        <v>14286</v>
      </c>
    </row>
    <row r="4207" spans="1:11" x14ac:dyDescent="0.45">
      <c r="A4207" t="s">
        <v>14287</v>
      </c>
      <c r="B4207" t="s">
        <v>14288</v>
      </c>
      <c r="E4207" t="s">
        <v>14234</v>
      </c>
      <c r="F4207" t="s">
        <v>1618</v>
      </c>
      <c r="G4207" t="s">
        <v>4085</v>
      </c>
      <c r="H4207">
        <v>2</v>
      </c>
      <c r="J4207" t="s">
        <v>14</v>
      </c>
      <c r="K4207" t="s">
        <v>14289</v>
      </c>
    </row>
    <row r="4208" spans="1:11" x14ac:dyDescent="0.45">
      <c r="A4208" t="s">
        <v>14290</v>
      </c>
      <c r="B4208" t="s">
        <v>14291</v>
      </c>
      <c r="E4208" t="s">
        <v>14234</v>
      </c>
      <c r="F4208" t="s">
        <v>1618</v>
      </c>
      <c r="G4208" t="s">
        <v>4085</v>
      </c>
      <c r="H4208">
        <v>2</v>
      </c>
      <c r="J4208" t="s">
        <v>14</v>
      </c>
      <c r="K4208" t="s">
        <v>14292</v>
      </c>
    </row>
    <row r="4209" spans="1:11" x14ac:dyDescent="0.45">
      <c r="A4209" t="s">
        <v>14293</v>
      </c>
      <c r="B4209" t="s">
        <v>14294</v>
      </c>
      <c r="E4209" t="s">
        <v>14234</v>
      </c>
      <c r="F4209" t="s">
        <v>1618</v>
      </c>
      <c r="G4209" t="s">
        <v>4085</v>
      </c>
      <c r="H4209">
        <v>2</v>
      </c>
      <c r="J4209" t="s">
        <v>14</v>
      </c>
      <c r="K4209" t="s">
        <v>14295</v>
      </c>
    </row>
    <row r="4210" spans="1:11" x14ac:dyDescent="0.45">
      <c r="A4210" t="s">
        <v>14296</v>
      </c>
      <c r="B4210" t="s">
        <v>14297</v>
      </c>
      <c r="E4210" t="s">
        <v>14234</v>
      </c>
      <c r="F4210" t="s">
        <v>1618</v>
      </c>
      <c r="G4210" t="s">
        <v>4085</v>
      </c>
      <c r="H4210">
        <v>2</v>
      </c>
      <c r="J4210" t="s">
        <v>14</v>
      </c>
      <c r="K4210" t="s">
        <v>14298</v>
      </c>
    </row>
    <row r="4211" spans="1:11" x14ac:dyDescent="0.45">
      <c r="A4211" t="s">
        <v>14299</v>
      </c>
      <c r="B4211" t="s">
        <v>14300</v>
      </c>
      <c r="E4211" t="s">
        <v>14234</v>
      </c>
      <c r="F4211" t="s">
        <v>1618</v>
      </c>
      <c r="G4211" t="s">
        <v>4085</v>
      </c>
      <c r="H4211">
        <v>2</v>
      </c>
      <c r="J4211" t="s">
        <v>14</v>
      </c>
      <c r="K4211" s="1" t="s">
        <v>14301</v>
      </c>
    </row>
    <row r="4212" spans="1:11" x14ac:dyDescent="0.45">
      <c r="A4212" t="s">
        <v>14302</v>
      </c>
      <c r="B4212" t="s">
        <v>14303</v>
      </c>
      <c r="C4212" t="s">
        <v>14299</v>
      </c>
      <c r="E4212" t="s">
        <v>14234</v>
      </c>
      <c r="F4212" t="s">
        <v>1618</v>
      </c>
      <c r="G4212" t="s">
        <v>4085</v>
      </c>
      <c r="H4212">
        <v>2</v>
      </c>
      <c r="J4212" t="s">
        <v>14</v>
      </c>
      <c r="K4212" t="s">
        <v>14304</v>
      </c>
    </row>
    <row r="4213" spans="1:11" x14ac:dyDescent="0.45">
      <c r="A4213" t="s">
        <v>14305</v>
      </c>
      <c r="B4213" t="s">
        <v>14306</v>
      </c>
      <c r="C4213" t="s">
        <v>14299</v>
      </c>
      <c r="E4213" t="s">
        <v>14234</v>
      </c>
      <c r="F4213" t="s">
        <v>1618</v>
      </c>
      <c r="G4213" t="s">
        <v>4085</v>
      </c>
      <c r="H4213">
        <v>2</v>
      </c>
      <c r="J4213" t="s">
        <v>14</v>
      </c>
      <c r="K4213" t="s">
        <v>14307</v>
      </c>
    </row>
    <row r="4214" spans="1:11" x14ac:dyDescent="0.45">
      <c r="A4214" t="s">
        <v>14308</v>
      </c>
      <c r="B4214" t="s">
        <v>14309</v>
      </c>
      <c r="C4214" t="s">
        <v>14299</v>
      </c>
      <c r="E4214" t="s">
        <v>14310</v>
      </c>
      <c r="F4214" t="s">
        <v>1618</v>
      </c>
      <c r="G4214" t="s">
        <v>4085</v>
      </c>
      <c r="H4214">
        <v>2</v>
      </c>
      <c r="J4214" t="s">
        <v>14</v>
      </c>
      <c r="K4214" t="s">
        <v>14311</v>
      </c>
    </row>
    <row r="4215" spans="1:11" x14ac:dyDescent="0.45">
      <c r="A4215" t="s">
        <v>14312</v>
      </c>
      <c r="B4215" t="s">
        <v>14313</v>
      </c>
      <c r="E4215" t="s">
        <v>14314</v>
      </c>
      <c r="F4215" t="s">
        <v>1618</v>
      </c>
      <c r="G4215" t="s">
        <v>4085</v>
      </c>
      <c r="H4215">
        <v>2</v>
      </c>
      <c r="J4215" t="s">
        <v>14</v>
      </c>
      <c r="K4215" t="s">
        <v>14315</v>
      </c>
    </row>
    <row r="4216" spans="1:11" x14ac:dyDescent="0.45">
      <c r="A4216" t="s">
        <v>14316</v>
      </c>
      <c r="B4216" t="s">
        <v>14317</v>
      </c>
      <c r="F4216" t="s">
        <v>1618</v>
      </c>
      <c r="G4216" t="s">
        <v>4085</v>
      </c>
      <c r="H4216">
        <v>2</v>
      </c>
      <c r="J4216" t="s">
        <v>14</v>
      </c>
      <c r="K4216" t="s">
        <v>14318</v>
      </c>
    </row>
    <row r="4217" spans="1:11" x14ac:dyDescent="0.45">
      <c r="A4217" t="s">
        <v>14319</v>
      </c>
      <c r="B4217" t="s">
        <v>14320</v>
      </c>
      <c r="E4217" t="s">
        <v>14314</v>
      </c>
      <c r="F4217" t="s">
        <v>1618</v>
      </c>
      <c r="G4217" t="s">
        <v>4085</v>
      </c>
      <c r="H4217">
        <v>2</v>
      </c>
      <c r="J4217" t="s">
        <v>14</v>
      </c>
      <c r="K4217" t="s">
        <v>14321</v>
      </c>
    </row>
    <row r="4218" spans="1:11" x14ac:dyDescent="0.45">
      <c r="A4218" t="s">
        <v>14322</v>
      </c>
      <c r="B4218" t="s">
        <v>14323</v>
      </c>
      <c r="F4218" t="s">
        <v>1618</v>
      </c>
      <c r="G4218" t="s">
        <v>4085</v>
      </c>
      <c r="H4218">
        <v>2</v>
      </c>
      <c r="J4218" t="s">
        <v>14</v>
      </c>
      <c r="K4218" t="s">
        <v>14324</v>
      </c>
    </row>
    <row r="4219" spans="1:11" x14ac:dyDescent="0.45">
      <c r="A4219" t="s">
        <v>14325</v>
      </c>
      <c r="B4219" t="s">
        <v>14326</v>
      </c>
      <c r="F4219" t="s">
        <v>1618</v>
      </c>
      <c r="G4219" t="s">
        <v>4085</v>
      </c>
      <c r="H4219">
        <v>2</v>
      </c>
      <c r="J4219" t="s">
        <v>14</v>
      </c>
      <c r="K4219" t="s">
        <v>14327</v>
      </c>
    </row>
    <row r="4220" spans="1:11" x14ac:dyDescent="0.45">
      <c r="A4220" t="s">
        <v>14328</v>
      </c>
      <c r="B4220" t="s">
        <v>14329</v>
      </c>
      <c r="F4220" t="s">
        <v>1618</v>
      </c>
      <c r="G4220" t="s">
        <v>4085</v>
      </c>
      <c r="H4220">
        <v>2</v>
      </c>
      <c r="J4220" t="s">
        <v>14</v>
      </c>
      <c r="K4220" t="s">
        <v>14330</v>
      </c>
    </row>
    <row r="4221" spans="1:11" x14ac:dyDescent="0.45">
      <c r="A4221" t="s">
        <v>14331</v>
      </c>
      <c r="B4221" t="s">
        <v>14332</v>
      </c>
      <c r="C4221" t="s">
        <v>14325</v>
      </c>
      <c r="F4221" t="s">
        <v>1618</v>
      </c>
      <c r="G4221" t="s">
        <v>4085</v>
      </c>
      <c r="H4221">
        <v>2</v>
      </c>
      <c r="J4221" t="s">
        <v>14</v>
      </c>
      <c r="K4221" t="s">
        <v>14333</v>
      </c>
    </row>
    <row r="4222" spans="1:11" x14ac:dyDescent="0.45">
      <c r="A4222" t="s">
        <v>14334</v>
      </c>
      <c r="B4222" t="s">
        <v>14335</v>
      </c>
      <c r="C4222" t="s">
        <v>14325</v>
      </c>
      <c r="F4222" t="s">
        <v>1618</v>
      </c>
      <c r="G4222" t="s">
        <v>4085</v>
      </c>
      <c r="H4222">
        <v>2</v>
      </c>
      <c r="J4222" t="s">
        <v>14</v>
      </c>
      <c r="K4222" t="s">
        <v>14336</v>
      </c>
    </row>
    <row r="4223" spans="1:11" x14ac:dyDescent="0.45">
      <c r="A4223" t="s">
        <v>14337</v>
      </c>
      <c r="B4223" t="s">
        <v>14338</v>
      </c>
      <c r="D4223" t="s">
        <v>14339</v>
      </c>
      <c r="F4223" t="s">
        <v>1618</v>
      </c>
      <c r="G4223" t="s">
        <v>1909</v>
      </c>
      <c r="H4223">
        <v>2</v>
      </c>
      <c r="J4223" t="s">
        <v>14</v>
      </c>
      <c r="K4223" t="s">
        <v>14340</v>
      </c>
    </row>
    <row r="4224" spans="1:11" x14ac:dyDescent="0.45">
      <c r="A4224" t="s">
        <v>14341</v>
      </c>
      <c r="B4224" t="s">
        <v>14342</v>
      </c>
      <c r="D4224" t="s">
        <v>14343</v>
      </c>
      <c r="F4224" t="s">
        <v>709</v>
      </c>
      <c r="G4224" t="s">
        <v>8874</v>
      </c>
      <c r="H4224">
        <v>2</v>
      </c>
      <c r="J4224" t="s">
        <v>14</v>
      </c>
      <c r="K4224" t="s">
        <v>14344</v>
      </c>
    </row>
    <row r="4225" spans="1:11" x14ac:dyDescent="0.45">
      <c r="A4225" t="s">
        <v>14345</v>
      </c>
      <c r="B4225" t="s">
        <v>14346</v>
      </c>
      <c r="C4225" t="s">
        <v>14347</v>
      </c>
      <c r="F4225" t="s">
        <v>1618</v>
      </c>
      <c r="G4225" t="s">
        <v>1909</v>
      </c>
      <c r="H4225">
        <v>2</v>
      </c>
      <c r="J4225" t="s">
        <v>14</v>
      </c>
      <c r="K4225" t="s">
        <v>14348</v>
      </c>
    </row>
    <row r="4226" spans="1:11" x14ac:dyDescent="0.45">
      <c r="A4226" t="s">
        <v>14349</v>
      </c>
      <c r="B4226" t="s">
        <v>14350</v>
      </c>
      <c r="C4226" t="s">
        <v>14345</v>
      </c>
      <c r="D4226" t="s">
        <v>14351</v>
      </c>
      <c r="G4226" t="s">
        <v>1909</v>
      </c>
      <c r="H4226">
        <v>2</v>
      </c>
      <c r="J4226" t="s">
        <v>14</v>
      </c>
      <c r="K4226" t="s">
        <v>14352</v>
      </c>
    </row>
    <row r="4227" spans="1:11" x14ac:dyDescent="0.45">
      <c r="A4227" t="s">
        <v>14353</v>
      </c>
      <c r="B4227" t="s">
        <v>14354</v>
      </c>
      <c r="C4227" t="s">
        <v>14337</v>
      </c>
      <c r="D4227" t="s">
        <v>14355</v>
      </c>
      <c r="F4227" t="s">
        <v>1618</v>
      </c>
      <c r="G4227" t="s">
        <v>1909</v>
      </c>
      <c r="H4227">
        <v>2</v>
      </c>
      <c r="J4227" t="s">
        <v>14</v>
      </c>
      <c r="K4227" t="s">
        <v>14356</v>
      </c>
    </row>
    <row r="4228" spans="1:11" x14ac:dyDescent="0.45">
      <c r="A4228" t="s">
        <v>14357</v>
      </c>
      <c r="B4228" t="s">
        <v>14358</v>
      </c>
      <c r="D4228" t="s">
        <v>14359</v>
      </c>
      <c r="H4228">
        <v>2</v>
      </c>
      <c r="J4228" t="s">
        <v>14</v>
      </c>
      <c r="K4228" t="s">
        <v>14360</v>
      </c>
    </row>
    <row r="4229" spans="1:11" x14ac:dyDescent="0.45">
      <c r="A4229" t="s">
        <v>14361</v>
      </c>
      <c r="B4229" t="s">
        <v>14362</v>
      </c>
      <c r="D4229" t="s">
        <v>14363</v>
      </c>
      <c r="H4229">
        <v>2</v>
      </c>
      <c r="J4229" t="s">
        <v>14</v>
      </c>
      <c r="K4229" t="s">
        <v>14364</v>
      </c>
    </row>
    <row r="4230" spans="1:11" x14ac:dyDescent="0.45">
      <c r="A4230" t="s">
        <v>14365</v>
      </c>
      <c r="B4230" t="s">
        <v>14366</v>
      </c>
      <c r="D4230" t="s">
        <v>14367</v>
      </c>
      <c r="H4230">
        <v>2</v>
      </c>
      <c r="J4230" t="s">
        <v>14</v>
      </c>
      <c r="K4230" t="s">
        <v>14368</v>
      </c>
    </row>
    <row r="4231" spans="1:11" x14ac:dyDescent="0.45">
      <c r="A4231" t="s">
        <v>14369</v>
      </c>
      <c r="B4231" t="s">
        <v>14370</v>
      </c>
      <c r="F4231" t="s">
        <v>709</v>
      </c>
      <c r="G4231" t="s">
        <v>8874</v>
      </c>
      <c r="H4231">
        <v>2</v>
      </c>
      <c r="J4231" t="s">
        <v>14</v>
      </c>
      <c r="K4231" t="s">
        <v>14371</v>
      </c>
    </row>
    <row r="4232" spans="1:11" x14ac:dyDescent="0.45">
      <c r="A4232" t="s">
        <v>14372</v>
      </c>
      <c r="B4232" t="s">
        <v>14373</v>
      </c>
      <c r="F4232" t="s">
        <v>709</v>
      </c>
      <c r="G4232" t="s">
        <v>8874</v>
      </c>
      <c r="H4232">
        <v>2</v>
      </c>
      <c r="J4232" t="s">
        <v>14</v>
      </c>
      <c r="K4232" t="s">
        <v>14374</v>
      </c>
    </row>
    <row r="4233" spans="1:11" x14ac:dyDescent="0.45">
      <c r="A4233" t="s">
        <v>14351</v>
      </c>
      <c r="B4233" t="s">
        <v>14375</v>
      </c>
      <c r="C4233" t="s">
        <v>14376</v>
      </c>
      <c r="D4233" t="s">
        <v>14349</v>
      </c>
      <c r="F4233" t="s">
        <v>1618</v>
      </c>
      <c r="G4233" t="s">
        <v>1909</v>
      </c>
      <c r="H4233">
        <v>2</v>
      </c>
      <c r="J4233" t="s">
        <v>14</v>
      </c>
      <c r="K4233" t="s">
        <v>14377</v>
      </c>
    </row>
    <row r="4234" spans="1:11" x14ac:dyDescent="0.45">
      <c r="A4234" t="s">
        <v>14378</v>
      </c>
      <c r="B4234" t="s">
        <v>14379</v>
      </c>
      <c r="F4234" t="s">
        <v>1083</v>
      </c>
      <c r="H4234">
        <v>2</v>
      </c>
      <c r="J4234" t="s">
        <v>14</v>
      </c>
      <c r="K4234" t="s">
        <v>14380</v>
      </c>
    </row>
    <row r="4235" spans="1:11" x14ac:dyDescent="0.45">
      <c r="A4235" t="s">
        <v>14381</v>
      </c>
      <c r="B4235" t="s">
        <v>14382</v>
      </c>
      <c r="C4235" t="s">
        <v>14353</v>
      </c>
      <c r="F4235" t="s">
        <v>1618</v>
      </c>
      <c r="G4235" t="s">
        <v>1909</v>
      </c>
      <c r="H4235">
        <v>2</v>
      </c>
      <c r="J4235" t="s">
        <v>14</v>
      </c>
      <c r="K4235" t="s">
        <v>14383</v>
      </c>
    </row>
    <row r="4236" spans="1:11" x14ac:dyDescent="0.45">
      <c r="A4236" t="s">
        <v>14384</v>
      </c>
      <c r="B4236" t="s">
        <v>14354</v>
      </c>
      <c r="D4236" t="s">
        <v>14385</v>
      </c>
      <c r="F4236" t="s">
        <v>1618</v>
      </c>
      <c r="G4236" t="s">
        <v>1909</v>
      </c>
      <c r="H4236">
        <v>2</v>
      </c>
      <c r="J4236" t="s">
        <v>14</v>
      </c>
      <c r="K4236" t="s">
        <v>14386</v>
      </c>
    </row>
    <row r="4237" spans="1:11" x14ac:dyDescent="0.45">
      <c r="A4237" t="s">
        <v>14387</v>
      </c>
      <c r="B4237" t="s">
        <v>14388</v>
      </c>
      <c r="F4237" t="s">
        <v>709</v>
      </c>
      <c r="G4237" t="s">
        <v>8874</v>
      </c>
      <c r="H4237">
        <v>2</v>
      </c>
      <c r="J4237" t="s">
        <v>14</v>
      </c>
      <c r="K4237" t="s">
        <v>14389</v>
      </c>
    </row>
    <row r="4238" spans="1:11" x14ac:dyDescent="0.45">
      <c r="A4238" t="s">
        <v>14390</v>
      </c>
      <c r="B4238" t="s">
        <v>14391</v>
      </c>
      <c r="D4238" t="s">
        <v>6254</v>
      </c>
      <c r="F4238" t="s">
        <v>709</v>
      </c>
      <c r="G4238" t="s">
        <v>8874</v>
      </c>
      <c r="H4238">
        <v>2</v>
      </c>
      <c r="J4238" t="s">
        <v>14</v>
      </c>
      <c r="K4238" t="s">
        <v>14392</v>
      </c>
    </row>
    <row r="4239" spans="1:11" x14ac:dyDescent="0.45">
      <c r="A4239" t="s">
        <v>14393</v>
      </c>
      <c r="B4239" t="s">
        <v>14394</v>
      </c>
      <c r="H4239">
        <v>2</v>
      </c>
      <c r="J4239" t="s">
        <v>14</v>
      </c>
      <c r="K4239" t="s">
        <v>14395</v>
      </c>
    </row>
    <row r="4240" spans="1:11" x14ac:dyDescent="0.45">
      <c r="A4240" t="s">
        <v>14396</v>
      </c>
      <c r="B4240" t="s">
        <v>14397</v>
      </c>
      <c r="H4240">
        <v>2</v>
      </c>
      <c r="J4240" t="s">
        <v>14</v>
      </c>
      <c r="K4240" t="s">
        <v>14398</v>
      </c>
    </row>
    <row r="4241" spans="1:11" x14ac:dyDescent="0.45">
      <c r="A4241" t="s">
        <v>14399</v>
      </c>
      <c r="B4241" t="s">
        <v>14400</v>
      </c>
      <c r="D4241" t="s">
        <v>14401</v>
      </c>
      <c r="H4241">
        <v>2</v>
      </c>
      <c r="J4241" t="s">
        <v>14</v>
      </c>
      <c r="K4241" t="s">
        <v>14402</v>
      </c>
    </row>
    <row r="4242" spans="1:11" x14ac:dyDescent="0.45">
      <c r="A4242" t="s">
        <v>14403</v>
      </c>
      <c r="B4242" t="s">
        <v>14404</v>
      </c>
      <c r="D4242" t="s">
        <v>14405</v>
      </c>
      <c r="E4242" t="s">
        <v>14406</v>
      </c>
      <c r="H4242">
        <v>2</v>
      </c>
      <c r="J4242" t="s">
        <v>14</v>
      </c>
      <c r="K4242" t="s">
        <v>14407</v>
      </c>
    </row>
    <row r="4243" spans="1:11" x14ac:dyDescent="0.45">
      <c r="A4243" t="s">
        <v>14408</v>
      </c>
      <c r="B4243" t="s">
        <v>14409</v>
      </c>
      <c r="H4243">
        <v>2</v>
      </c>
      <c r="J4243" t="s">
        <v>14</v>
      </c>
      <c r="K4243" t="s">
        <v>14410</v>
      </c>
    </row>
    <row r="4244" spans="1:11" x14ac:dyDescent="0.45">
      <c r="A4244" t="s">
        <v>14411</v>
      </c>
      <c r="B4244" t="s">
        <v>14412</v>
      </c>
      <c r="D4244" t="s">
        <v>14413</v>
      </c>
      <c r="F4244" t="s">
        <v>1618</v>
      </c>
      <c r="G4244" t="s">
        <v>1909</v>
      </c>
      <c r="H4244">
        <v>2</v>
      </c>
      <c r="J4244" t="s">
        <v>14</v>
      </c>
      <c r="K4244" s="1" t="s">
        <v>14414</v>
      </c>
    </row>
    <row r="4245" spans="1:11" x14ac:dyDescent="0.45">
      <c r="A4245" t="s">
        <v>14415</v>
      </c>
      <c r="B4245" t="s">
        <v>14416</v>
      </c>
      <c r="E4245" t="s">
        <v>14417</v>
      </c>
      <c r="F4245" t="s">
        <v>1618</v>
      </c>
      <c r="G4245" t="s">
        <v>1619</v>
      </c>
      <c r="H4245">
        <v>2</v>
      </c>
      <c r="J4245" t="s">
        <v>14</v>
      </c>
      <c r="K4245" t="s">
        <v>14418</v>
      </c>
    </row>
    <row r="4246" spans="1:11" x14ac:dyDescent="0.45">
      <c r="A4246" t="s">
        <v>14419</v>
      </c>
      <c r="B4246" t="s">
        <v>14420</v>
      </c>
      <c r="D4246" t="s">
        <v>14421</v>
      </c>
      <c r="E4246" t="s">
        <v>14422</v>
      </c>
      <c r="F4246" t="s">
        <v>1618</v>
      </c>
      <c r="G4246" t="s">
        <v>14423</v>
      </c>
      <c r="H4246">
        <v>2</v>
      </c>
      <c r="J4246" t="s">
        <v>14</v>
      </c>
      <c r="K4246" t="s">
        <v>14424</v>
      </c>
    </row>
    <row r="4247" spans="1:11" x14ac:dyDescent="0.45">
      <c r="A4247" t="s">
        <v>14425</v>
      </c>
      <c r="B4247" t="s">
        <v>14426</v>
      </c>
      <c r="C4247" t="s">
        <v>14427</v>
      </c>
      <c r="E4247" t="s">
        <v>14417</v>
      </c>
      <c r="F4247" t="s">
        <v>1618</v>
      </c>
      <c r="G4247" t="s">
        <v>1619</v>
      </c>
      <c r="H4247">
        <v>2</v>
      </c>
      <c r="J4247" t="s">
        <v>14</v>
      </c>
      <c r="K4247" t="s">
        <v>14428</v>
      </c>
    </row>
    <row r="4248" spans="1:11" x14ac:dyDescent="0.45">
      <c r="A4248" t="s">
        <v>14429</v>
      </c>
      <c r="B4248" t="s">
        <v>14430</v>
      </c>
      <c r="C4248" t="s">
        <v>14431</v>
      </c>
      <c r="D4248" t="s">
        <v>14432</v>
      </c>
      <c r="E4248" t="s">
        <v>14433</v>
      </c>
      <c r="F4248" t="s">
        <v>1618</v>
      </c>
      <c r="G4248" t="s">
        <v>1619</v>
      </c>
      <c r="H4248">
        <v>2</v>
      </c>
      <c r="J4248" t="s">
        <v>14</v>
      </c>
      <c r="K4248" t="s">
        <v>14434</v>
      </c>
    </row>
    <row r="4249" spans="1:11" x14ac:dyDescent="0.45">
      <c r="A4249" t="s">
        <v>14435</v>
      </c>
      <c r="B4249" t="s">
        <v>14436</v>
      </c>
      <c r="C4249" t="s">
        <v>14437</v>
      </c>
      <c r="D4249" t="s">
        <v>14438</v>
      </c>
      <c r="E4249" t="s">
        <v>14433</v>
      </c>
      <c r="F4249" t="s">
        <v>1618</v>
      </c>
      <c r="G4249" t="s">
        <v>1619</v>
      </c>
      <c r="H4249">
        <v>2</v>
      </c>
      <c r="J4249" t="s">
        <v>14</v>
      </c>
      <c r="K4249" t="s">
        <v>14439</v>
      </c>
    </row>
    <row r="4250" spans="1:11" x14ac:dyDescent="0.45">
      <c r="A4250" t="s">
        <v>14440</v>
      </c>
      <c r="B4250" t="s">
        <v>14441</v>
      </c>
      <c r="C4250" t="s">
        <v>14437</v>
      </c>
      <c r="D4250" t="s">
        <v>14442</v>
      </c>
      <c r="E4250" t="s">
        <v>14433</v>
      </c>
      <c r="F4250" t="s">
        <v>1618</v>
      </c>
      <c r="G4250" t="s">
        <v>1619</v>
      </c>
      <c r="H4250">
        <v>2</v>
      </c>
      <c r="J4250" t="s">
        <v>14</v>
      </c>
      <c r="K4250" t="s">
        <v>14443</v>
      </c>
    </row>
    <row r="4251" spans="1:11" x14ac:dyDescent="0.45">
      <c r="A4251" t="s">
        <v>14444</v>
      </c>
      <c r="B4251" t="s">
        <v>14445</v>
      </c>
      <c r="C4251" t="s">
        <v>14437</v>
      </c>
      <c r="D4251" t="s">
        <v>14446</v>
      </c>
      <c r="E4251" t="s">
        <v>14433</v>
      </c>
      <c r="F4251" t="s">
        <v>1618</v>
      </c>
      <c r="G4251" t="s">
        <v>14447</v>
      </c>
      <c r="H4251">
        <v>1</v>
      </c>
      <c r="J4251" t="s">
        <v>14</v>
      </c>
      <c r="K4251" t="s">
        <v>14448</v>
      </c>
    </row>
    <row r="4252" spans="1:11" x14ac:dyDescent="0.45">
      <c r="A4252" t="s">
        <v>14449</v>
      </c>
      <c r="B4252" t="s">
        <v>14450</v>
      </c>
      <c r="C4252" t="s">
        <v>14451</v>
      </c>
      <c r="D4252" t="s">
        <v>14452</v>
      </c>
      <c r="E4252" t="s">
        <v>14433</v>
      </c>
      <c r="F4252" t="s">
        <v>1618</v>
      </c>
      <c r="G4252" t="s">
        <v>1619</v>
      </c>
      <c r="H4252">
        <v>1</v>
      </c>
      <c r="J4252" t="s">
        <v>14</v>
      </c>
      <c r="K4252" t="s">
        <v>14453</v>
      </c>
    </row>
    <row r="4253" spans="1:11" x14ac:dyDescent="0.45">
      <c r="A4253" t="s">
        <v>14454</v>
      </c>
      <c r="B4253" t="s">
        <v>14455</v>
      </c>
      <c r="C4253" t="s">
        <v>14456</v>
      </c>
      <c r="D4253" t="s">
        <v>14457</v>
      </c>
      <c r="E4253" t="s">
        <v>14433</v>
      </c>
      <c r="F4253" t="s">
        <v>1618</v>
      </c>
      <c r="G4253" t="s">
        <v>1619</v>
      </c>
      <c r="H4253">
        <v>2</v>
      </c>
      <c r="J4253" t="s">
        <v>14</v>
      </c>
      <c r="K4253" t="s">
        <v>14458</v>
      </c>
    </row>
    <row r="4254" spans="1:11" x14ac:dyDescent="0.45">
      <c r="A4254" t="s">
        <v>14459</v>
      </c>
      <c r="B4254" t="s">
        <v>14460</v>
      </c>
      <c r="C4254" t="s">
        <v>14461</v>
      </c>
      <c r="D4254" t="s">
        <v>14462</v>
      </c>
      <c r="E4254" t="s">
        <v>14433</v>
      </c>
      <c r="F4254" t="s">
        <v>1618</v>
      </c>
      <c r="G4254" t="s">
        <v>1619</v>
      </c>
      <c r="H4254">
        <v>2</v>
      </c>
      <c r="J4254" t="s">
        <v>14</v>
      </c>
      <c r="K4254" t="s">
        <v>14463</v>
      </c>
    </row>
    <row r="4255" spans="1:11" x14ac:dyDescent="0.45">
      <c r="A4255" t="s">
        <v>14464</v>
      </c>
      <c r="B4255" t="s">
        <v>14465</v>
      </c>
      <c r="C4255" t="s">
        <v>14466</v>
      </c>
      <c r="D4255" t="s">
        <v>14467</v>
      </c>
      <c r="E4255" t="s">
        <v>14433</v>
      </c>
      <c r="F4255" t="s">
        <v>1618</v>
      </c>
      <c r="G4255" t="s">
        <v>1619</v>
      </c>
      <c r="H4255">
        <v>2</v>
      </c>
      <c r="J4255" t="s">
        <v>14</v>
      </c>
      <c r="K4255" t="s">
        <v>14468</v>
      </c>
    </row>
    <row r="4256" spans="1:11" x14ac:dyDescent="0.45">
      <c r="A4256" t="s">
        <v>14469</v>
      </c>
      <c r="B4256" t="s">
        <v>14470</v>
      </c>
      <c r="C4256" t="s">
        <v>14471</v>
      </c>
      <c r="D4256" t="s">
        <v>14472</v>
      </c>
      <c r="E4256" t="s">
        <v>14433</v>
      </c>
      <c r="F4256" t="s">
        <v>1618</v>
      </c>
      <c r="G4256" t="s">
        <v>1619</v>
      </c>
      <c r="H4256">
        <v>2</v>
      </c>
      <c r="J4256" t="s">
        <v>14</v>
      </c>
      <c r="K4256" t="s">
        <v>14473</v>
      </c>
    </row>
    <row r="4257" spans="1:11" x14ac:dyDescent="0.45">
      <c r="A4257" t="s">
        <v>14474</v>
      </c>
      <c r="B4257" t="s">
        <v>14475</v>
      </c>
      <c r="C4257" t="s">
        <v>14471</v>
      </c>
      <c r="D4257" t="s">
        <v>14476</v>
      </c>
      <c r="E4257" t="s">
        <v>14433</v>
      </c>
      <c r="F4257" t="s">
        <v>1618</v>
      </c>
      <c r="G4257" t="s">
        <v>1619</v>
      </c>
      <c r="H4257">
        <v>2</v>
      </c>
      <c r="J4257" t="s">
        <v>14</v>
      </c>
      <c r="K4257" t="s">
        <v>14477</v>
      </c>
    </row>
    <row r="4258" spans="1:11" x14ac:dyDescent="0.45">
      <c r="A4258" t="s">
        <v>14478</v>
      </c>
      <c r="B4258" t="s">
        <v>14479</v>
      </c>
      <c r="C4258" t="s">
        <v>14480</v>
      </c>
      <c r="F4258" t="s">
        <v>1618</v>
      </c>
      <c r="G4258" t="s">
        <v>1619</v>
      </c>
      <c r="H4258">
        <v>2</v>
      </c>
      <c r="J4258" t="s">
        <v>14</v>
      </c>
      <c r="K4258" t="s">
        <v>14481</v>
      </c>
    </row>
    <row r="4259" spans="1:11" x14ac:dyDescent="0.45">
      <c r="A4259" t="s">
        <v>14482</v>
      </c>
      <c r="B4259" t="s">
        <v>14483</v>
      </c>
      <c r="E4259" t="s">
        <v>14417</v>
      </c>
      <c r="F4259" t="s">
        <v>1618</v>
      </c>
      <c r="G4259" t="s">
        <v>1619</v>
      </c>
      <c r="H4259">
        <v>2</v>
      </c>
      <c r="J4259" t="s">
        <v>14</v>
      </c>
      <c r="K4259" t="s">
        <v>14484</v>
      </c>
    </row>
    <row r="4260" spans="1:11" x14ac:dyDescent="0.45">
      <c r="A4260" t="s">
        <v>14485</v>
      </c>
      <c r="B4260" t="s">
        <v>14486</v>
      </c>
      <c r="C4260" t="s">
        <v>14487</v>
      </c>
      <c r="E4260" t="s">
        <v>720</v>
      </c>
      <c r="F4260" t="s">
        <v>1618</v>
      </c>
      <c r="G4260" t="s">
        <v>1619</v>
      </c>
      <c r="H4260">
        <v>2</v>
      </c>
      <c r="J4260" t="s">
        <v>14</v>
      </c>
      <c r="K4260" t="s">
        <v>14488</v>
      </c>
    </row>
    <row r="4261" spans="1:11" x14ac:dyDescent="0.45">
      <c r="A4261" t="s">
        <v>14489</v>
      </c>
      <c r="B4261" t="s">
        <v>14490</v>
      </c>
      <c r="E4261" t="s">
        <v>14433</v>
      </c>
      <c r="F4261" t="s">
        <v>1618</v>
      </c>
      <c r="G4261" t="s">
        <v>1619</v>
      </c>
      <c r="H4261">
        <v>2</v>
      </c>
      <c r="J4261" t="s">
        <v>14</v>
      </c>
      <c r="K4261" t="s">
        <v>14491</v>
      </c>
    </row>
    <row r="4262" spans="1:11" x14ac:dyDescent="0.45">
      <c r="A4262" t="s">
        <v>14492</v>
      </c>
      <c r="B4262" t="s">
        <v>14493</v>
      </c>
      <c r="E4262" t="s">
        <v>14417</v>
      </c>
      <c r="F4262" t="s">
        <v>1618</v>
      </c>
      <c r="G4262" t="s">
        <v>1619</v>
      </c>
      <c r="H4262">
        <v>2</v>
      </c>
      <c r="J4262" t="s">
        <v>14</v>
      </c>
      <c r="K4262" t="s">
        <v>14494</v>
      </c>
    </row>
    <row r="4263" spans="1:11" x14ac:dyDescent="0.45">
      <c r="A4263" t="s">
        <v>14495</v>
      </c>
      <c r="B4263" t="s">
        <v>14496</v>
      </c>
      <c r="C4263" t="s">
        <v>14497</v>
      </c>
      <c r="E4263" t="s">
        <v>14498</v>
      </c>
      <c r="F4263" t="s">
        <v>1618</v>
      </c>
      <c r="G4263" t="s">
        <v>1619</v>
      </c>
      <c r="H4263">
        <v>3</v>
      </c>
      <c r="J4263" t="s">
        <v>14</v>
      </c>
      <c r="K4263" t="s">
        <v>14499</v>
      </c>
    </row>
    <row r="4264" spans="1:11" x14ac:dyDescent="0.45">
      <c r="A4264" t="s">
        <v>14500</v>
      </c>
      <c r="B4264" t="s">
        <v>14501</v>
      </c>
      <c r="C4264" t="s">
        <v>14497</v>
      </c>
      <c r="D4264" t="s">
        <v>14502</v>
      </c>
      <c r="E4264" t="s">
        <v>14498</v>
      </c>
      <c r="F4264" t="s">
        <v>1618</v>
      </c>
      <c r="G4264" t="s">
        <v>1619</v>
      </c>
      <c r="H4264">
        <v>3</v>
      </c>
      <c r="J4264" t="s">
        <v>14</v>
      </c>
      <c r="K4264" t="s">
        <v>9062</v>
      </c>
    </row>
    <row r="4265" spans="1:11" x14ac:dyDescent="0.45">
      <c r="A4265" t="s">
        <v>14503</v>
      </c>
      <c r="B4265" t="s">
        <v>14504</v>
      </c>
      <c r="C4265" t="s">
        <v>14505</v>
      </c>
      <c r="D4265" t="s">
        <v>14506</v>
      </c>
      <c r="F4265" t="s">
        <v>1618</v>
      </c>
      <c r="G4265" t="s">
        <v>1619</v>
      </c>
      <c r="H4265">
        <v>6</v>
      </c>
      <c r="J4265" t="s">
        <v>14</v>
      </c>
      <c r="K4265" t="s">
        <v>14507</v>
      </c>
    </row>
    <row r="4266" spans="1:11" x14ac:dyDescent="0.45">
      <c r="A4266" t="s">
        <v>14508</v>
      </c>
      <c r="B4266" t="s">
        <v>14509</v>
      </c>
      <c r="D4266" t="s">
        <v>14510</v>
      </c>
      <c r="E4266" t="s">
        <v>14417</v>
      </c>
      <c r="G4266" t="s">
        <v>1619</v>
      </c>
      <c r="H4266">
        <v>2</v>
      </c>
      <c r="J4266" t="s">
        <v>14</v>
      </c>
      <c r="K4266" t="s">
        <v>14511</v>
      </c>
    </row>
    <row r="4267" spans="1:11" x14ac:dyDescent="0.45">
      <c r="A4267" t="s">
        <v>14512</v>
      </c>
      <c r="B4267" t="s">
        <v>14513</v>
      </c>
      <c r="D4267" t="s">
        <v>14510</v>
      </c>
      <c r="E4267" t="s">
        <v>14514</v>
      </c>
      <c r="G4267" t="s">
        <v>1619</v>
      </c>
      <c r="H4267">
        <v>2</v>
      </c>
      <c r="J4267" t="s">
        <v>14</v>
      </c>
      <c r="K4267" t="s">
        <v>14515</v>
      </c>
    </row>
    <row r="4268" spans="1:11" x14ac:dyDescent="0.45">
      <c r="A4268" t="s">
        <v>14516</v>
      </c>
      <c r="B4268" t="s">
        <v>14517</v>
      </c>
      <c r="C4268" t="s">
        <v>14518</v>
      </c>
      <c r="E4268" t="s">
        <v>14519</v>
      </c>
      <c r="F4268" t="s">
        <v>1618</v>
      </c>
      <c r="G4268" t="s">
        <v>1619</v>
      </c>
      <c r="H4268">
        <v>6</v>
      </c>
      <c r="J4268" t="s">
        <v>14</v>
      </c>
      <c r="K4268" t="s">
        <v>14520</v>
      </c>
    </row>
    <row r="4269" spans="1:11" x14ac:dyDescent="0.45">
      <c r="A4269" t="s">
        <v>14521</v>
      </c>
      <c r="B4269" t="s">
        <v>14522</v>
      </c>
      <c r="C4269" t="s">
        <v>14518</v>
      </c>
      <c r="E4269" t="s">
        <v>14417</v>
      </c>
      <c r="F4269" t="s">
        <v>1618</v>
      </c>
      <c r="G4269" t="s">
        <v>1619</v>
      </c>
      <c r="H4269">
        <v>2</v>
      </c>
      <c r="J4269" t="s">
        <v>14</v>
      </c>
      <c r="K4269" t="s">
        <v>14523</v>
      </c>
    </row>
    <row r="4270" spans="1:11" x14ac:dyDescent="0.45">
      <c r="A4270" t="s">
        <v>14524</v>
      </c>
      <c r="B4270" t="s">
        <v>14525</v>
      </c>
      <c r="C4270" t="s">
        <v>14518</v>
      </c>
      <c r="E4270" t="s">
        <v>14526</v>
      </c>
      <c r="F4270" t="s">
        <v>1618</v>
      </c>
      <c r="G4270" t="s">
        <v>1619</v>
      </c>
      <c r="H4270">
        <v>6</v>
      </c>
      <c r="J4270" t="s">
        <v>14</v>
      </c>
      <c r="K4270" t="s">
        <v>14520</v>
      </c>
    </row>
    <row r="4271" spans="1:11" x14ac:dyDescent="0.45">
      <c r="A4271" t="s">
        <v>14527</v>
      </c>
      <c r="B4271" t="s">
        <v>14528</v>
      </c>
      <c r="C4271" t="s">
        <v>14529</v>
      </c>
      <c r="D4271" t="s">
        <v>14530</v>
      </c>
      <c r="E4271" t="s">
        <v>14417</v>
      </c>
      <c r="F4271" t="s">
        <v>1618</v>
      </c>
      <c r="G4271" t="s">
        <v>1619</v>
      </c>
      <c r="H4271">
        <v>2</v>
      </c>
      <c r="J4271" t="s">
        <v>14</v>
      </c>
      <c r="K4271" t="s">
        <v>9062</v>
      </c>
    </row>
    <row r="4272" spans="1:11" x14ac:dyDescent="0.45">
      <c r="A4272" t="s">
        <v>14531</v>
      </c>
      <c r="B4272" t="s">
        <v>14532</v>
      </c>
      <c r="C4272" t="s">
        <v>14529</v>
      </c>
      <c r="D4272" t="s">
        <v>14533</v>
      </c>
      <c r="E4272" t="s">
        <v>14417</v>
      </c>
      <c r="F4272" t="s">
        <v>1618</v>
      </c>
      <c r="G4272" t="s">
        <v>1619</v>
      </c>
      <c r="H4272">
        <v>2</v>
      </c>
      <c r="J4272" t="s">
        <v>14</v>
      </c>
    </row>
    <row r="4273" spans="1:11" x14ac:dyDescent="0.45">
      <c r="A4273" t="s">
        <v>14534</v>
      </c>
      <c r="B4273" t="s">
        <v>14535</v>
      </c>
      <c r="C4273" t="s">
        <v>14529</v>
      </c>
      <c r="E4273" t="s">
        <v>14417</v>
      </c>
      <c r="F4273" t="s">
        <v>1618</v>
      </c>
      <c r="G4273" t="s">
        <v>1619</v>
      </c>
      <c r="H4273">
        <v>2</v>
      </c>
      <c r="J4273" t="s">
        <v>14</v>
      </c>
      <c r="K4273" t="s">
        <v>14536</v>
      </c>
    </row>
    <row r="4274" spans="1:11" x14ac:dyDescent="0.45">
      <c r="A4274" t="s">
        <v>14537</v>
      </c>
      <c r="B4274" t="s">
        <v>14538</v>
      </c>
      <c r="C4274" t="s">
        <v>14529</v>
      </c>
      <c r="D4274" t="s">
        <v>14539</v>
      </c>
      <c r="E4274" t="s">
        <v>14422</v>
      </c>
      <c r="F4274" t="s">
        <v>1618</v>
      </c>
      <c r="G4274" t="s">
        <v>1619</v>
      </c>
      <c r="H4274">
        <v>2</v>
      </c>
      <c r="J4274" t="s">
        <v>14</v>
      </c>
      <c r="K4274" t="s">
        <v>14540</v>
      </c>
    </row>
    <row r="4275" spans="1:11" x14ac:dyDescent="0.45">
      <c r="A4275" t="s">
        <v>14541</v>
      </c>
      <c r="B4275" t="s">
        <v>14542</v>
      </c>
      <c r="C4275" t="s">
        <v>14516</v>
      </c>
      <c r="D4275" t="s">
        <v>14543</v>
      </c>
      <c r="E4275" t="s">
        <v>14544</v>
      </c>
      <c r="F4275" t="s">
        <v>1618</v>
      </c>
      <c r="G4275" t="s">
        <v>1619</v>
      </c>
      <c r="H4275">
        <v>2</v>
      </c>
      <c r="J4275" t="s">
        <v>14</v>
      </c>
      <c r="K4275" t="s">
        <v>14545</v>
      </c>
    </row>
    <row r="4276" spans="1:11" x14ac:dyDescent="0.45">
      <c r="A4276" t="s">
        <v>14546</v>
      </c>
      <c r="B4276" t="s">
        <v>14547</v>
      </c>
      <c r="C4276" t="s">
        <v>14529</v>
      </c>
      <c r="E4276" t="s">
        <v>14548</v>
      </c>
      <c r="F4276" t="s">
        <v>1618</v>
      </c>
      <c r="G4276" t="s">
        <v>1619</v>
      </c>
      <c r="H4276">
        <v>2</v>
      </c>
      <c r="J4276" t="s">
        <v>14</v>
      </c>
      <c r="K4276" t="s">
        <v>9062</v>
      </c>
    </row>
    <row r="4277" spans="1:11" x14ac:dyDescent="0.45">
      <c r="A4277" t="s">
        <v>14549</v>
      </c>
      <c r="B4277" t="s">
        <v>14550</v>
      </c>
      <c r="C4277" t="s">
        <v>14529</v>
      </c>
      <c r="E4277" t="s">
        <v>14551</v>
      </c>
      <c r="F4277" t="s">
        <v>1618</v>
      </c>
      <c r="G4277" t="s">
        <v>1619</v>
      </c>
      <c r="H4277">
        <v>2</v>
      </c>
      <c r="J4277" t="s">
        <v>14</v>
      </c>
      <c r="K4277" t="s">
        <v>9062</v>
      </c>
    </row>
    <row r="4278" spans="1:11" x14ac:dyDescent="0.45">
      <c r="A4278" t="s">
        <v>14530</v>
      </c>
      <c r="B4278" t="s">
        <v>14552</v>
      </c>
      <c r="E4278" t="s">
        <v>14553</v>
      </c>
      <c r="F4278" t="s">
        <v>1618</v>
      </c>
      <c r="G4278" t="s">
        <v>1619</v>
      </c>
      <c r="H4278">
        <v>2</v>
      </c>
      <c r="J4278" t="s">
        <v>14</v>
      </c>
      <c r="K4278" t="s">
        <v>14554</v>
      </c>
    </row>
    <row r="4279" spans="1:11" x14ac:dyDescent="0.45">
      <c r="A4279" t="s">
        <v>14555</v>
      </c>
      <c r="B4279" t="s">
        <v>14556</v>
      </c>
      <c r="C4279" t="s">
        <v>14557</v>
      </c>
      <c r="E4279" t="s">
        <v>14553</v>
      </c>
      <c r="G4279" t="s">
        <v>1619</v>
      </c>
      <c r="H4279">
        <v>2</v>
      </c>
      <c r="J4279" t="s">
        <v>14</v>
      </c>
      <c r="K4279" t="s">
        <v>14558</v>
      </c>
    </row>
    <row r="4280" spans="1:11" x14ac:dyDescent="0.45">
      <c r="A4280" t="s">
        <v>14559</v>
      </c>
      <c r="B4280" t="s">
        <v>14560</v>
      </c>
      <c r="D4280" t="s">
        <v>14561</v>
      </c>
      <c r="E4280" t="s">
        <v>14553</v>
      </c>
      <c r="F4280" t="s">
        <v>1618</v>
      </c>
      <c r="G4280" t="s">
        <v>1619</v>
      </c>
      <c r="H4280">
        <v>2</v>
      </c>
      <c r="J4280" t="s">
        <v>14</v>
      </c>
      <c r="K4280" t="s">
        <v>14562</v>
      </c>
    </row>
    <row r="4281" spans="1:11" x14ac:dyDescent="0.45">
      <c r="A4281" t="s">
        <v>14563</v>
      </c>
      <c r="B4281" t="s">
        <v>14564</v>
      </c>
      <c r="D4281" t="s">
        <v>14425</v>
      </c>
      <c r="E4281" t="s">
        <v>9390</v>
      </c>
      <c r="F4281" t="s">
        <v>1618</v>
      </c>
      <c r="G4281" t="s">
        <v>1619</v>
      </c>
      <c r="H4281">
        <v>2</v>
      </c>
      <c r="J4281" t="s">
        <v>14</v>
      </c>
      <c r="K4281" t="s">
        <v>14565</v>
      </c>
    </row>
    <row r="4282" spans="1:11" x14ac:dyDescent="0.45">
      <c r="A4282" t="s">
        <v>14566</v>
      </c>
      <c r="B4282" t="s">
        <v>14567</v>
      </c>
      <c r="D4282" t="s">
        <v>14568</v>
      </c>
      <c r="E4282" t="s">
        <v>14553</v>
      </c>
      <c r="F4282" t="s">
        <v>1618</v>
      </c>
      <c r="G4282" t="s">
        <v>1619</v>
      </c>
      <c r="H4282">
        <v>2</v>
      </c>
      <c r="J4282" t="s">
        <v>14</v>
      </c>
      <c r="K4282" t="s">
        <v>14569</v>
      </c>
    </row>
    <row r="4283" spans="1:11" x14ac:dyDescent="0.45">
      <c r="A4283" t="s">
        <v>14570</v>
      </c>
      <c r="B4283" t="s">
        <v>14571</v>
      </c>
      <c r="C4283" t="s">
        <v>14572</v>
      </c>
      <c r="E4283" t="s">
        <v>14573</v>
      </c>
      <c r="F4283" t="s">
        <v>1618</v>
      </c>
      <c r="G4283" t="s">
        <v>1619</v>
      </c>
      <c r="H4283">
        <v>4</v>
      </c>
      <c r="J4283" t="s">
        <v>14</v>
      </c>
      <c r="K4283" t="s">
        <v>14499</v>
      </c>
    </row>
    <row r="4284" spans="1:11" x14ac:dyDescent="0.45">
      <c r="A4284" t="s">
        <v>14574</v>
      </c>
      <c r="B4284" t="s">
        <v>14575</v>
      </c>
      <c r="C4284" t="s">
        <v>14570</v>
      </c>
      <c r="D4284" t="s">
        <v>14492</v>
      </c>
      <c r="E4284" t="s">
        <v>9390</v>
      </c>
      <c r="G4284" t="s">
        <v>1619</v>
      </c>
      <c r="H4284">
        <v>2</v>
      </c>
      <c r="J4284" t="s">
        <v>14</v>
      </c>
      <c r="K4284" t="s">
        <v>14576</v>
      </c>
    </row>
    <row r="4285" spans="1:11" x14ac:dyDescent="0.45">
      <c r="A4285" t="s">
        <v>14577</v>
      </c>
      <c r="B4285" t="s">
        <v>14517</v>
      </c>
      <c r="C4285" t="s">
        <v>14578</v>
      </c>
      <c r="D4285" t="s">
        <v>14579</v>
      </c>
      <c r="E4285" t="s">
        <v>14580</v>
      </c>
      <c r="F4285" t="s">
        <v>1618</v>
      </c>
      <c r="G4285" t="s">
        <v>1619</v>
      </c>
      <c r="H4285">
        <v>4</v>
      </c>
      <c r="J4285" t="s">
        <v>14</v>
      </c>
      <c r="K4285" t="s">
        <v>14520</v>
      </c>
    </row>
    <row r="4286" spans="1:11" x14ac:dyDescent="0.45">
      <c r="A4286" t="s">
        <v>14581</v>
      </c>
      <c r="B4286" t="s">
        <v>14535</v>
      </c>
      <c r="C4286" t="s">
        <v>14582</v>
      </c>
      <c r="D4286" t="s">
        <v>14534</v>
      </c>
      <c r="E4286" t="s">
        <v>14573</v>
      </c>
      <c r="F4286" t="s">
        <v>1618</v>
      </c>
      <c r="G4286" t="s">
        <v>1619</v>
      </c>
      <c r="H4286">
        <v>2</v>
      </c>
      <c r="J4286" t="s">
        <v>14</v>
      </c>
      <c r="K4286" t="s">
        <v>14536</v>
      </c>
    </row>
    <row r="4287" spans="1:11" x14ac:dyDescent="0.45">
      <c r="A4287" t="s">
        <v>14583</v>
      </c>
      <c r="B4287" t="s">
        <v>14584</v>
      </c>
      <c r="C4287" t="s">
        <v>14582</v>
      </c>
      <c r="D4287" t="s">
        <v>14585</v>
      </c>
      <c r="E4287" t="s">
        <v>14573</v>
      </c>
      <c r="F4287" t="s">
        <v>1618</v>
      </c>
      <c r="G4287" t="s">
        <v>1619</v>
      </c>
      <c r="H4287">
        <v>2</v>
      </c>
      <c r="J4287" t="s">
        <v>14</v>
      </c>
    </row>
    <row r="4288" spans="1:11" x14ac:dyDescent="0.45">
      <c r="A4288" t="s">
        <v>14586</v>
      </c>
      <c r="B4288" t="s">
        <v>14587</v>
      </c>
      <c r="C4288" t="s">
        <v>14582</v>
      </c>
      <c r="E4288" t="s">
        <v>9390</v>
      </c>
      <c r="F4288" t="s">
        <v>1618</v>
      </c>
      <c r="G4288" t="s">
        <v>1619</v>
      </c>
      <c r="H4288">
        <v>2</v>
      </c>
      <c r="J4288" t="s">
        <v>14</v>
      </c>
      <c r="K4288" t="s">
        <v>14588</v>
      </c>
    </row>
    <row r="4289" spans="1:11" x14ac:dyDescent="0.45">
      <c r="A4289" t="s">
        <v>14589</v>
      </c>
      <c r="B4289" t="s">
        <v>14436</v>
      </c>
      <c r="C4289" t="s">
        <v>14590</v>
      </c>
      <c r="D4289" t="s">
        <v>14591</v>
      </c>
      <c r="E4289" t="s">
        <v>14592</v>
      </c>
      <c r="F4289" t="s">
        <v>1618</v>
      </c>
      <c r="G4289" t="s">
        <v>1619</v>
      </c>
      <c r="H4289">
        <v>2</v>
      </c>
      <c r="J4289" t="s">
        <v>14</v>
      </c>
      <c r="K4289" t="s">
        <v>14593</v>
      </c>
    </row>
    <row r="4290" spans="1:11" x14ac:dyDescent="0.45">
      <c r="A4290" t="s">
        <v>14594</v>
      </c>
      <c r="B4290" t="s">
        <v>14595</v>
      </c>
      <c r="C4290" t="s">
        <v>14590</v>
      </c>
      <c r="D4290" t="s">
        <v>14596</v>
      </c>
      <c r="E4290" t="s">
        <v>14592</v>
      </c>
      <c r="F4290" t="s">
        <v>1618</v>
      </c>
      <c r="G4290" t="s">
        <v>1619</v>
      </c>
      <c r="H4290">
        <v>2</v>
      </c>
      <c r="J4290" t="s">
        <v>14</v>
      </c>
      <c r="K4290" t="s">
        <v>14443</v>
      </c>
    </row>
    <row r="4291" spans="1:11" x14ac:dyDescent="0.45">
      <c r="A4291" t="s">
        <v>14597</v>
      </c>
      <c r="B4291" t="s">
        <v>14445</v>
      </c>
      <c r="C4291" t="s">
        <v>14590</v>
      </c>
      <c r="D4291" t="s">
        <v>14444</v>
      </c>
      <c r="E4291" t="s">
        <v>14592</v>
      </c>
      <c r="F4291" t="s">
        <v>1618</v>
      </c>
      <c r="G4291" t="s">
        <v>14598</v>
      </c>
      <c r="H4291">
        <v>1</v>
      </c>
      <c r="J4291" t="s">
        <v>14</v>
      </c>
      <c r="K4291" t="s">
        <v>14448</v>
      </c>
    </row>
    <row r="4292" spans="1:11" x14ac:dyDescent="0.45">
      <c r="A4292" t="s">
        <v>14599</v>
      </c>
      <c r="B4292" t="s">
        <v>14600</v>
      </c>
      <c r="C4292" t="s">
        <v>14601</v>
      </c>
      <c r="D4292" t="s">
        <v>14602</v>
      </c>
      <c r="E4292" t="s">
        <v>14592</v>
      </c>
      <c r="F4292" t="s">
        <v>1618</v>
      </c>
      <c r="G4292" t="s">
        <v>1619</v>
      </c>
      <c r="H4292">
        <v>2</v>
      </c>
      <c r="J4292" t="s">
        <v>14</v>
      </c>
      <c r="K4292" t="s">
        <v>14603</v>
      </c>
    </row>
    <row r="4293" spans="1:11" x14ac:dyDescent="0.45">
      <c r="A4293" t="s">
        <v>14604</v>
      </c>
      <c r="B4293" t="s">
        <v>14460</v>
      </c>
      <c r="C4293" t="s">
        <v>14605</v>
      </c>
      <c r="D4293" t="s">
        <v>14606</v>
      </c>
      <c r="E4293" t="s">
        <v>14592</v>
      </c>
      <c r="F4293" t="s">
        <v>1618</v>
      </c>
      <c r="G4293" t="s">
        <v>1619</v>
      </c>
      <c r="H4293">
        <v>2</v>
      </c>
      <c r="J4293" t="s">
        <v>14</v>
      </c>
      <c r="K4293" t="s">
        <v>14607</v>
      </c>
    </row>
    <row r="4294" spans="1:11" x14ac:dyDescent="0.45">
      <c r="A4294" t="s">
        <v>14608</v>
      </c>
      <c r="B4294" t="s">
        <v>14465</v>
      </c>
      <c r="C4294" t="s">
        <v>14609</v>
      </c>
      <c r="D4294" t="s">
        <v>14610</v>
      </c>
      <c r="E4294" t="s">
        <v>14592</v>
      </c>
      <c r="F4294" t="s">
        <v>1618</v>
      </c>
      <c r="G4294" t="s">
        <v>1619</v>
      </c>
      <c r="H4294">
        <v>2</v>
      </c>
      <c r="J4294" t="s">
        <v>14</v>
      </c>
      <c r="K4294" t="s">
        <v>14611</v>
      </c>
    </row>
    <row r="4295" spans="1:11" x14ac:dyDescent="0.45">
      <c r="A4295" t="s">
        <v>14452</v>
      </c>
      <c r="B4295" t="s">
        <v>14450</v>
      </c>
      <c r="C4295" t="s">
        <v>14590</v>
      </c>
      <c r="D4295" t="s">
        <v>14612</v>
      </c>
      <c r="E4295" t="s">
        <v>14613</v>
      </c>
      <c r="F4295" t="s">
        <v>1618</v>
      </c>
      <c r="G4295" t="s">
        <v>1619</v>
      </c>
      <c r="H4295">
        <v>1</v>
      </c>
      <c r="J4295" t="s">
        <v>14</v>
      </c>
      <c r="K4295" t="s">
        <v>14614</v>
      </c>
    </row>
    <row r="4296" spans="1:11" x14ac:dyDescent="0.45">
      <c r="A4296" t="s">
        <v>14539</v>
      </c>
      <c r="B4296" t="s">
        <v>14538</v>
      </c>
      <c r="C4296" t="s">
        <v>14582</v>
      </c>
      <c r="D4296" t="s">
        <v>14537</v>
      </c>
      <c r="E4296" t="s">
        <v>14592</v>
      </c>
      <c r="F4296" t="s">
        <v>1618</v>
      </c>
      <c r="G4296" t="s">
        <v>1619</v>
      </c>
      <c r="H4296">
        <v>2</v>
      </c>
      <c r="J4296" t="s">
        <v>14</v>
      </c>
      <c r="K4296" t="s">
        <v>14615</v>
      </c>
    </row>
    <row r="4297" spans="1:11" x14ac:dyDescent="0.45">
      <c r="A4297" t="s">
        <v>14616</v>
      </c>
      <c r="B4297" t="s">
        <v>14450</v>
      </c>
      <c r="C4297" t="s">
        <v>14589</v>
      </c>
      <c r="D4297" t="s">
        <v>14617</v>
      </c>
      <c r="E4297" t="s">
        <v>14592</v>
      </c>
      <c r="F4297" t="s">
        <v>1618</v>
      </c>
      <c r="G4297" t="s">
        <v>1619</v>
      </c>
      <c r="H4297">
        <v>1</v>
      </c>
      <c r="J4297" t="s">
        <v>14</v>
      </c>
      <c r="K4297" t="s">
        <v>14618</v>
      </c>
    </row>
    <row r="4298" spans="1:11" x14ac:dyDescent="0.45">
      <c r="A4298" t="s">
        <v>14619</v>
      </c>
      <c r="B4298" t="s">
        <v>14517</v>
      </c>
      <c r="C4298" t="s">
        <v>14620</v>
      </c>
      <c r="E4298" t="s">
        <v>14580</v>
      </c>
      <c r="F4298" t="s">
        <v>1618</v>
      </c>
      <c r="G4298" t="s">
        <v>1619</v>
      </c>
      <c r="H4298">
        <v>6</v>
      </c>
      <c r="J4298" t="s">
        <v>14</v>
      </c>
      <c r="K4298" t="s">
        <v>14520</v>
      </c>
    </row>
    <row r="4299" spans="1:11" x14ac:dyDescent="0.45">
      <c r="A4299" t="s">
        <v>14621</v>
      </c>
      <c r="B4299" t="s">
        <v>14622</v>
      </c>
      <c r="C4299" t="s">
        <v>14620</v>
      </c>
      <c r="E4299" t="s">
        <v>14623</v>
      </c>
      <c r="F4299" t="s">
        <v>1618</v>
      </c>
      <c r="G4299" t="s">
        <v>1619</v>
      </c>
      <c r="H4299">
        <v>6</v>
      </c>
      <c r="J4299" t="s">
        <v>14</v>
      </c>
      <c r="K4299" t="s">
        <v>14520</v>
      </c>
    </row>
    <row r="4300" spans="1:11" x14ac:dyDescent="0.45">
      <c r="A4300" t="s">
        <v>14624</v>
      </c>
      <c r="B4300" t="s">
        <v>14625</v>
      </c>
      <c r="D4300" t="s">
        <v>14626</v>
      </c>
      <c r="E4300" t="s">
        <v>14580</v>
      </c>
      <c r="F4300" t="s">
        <v>1618</v>
      </c>
      <c r="G4300" t="s">
        <v>1619</v>
      </c>
      <c r="H4300">
        <v>2</v>
      </c>
      <c r="J4300" t="s">
        <v>14</v>
      </c>
      <c r="K4300" t="s">
        <v>14627</v>
      </c>
    </row>
    <row r="4301" spans="1:11" x14ac:dyDescent="0.45">
      <c r="A4301" t="s">
        <v>14628</v>
      </c>
      <c r="B4301" t="s">
        <v>14629</v>
      </c>
      <c r="C4301" t="s">
        <v>14630</v>
      </c>
      <c r="D4301" t="s">
        <v>14597</v>
      </c>
      <c r="E4301" t="s">
        <v>14580</v>
      </c>
      <c r="F4301" t="s">
        <v>1618</v>
      </c>
      <c r="G4301" t="s">
        <v>1619</v>
      </c>
      <c r="H4301">
        <v>2</v>
      </c>
      <c r="J4301" t="s">
        <v>14</v>
      </c>
      <c r="K4301" t="s">
        <v>14631</v>
      </c>
    </row>
    <row r="4302" spans="1:11" x14ac:dyDescent="0.45">
      <c r="A4302" t="s">
        <v>14632</v>
      </c>
      <c r="B4302" t="s">
        <v>14571</v>
      </c>
      <c r="C4302" t="s">
        <v>14578</v>
      </c>
      <c r="D4302" t="s">
        <v>14579</v>
      </c>
      <c r="E4302" t="s">
        <v>14580</v>
      </c>
      <c r="F4302" t="s">
        <v>1618</v>
      </c>
      <c r="G4302" t="s">
        <v>1619</v>
      </c>
      <c r="H4302">
        <v>2</v>
      </c>
      <c r="J4302" t="s">
        <v>14</v>
      </c>
      <c r="K4302" t="s">
        <v>14499</v>
      </c>
    </row>
    <row r="4303" spans="1:11" x14ac:dyDescent="0.45">
      <c r="A4303" t="s">
        <v>14633</v>
      </c>
      <c r="B4303" t="s">
        <v>14542</v>
      </c>
      <c r="C4303" t="s">
        <v>14634</v>
      </c>
      <c r="D4303" t="s">
        <v>14543</v>
      </c>
      <c r="E4303" t="s">
        <v>14635</v>
      </c>
      <c r="F4303" t="s">
        <v>1618</v>
      </c>
      <c r="G4303" t="s">
        <v>1619</v>
      </c>
      <c r="H4303">
        <v>2</v>
      </c>
      <c r="J4303" t="s">
        <v>14</v>
      </c>
      <c r="K4303" t="s">
        <v>14545</v>
      </c>
    </row>
    <row r="4304" spans="1:11" x14ac:dyDescent="0.45">
      <c r="A4304" t="s">
        <v>14636</v>
      </c>
      <c r="B4304" t="s">
        <v>14637</v>
      </c>
      <c r="F4304" t="s">
        <v>287</v>
      </c>
      <c r="G4304" t="s">
        <v>3988</v>
      </c>
      <c r="H4304">
        <v>2</v>
      </c>
      <c r="J4304" t="s">
        <v>14</v>
      </c>
      <c r="K4304" t="s">
        <v>14638</v>
      </c>
    </row>
    <row r="4305" spans="1:11" x14ac:dyDescent="0.45">
      <c r="A4305" t="s">
        <v>14639</v>
      </c>
      <c r="B4305" t="s">
        <v>14640</v>
      </c>
      <c r="F4305" t="s">
        <v>287</v>
      </c>
      <c r="G4305" t="s">
        <v>3988</v>
      </c>
      <c r="H4305">
        <v>2</v>
      </c>
      <c r="J4305" t="s">
        <v>14</v>
      </c>
      <c r="K4305" t="s">
        <v>14641</v>
      </c>
    </row>
    <row r="4306" spans="1:11" x14ac:dyDescent="0.45">
      <c r="A4306" t="s">
        <v>14642</v>
      </c>
      <c r="B4306" t="s">
        <v>14643</v>
      </c>
      <c r="F4306" t="s">
        <v>287</v>
      </c>
      <c r="G4306" t="s">
        <v>3988</v>
      </c>
      <c r="H4306">
        <v>2</v>
      </c>
      <c r="J4306" t="s">
        <v>14</v>
      </c>
      <c r="K4306" t="s">
        <v>14644</v>
      </c>
    </row>
    <row r="4307" spans="1:11" x14ac:dyDescent="0.45">
      <c r="A4307" t="s">
        <v>14645</v>
      </c>
      <c r="B4307" t="s">
        <v>14646</v>
      </c>
      <c r="F4307" t="s">
        <v>287</v>
      </c>
      <c r="G4307" t="s">
        <v>3988</v>
      </c>
      <c r="H4307">
        <v>2</v>
      </c>
      <c r="J4307" t="s">
        <v>14</v>
      </c>
      <c r="K4307" t="s">
        <v>14647</v>
      </c>
    </row>
    <row r="4308" spans="1:11" x14ac:dyDescent="0.45">
      <c r="A4308" t="s">
        <v>14648</v>
      </c>
      <c r="B4308" t="s">
        <v>14649</v>
      </c>
      <c r="F4308" t="s">
        <v>287</v>
      </c>
      <c r="G4308" t="s">
        <v>3988</v>
      </c>
      <c r="H4308">
        <v>2</v>
      </c>
      <c r="J4308" t="s">
        <v>14</v>
      </c>
      <c r="K4308" t="s">
        <v>14650</v>
      </c>
    </row>
    <row r="4309" spans="1:11" x14ac:dyDescent="0.45">
      <c r="A4309" t="s">
        <v>14651</v>
      </c>
      <c r="B4309" t="s">
        <v>14652</v>
      </c>
      <c r="F4309" t="s">
        <v>287</v>
      </c>
      <c r="G4309" t="s">
        <v>3988</v>
      </c>
      <c r="H4309">
        <v>2</v>
      </c>
      <c r="J4309" t="s">
        <v>14</v>
      </c>
      <c r="K4309" t="s">
        <v>14653</v>
      </c>
    </row>
    <row r="4310" spans="1:11" x14ac:dyDescent="0.45">
      <c r="A4310" t="s">
        <v>14654</v>
      </c>
      <c r="B4310" t="s">
        <v>14655</v>
      </c>
      <c r="F4310" t="s">
        <v>287</v>
      </c>
      <c r="G4310" t="s">
        <v>3988</v>
      </c>
      <c r="H4310">
        <v>2</v>
      </c>
      <c r="J4310" t="s">
        <v>14</v>
      </c>
      <c r="K4310" t="s">
        <v>14656</v>
      </c>
    </row>
    <row r="4311" spans="1:11" x14ac:dyDescent="0.45">
      <c r="A4311" t="s">
        <v>14657</v>
      </c>
      <c r="B4311" t="s">
        <v>14658</v>
      </c>
      <c r="F4311" t="s">
        <v>287</v>
      </c>
      <c r="G4311" t="s">
        <v>3988</v>
      </c>
      <c r="H4311">
        <v>2</v>
      </c>
      <c r="J4311" t="s">
        <v>14</v>
      </c>
      <c r="K4311" t="s">
        <v>14659</v>
      </c>
    </row>
    <row r="4312" spans="1:11" x14ac:dyDescent="0.45">
      <c r="A4312" t="s">
        <v>14660</v>
      </c>
      <c r="B4312" t="s">
        <v>14661</v>
      </c>
      <c r="D4312" t="s">
        <v>14662</v>
      </c>
      <c r="H4312">
        <v>2</v>
      </c>
      <c r="J4312" t="s">
        <v>14</v>
      </c>
      <c r="K4312" s="1" t="s">
        <v>14663</v>
      </c>
    </row>
    <row r="4313" spans="1:11" x14ac:dyDescent="0.45">
      <c r="A4313" t="s">
        <v>14664</v>
      </c>
      <c r="B4313" t="s">
        <v>14665</v>
      </c>
      <c r="C4313" t="s">
        <v>14666</v>
      </c>
      <c r="F4313" t="s">
        <v>287</v>
      </c>
      <c r="G4313" t="s">
        <v>3988</v>
      </c>
      <c r="H4313">
        <v>2</v>
      </c>
      <c r="J4313" t="s">
        <v>14</v>
      </c>
      <c r="K4313" t="s">
        <v>14667</v>
      </c>
    </row>
    <row r="4314" spans="1:11" x14ac:dyDescent="0.45">
      <c r="A4314" t="s">
        <v>14668</v>
      </c>
      <c r="B4314" t="s">
        <v>14669</v>
      </c>
      <c r="C4314" t="s">
        <v>14670</v>
      </c>
      <c r="F4314" t="s">
        <v>287</v>
      </c>
      <c r="G4314" t="s">
        <v>3988</v>
      </c>
      <c r="H4314">
        <v>2</v>
      </c>
      <c r="J4314" t="s">
        <v>14</v>
      </c>
      <c r="K4314" t="s">
        <v>14671</v>
      </c>
    </row>
    <row r="4315" spans="1:11" x14ac:dyDescent="0.45">
      <c r="A4315" t="s">
        <v>14666</v>
      </c>
      <c r="B4315" t="s">
        <v>428</v>
      </c>
      <c r="C4315" t="s">
        <v>14672</v>
      </c>
      <c r="E4315" t="s">
        <v>14673</v>
      </c>
      <c r="F4315" t="s">
        <v>287</v>
      </c>
      <c r="G4315" t="s">
        <v>3988</v>
      </c>
      <c r="H4315">
        <v>4</v>
      </c>
      <c r="J4315" t="s">
        <v>14</v>
      </c>
      <c r="K4315" t="s">
        <v>14674</v>
      </c>
    </row>
    <row r="4316" spans="1:11" x14ac:dyDescent="0.45">
      <c r="A4316" t="s">
        <v>14670</v>
      </c>
      <c r="B4316" t="s">
        <v>14675</v>
      </c>
      <c r="C4316" t="s">
        <v>14676</v>
      </c>
      <c r="F4316" t="s">
        <v>287</v>
      </c>
      <c r="G4316" t="s">
        <v>3988</v>
      </c>
      <c r="H4316">
        <v>4</v>
      </c>
      <c r="J4316" t="s">
        <v>14</v>
      </c>
      <c r="K4316" t="s">
        <v>14677</v>
      </c>
    </row>
    <row r="4317" spans="1:11" x14ac:dyDescent="0.45">
      <c r="A4317" t="s">
        <v>14678</v>
      </c>
      <c r="B4317" t="s">
        <v>14661</v>
      </c>
      <c r="D4317" t="s">
        <v>14679</v>
      </c>
      <c r="H4317">
        <v>2</v>
      </c>
      <c r="J4317" t="s">
        <v>14</v>
      </c>
      <c r="K4317" s="1" t="s">
        <v>14680</v>
      </c>
    </row>
    <row r="4318" spans="1:11" x14ac:dyDescent="0.45">
      <c r="A4318" t="s">
        <v>14681</v>
      </c>
      <c r="B4318" t="s">
        <v>14682</v>
      </c>
      <c r="E4318" t="s">
        <v>14683</v>
      </c>
      <c r="G4318" t="s">
        <v>1909</v>
      </c>
      <c r="H4318">
        <v>2</v>
      </c>
      <c r="J4318" t="s">
        <v>14</v>
      </c>
      <c r="K4318" s="1" t="s">
        <v>14684</v>
      </c>
    </row>
    <row r="4319" spans="1:11" x14ac:dyDescent="0.45">
      <c r="A4319" t="s">
        <v>14685</v>
      </c>
      <c r="B4319" t="s">
        <v>14686</v>
      </c>
      <c r="D4319" t="s">
        <v>14687</v>
      </c>
      <c r="H4319">
        <v>2</v>
      </c>
      <c r="J4319" t="s">
        <v>14</v>
      </c>
      <c r="K4319" s="1" t="s">
        <v>14688</v>
      </c>
    </row>
    <row r="4320" spans="1:11" x14ac:dyDescent="0.45">
      <c r="A4320" t="s">
        <v>14689</v>
      </c>
      <c r="B4320" t="s">
        <v>14690</v>
      </c>
      <c r="D4320" t="s">
        <v>14636</v>
      </c>
      <c r="F4320" t="s">
        <v>287</v>
      </c>
      <c r="G4320" t="s">
        <v>3988</v>
      </c>
      <c r="H4320">
        <v>2</v>
      </c>
      <c r="J4320" t="s">
        <v>14</v>
      </c>
      <c r="K4320" t="s">
        <v>14691</v>
      </c>
    </row>
    <row r="4321" spans="1:11" x14ac:dyDescent="0.45">
      <c r="A4321" t="s">
        <v>14692</v>
      </c>
      <c r="B4321" t="s">
        <v>14643</v>
      </c>
      <c r="D4321" t="s">
        <v>14642</v>
      </c>
      <c r="F4321" t="s">
        <v>287</v>
      </c>
      <c r="G4321" t="s">
        <v>3988</v>
      </c>
      <c r="H4321">
        <v>2</v>
      </c>
      <c r="J4321" t="s">
        <v>14</v>
      </c>
      <c r="K4321" t="s">
        <v>14644</v>
      </c>
    </row>
    <row r="4322" spans="1:11" x14ac:dyDescent="0.45">
      <c r="A4322" t="s">
        <v>14693</v>
      </c>
      <c r="B4322" t="s">
        <v>14646</v>
      </c>
      <c r="D4322" t="s">
        <v>14645</v>
      </c>
      <c r="F4322" t="s">
        <v>287</v>
      </c>
      <c r="G4322" t="s">
        <v>3988</v>
      </c>
      <c r="H4322">
        <v>2</v>
      </c>
      <c r="J4322" t="s">
        <v>14</v>
      </c>
      <c r="K4322" t="s">
        <v>14694</v>
      </c>
    </row>
    <row r="4323" spans="1:11" x14ac:dyDescent="0.45">
      <c r="A4323" t="s">
        <v>14695</v>
      </c>
      <c r="B4323" t="s">
        <v>14640</v>
      </c>
      <c r="D4323" t="s">
        <v>14639</v>
      </c>
      <c r="F4323" t="s">
        <v>287</v>
      </c>
      <c r="G4323" t="s">
        <v>3988</v>
      </c>
      <c r="H4323">
        <v>2</v>
      </c>
      <c r="J4323" t="s">
        <v>14</v>
      </c>
      <c r="K4323" t="s">
        <v>14641</v>
      </c>
    </row>
    <row r="4324" spans="1:11" x14ac:dyDescent="0.45">
      <c r="A4324" t="s">
        <v>14696</v>
      </c>
      <c r="B4324" t="s">
        <v>14655</v>
      </c>
      <c r="C4324" t="s">
        <v>14693</v>
      </c>
      <c r="D4324" t="s">
        <v>14654</v>
      </c>
      <c r="F4324" t="s">
        <v>287</v>
      </c>
      <c r="G4324" t="s">
        <v>3988</v>
      </c>
      <c r="H4324">
        <v>2</v>
      </c>
      <c r="J4324" t="s">
        <v>14</v>
      </c>
      <c r="K4324" t="s">
        <v>14697</v>
      </c>
    </row>
    <row r="4325" spans="1:11" x14ac:dyDescent="0.45">
      <c r="A4325" t="s">
        <v>14698</v>
      </c>
      <c r="B4325" t="s">
        <v>14658</v>
      </c>
      <c r="D4325" t="s">
        <v>14657</v>
      </c>
      <c r="F4325" t="s">
        <v>287</v>
      </c>
      <c r="G4325" t="s">
        <v>3988</v>
      </c>
      <c r="H4325">
        <v>2</v>
      </c>
      <c r="J4325" t="s">
        <v>14</v>
      </c>
      <c r="K4325" t="s">
        <v>14659</v>
      </c>
    </row>
    <row r="4326" spans="1:11" x14ac:dyDescent="0.45">
      <c r="A4326" t="s">
        <v>14699</v>
      </c>
      <c r="B4326" t="s">
        <v>14652</v>
      </c>
      <c r="D4326" t="s">
        <v>14651</v>
      </c>
      <c r="F4326" t="s">
        <v>287</v>
      </c>
      <c r="G4326" t="s">
        <v>3988</v>
      </c>
      <c r="H4326">
        <v>2</v>
      </c>
      <c r="J4326" t="s">
        <v>14</v>
      </c>
      <c r="K4326" t="s">
        <v>14653</v>
      </c>
    </row>
    <row r="4327" spans="1:11" x14ac:dyDescent="0.45">
      <c r="A4327" t="s">
        <v>14700</v>
      </c>
      <c r="B4327" t="s">
        <v>14649</v>
      </c>
      <c r="D4327" t="s">
        <v>14648</v>
      </c>
      <c r="F4327" t="s">
        <v>287</v>
      </c>
      <c r="G4327" t="s">
        <v>3988</v>
      </c>
      <c r="H4327">
        <v>2</v>
      </c>
      <c r="J4327" t="s">
        <v>14</v>
      </c>
      <c r="K4327" t="s">
        <v>14650</v>
      </c>
    </row>
    <row r="4328" spans="1:11" x14ac:dyDescent="0.45">
      <c r="A4328" t="s">
        <v>14701</v>
      </c>
      <c r="B4328" t="s">
        <v>14702</v>
      </c>
      <c r="C4328" t="s">
        <v>14703</v>
      </c>
      <c r="F4328" t="s">
        <v>287</v>
      </c>
      <c r="G4328" t="s">
        <v>3988</v>
      </c>
      <c r="H4328">
        <v>4</v>
      </c>
      <c r="J4328" t="s">
        <v>14</v>
      </c>
      <c r="K4328" t="s">
        <v>14704</v>
      </c>
    </row>
    <row r="4329" spans="1:11" x14ac:dyDescent="0.45">
      <c r="A4329" t="s">
        <v>14705</v>
      </c>
      <c r="B4329" t="s">
        <v>14706</v>
      </c>
      <c r="D4329" t="s">
        <v>14707</v>
      </c>
      <c r="F4329" t="s">
        <v>287</v>
      </c>
      <c r="G4329" t="s">
        <v>3988</v>
      </c>
      <c r="H4329">
        <v>2</v>
      </c>
      <c r="J4329" t="s">
        <v>14</v>
      </c>
      <c r="K4329" t="s">
        <v>14708</v>
      </c>
    </row>
    <row r="4330" spans="1:11" x14ac:dyDescent="0.45">
      <c r="A4330" t="s">
        <v>14709</v>
      </c>
      <c r="B4330" t="s">
        <v>14702</v>
      </c>
      <c r="E4330" t="s">
        <v>14703</v>
      </c>
      <c r="H4330">
        <v>4</v>
      </c>
      <c r="J4330" t="s">
        <v>382</v>
      </c>
      <c r="K4330" s="1" t="s">
        <v>14710</v>
      </c>
    </row>
    <row r="4331" spans="1:11" x14ac:dyDescent="0.45">
      <c r="A4331" t="s">
        <v>14711</v>
      </c>
      <c r="B4331" t="s">
        <v>14702</v>
      </c>
      <c r="E4331" t="s">
        <v>14703</v>
      </c>
      <c r="H4331">
        <v>4</v>
      </c>
      <c r="J4331" t="s">
        <v>382</v>
      </c>
      <c r="K4331" s="1" t="s">
        <v>14712</v>
      </c>
    </row>
    <row r="4332" spans="1:11" x14ac:dyDescent="0.45">
      <c r="A4332" t="s">
        <v>14713</v>
      </c>
      <c r="B4332" t="s">
        <v>14714</v>
      </c>
      <c r="D4332" t="s">
        <v>14715</v>
      </c>
      <c r="E4332" t="s">
        <v>14716</v>
      </c>
      <c r="G4332" t="s">
        <v>1909</v>
      </c>
      <c r="H4332">
        <v>4</v>
      </c>
      <c r="J4332" t="s">
        <v>382</v>
      </c>
      <c r="K4332" s="1" t="s">
        <v>14717</v>
      </c>
    </row>
    <row r="4333" spans="1:11" x14ac:dyDescent="0.45">
      <c r="A4333" t="s">
        <v>14718</v>
      </c>
      <c r="B4333" t="s">
        <v>14714</v>
      </c>
      <c r="D4333" t="s">
        <v>14715</v>
      </c>
      <c r="E4333" t="s">
        <v>14716</v>
      </c>
      <c r="H4333">
        <v>4</v>
      </c>
      <c r="J4333" t="s">
        <v>382</v>
      </c>
      <c r="K4333" s="1" t="s">
        <v>14717</v>
      </c>
    </row>
    <row r="4334" spans="1:11" x14ac:dyDescent="0.45">
      <c r="A4334" t="s">
        <v>14719</v>
      </c>
      <c r="B4334" t="s">
        <v>14714</v>
      </c>
      <c r="D4334" t="s">
        <v>14720</v>
      </c>
      <c r="E4334" t="s">
        <v>14716</v>
      </c>
      <c r="G4334" t="s">
        <v>1909</v>
      </c>
      <c r="H4334">
        <v>4</v>
      </c>
      <c r="J4334" t="s">
        <v>14</v>
      </c>
      <c r="K4334" s="1" t="s">
        <v>14721</v>
      </c>
    </row>
    <row r="4335" spans="1:11" x14ac:dyDescent="0.45">
      <c r="A4335" t="s">
        <v>14722</v>
      </c>
      <c r="B4335" t="s">
        <v>9176</v>
      </c>
      <c r="D4335" t="s">
        <v>14723</v>
      </c>
      <c r="E4335" t="s">
        <v>9177</v>
      </c>
      <c r="G4335" t="s">
        <v>1909</v>
      </c>
      <c r="H4335">
        <v>8</v>
      </c>
      <c r="J4335" t="s">
        <v>382</v>
      </c>
      <c r="K4335" s="1" t="s">
        <v>14724</v>
      </c>
    </row>
    <row r="4336" spans="1:11" x14ac:dyDescent="0.45">
      <c r="A4336" t="s">
        <v>14725</v>
      </c>
      <c r="B4336" t="s">
        <v>9176</v>
      </c>
      <c r="D4336" t="s">
        <v>14723</v>
      </c>
      <c r="E4336" t="s">
        <v>9177</v>
      </c>
      <c r="H4336">
        <v>8</v>
      </c>
      <c r="J4336" t="s">
        <v>382</v>
      </c>
      <c r="K4336" s="1" t="s">
        <v>14724</v>
      </c>
    </row>
    <row r="4337" spans="1:11" x14ac:dyDescent="0.45">
      <c r="A4337" t="s">
        <v>14726</v>
      </c>
      <c r="B4337" t="s">
        <v>9176</v>
      </c>
      <c r="D4337" t="s">
        <v>14727</v>
      </c>
      <c r="E4337" t="s">
        <v>9177</v>
      </c>
      <c r="G4337" t="s">
        <v>1909</v>
      </c>
      <c r="H4337">
        <v>8</v>
      </c>
      <c r="J4337" t="s">
        <v>14</v>
      </c>
      <c r="K4337" s="1" t="s">
        <v>14728</v>
      </c>
    </row>
    <row r="4338" spans="1:11" x14ac:dyDescent="0.45">
      <c r="A4338" t="s">
        <v>14729</v>
      </c>
      <c r="B4338" t="s">
        <v>14730</v>
      </c>
      <c r="F4338" t="s">
        <v>1618</v>
      </c>
      <c r="G4338" t="s">
        <v>4561</v>
      </c>
      <c r="H4338">
        <v>2</v>
      </c>
      <c r="J4338" t="s">
        <v>14</v>
      </c>
      <c r="K4338" t="s">
        <v>14731</v>
      </c>
    </row>
    <row r="4339" spans="1:11" x14ac:dyDescent="0.45">
      <c r="A4339" t="s">
        <v>14732</v>
      </c>
      <c r="B4339" t="s">
        <v>14733</v>
      </c>
      <c r="F4339" t="s">
        <v>1618</v>
      </c>
      <c r="G4339" t="s">
        <v>4561</v>
      </c>
      <c r="H4339">
        <v>2</v>
      </c>
      <c r="J4339" t="s">
        <v>14</v>
      </c>
      <c r="K4339" t="s">
        <v>14734</v>
      </c>
    </row>
    <row r="4340" spans="1:11" x14ac:dyDescent="0.45">
      <c r="A4340" t="s">
        <v>14735</v>
      </c>
      <c r="B4340" t="s">
        <v>14736</v>
      </c>
      <c r="F4340" t="s">
        <v>1618</v>
      </c>
      <c r="G4340" t="s">
        <v>4561</v>
      </c>
      <c r="H4340">
        <v>2</v>
      </c>
      <c r="J4340" t="s">
        <v>14</v>
      </c>
      <c r="K4340" t="s">
        <v>14737</v>
      </c>
    </row>
    <row r="4341" spans="1:11" x14ac:dyDescent="0.45">
      <c r="A4341" t="s">
        <v>14738</v>
      </c>
      <c r="B4341" t="s">
        <v>14739</v>
      </c>
      <c r="C4341" t="s">
        <v>14740</v>
      </c>
      <c r="F4341" t="s">
        <v>1618</v>
      </c>
      <c r="G4341" t="s">
        <v>4561</v>
      </c>
      <c r="H4341">
        <v>2</v>
      </c>
      <c r="J4341" t="s">
        <v>14</v>
      </c>
      <c r="K4341" t="s">
        <v>14741</v>
      </c>
    </row>
    <row r="4342" spans="1:11" x14ac:dyDescent="0.45">
      <c r="A4342" t="s">
        <v>14742</v>
      </c>
      <c r="B4342" t="s">
        <v>14743</v>
      </c>
      <c r="C4342" t="s">
        <v>4568</v>
      </c>
      <c r="D4342" t="s">
        <v>14744</v>
      </c>
      <c r="F4342" t="s">
        <v>1618</v>
      </c>
      <c r="G4342" t="s">
        <v>4561</v>
      </c>
      <c r="H4342">
        <v>2</v>
      </c>
      <c r="J4342" t="s">
        <v>14</v>
      </c>
      <c r="K4342" t="s">
        <v>14745</v>
      </c>
    </row>
    <row r="4343" spans="1:11" x14ac:dyDescent="0.45">
      <c r="A4343" t="s">
        <v>14746</v>
      </c>
      <c r="B4343" t="s">
        <v>14747</v>
      </c>
      <c r="C4343" t="s">
        <v>14748</v>
      </c>
      <c r="F4343" t="s">
        <v>1618</v>
      </c>
      <c r="G4343" t="s">
        <v>4561</v>
      </c>
      <c r="H4343">
        <v>2</v>
      </c>
      <c r="J4343" t="s">
        <v>14</v>
      </c>
      <c r="K4343" t="s">
        <v>14749</v>
      </c>
    </row>
    <row r="4344" spans="1:11" x14ac:dyDescent="0.45">
      <c r="A4344" t="s">
        <v>14750</v>
      </c>
      <c r="B4344" t="s">
        <v>14751</v>
      </c>
      <c r="C4344" t="s">
        <v>14752</v>
      </c>
      <c r="E4344" t="s">
        <v>14744</v>
      </c>
      <c r="F4344" t="s">
        <v>1618</v>
      </c>
      <c r="G4344" t="s">
        <v>4561</v>
      </c>
      <c r="H4344">
        <v>2</v>
      </c>
      <c r="J4344" t="s">
        <v>14</v>
      </c>
      <c r="K4344" t="s">
        <v>14753</v>
      </c>
    </row>
    <row r="4345" spans="1:11" x14ac:dyDescent="0.45">
      <c r="A4345" t="s">
        <v>14754</v>
      </c>
      <c r="B4345" t="s">
        <v>14755</v>
      </c>
      <c r="C4345" t="s">
        <v>14756</v>
      </c>
      <c r="E4345" t="s">
        <v>14744</v>
      </c>
      <c r="F4345" t="s">
        <v>1618</v>
      </c>
      <c r="G4345" t="s">
        <v>4561</v>
      </c>
      <c r="H4345">
        <v>4</v>
      </c>
      <c r="J4345" t="s">
        <v>14</v>
      </c>
      <c r="K4345" t="s">
        <v>14757</v>
      </c>
    </row>
    <row r="4346" spans="1:11" x14ac:dyDescent="0.45">
      <c r="A4346" t="s">
        <v>14758</v>
      </c>
      <c r="B4346" t="s">
        <v>14759</v>
      </c>
      <c r="C4346" t="s">
        <v>14760</v>
      </c>
      <c r="E4346" t="s">
        <v>14744</v>
      </c>
      <c r="F4346" t="s">
        <v>1618</v>
      </c>
      <c r="G4346" t="s">
        <v>4561</v>
      </c>
      <c r="H4346">
        <v>4</v>
      </c>
      <c r="J4346" t="s">
        <v>14</v>
      </c>
      <c r="K4346" t="s">
        <v>14761</v>
      </c>
    </row>
    <row r="4347" spans="1:11" x14ac:dyDescent="0.45">
      <c r="A4347" t="s">
        <v>14762</v>
      </c>
      <c r="B4347" t="s">
        <v>14763</v>
      </c>
      <c r="F4347" t="s">
        <v>1618</v>
      </c>
      <c r="G4347" t="s">
        <v>4561</v>
      </c>
      <c r="H4347">
        <v>4</v>
      </c>
      <c r="J4347" t="s">
        <v>382</v>
      </c>
      <c r="K4347" t="s">
        <v>4648</v>
      </c>
    </row>
    <row r="4348" spans="1:11" x14ac:dyDescent="0.45">
      <c r="A4348" t="s">
        <v>14764</v>
      </c>
      <c r="B4348" t="s">
        <v>14765</v>
      </c>
      <c r="C4348" t="s">
        <v>14766</v>
      </c>
      <c r="E4348" t="s">
        <v>14744</v>
      </c>
      <c r="F4348" t="s">
        <v>1618</v>
      </c>
      <c r="G4348" t="s">
        <v>4561</v>
      </c>
      <c r="H4348">
        <v>4</v>
      </c>
      <c r="J4348" t="s">
        <v>14</v>
      </c>
      <c r="K4348" t="s">
        <v>14767</v>
      </c>
    </row>
    <row r="4349" spans="1:11" x14ac:dyDescent="0.45">
      <c r="A4349" t="s">
        <v>14768</v>
      </c>
      <c r="B4349" t="s">
        <v>14769</v>
      </c>
      <c r="C4349" t="s">
        <v>14764</v>
      </c>
      <c r="E4349" t="s">
        <v>14744</v>
      </c>
      <c r="F4349" t="s">
        <v>1618</v>
      </c>
      <c r="G4349" t="s">
        <v>4561</v>
      </c>
      <c r="H4349">
        <v>4</v>
      </c>
      <c r="J4349" t="s">
        <v>14</v>
      </c>
      <c r="K4349" t="s">
        <v>14770</v>
      </c>
    </row>
    <row r="4350" spans="1:11" x14ac:dyDescent="0.45">
      <c r="A4350" t="s">
        <v>14771</v>
      </c>
      <c r="B4350" t="s">
        <v>8885</v>
      </c>
      <c r="F4350" t="s">
        <v>1618</v>
      </c>
      <c r="G4350" t="s">
        <v>4561</v>
      </c>
      <c r="H4350">
        <v>2</v>
      </c>
      <c r="J4350" t="s">
        <v>14</v>
      </c>
      <c r="K4350" t="s">
        <v>14772</v>
      </c>
    </row>
    <row r="4351" spans="1:11" x14ac:dyDescent="0.45">
      <c r="A4351" t="s">
        <v>14773</v>
      </c>
      <c r="B4351" t="s">
        <v>14774</v>
      </c>
      <c r="F4351" t="s">
        <v>1618</v>
      </c>
      <c r="G4351" t="s">
        <v>4561</v>
      </c>
      <c r="H4351">
        <v>12</v>
      </c>
      <c r="J4351" t="s">
        <v>382</v>
      </c>
      <c r="K4351" t="s">
        <v>14775</v>
      </c>
    </row>
    <row r="4352" spans="1:11" x14ac:dyDescent="0.45">
      <c r="A4352" t="s">
        <v>14776</v>
      </c>
      <c r="B4352" t="s">
        <v>14777</v>
      </c>
      <c r="C4352" t="s">
        <v>14778</v>
      </c>
      <c r="E4352" t="s">
        <v>102</v>
      </c>
      <c r="F4352" t="s">
        <v>58</v>
      </c>
      <c r="G4352" t="s">
        <v>59</v>
      </c>
      <c r="H4352">
        <v>2</v>
      </c>
      <c r="J4352" t="s">
        <v>14</v>
      </c>
      <c r="K4352" t="s">
        <v>14779</v>
      </c>
    </row>
    <row r="4353" spans="1:11" x14ac:dyDescent="0.45">
      <c r="A4353" t="s">
        <v>14780</v>
      </c>
      <c r="B4353" t="s">
        <v>14781</v>
      </c>
      <c r="C4353" t="s">
        <v>14778</v>
      </c>
      <c r="E4353" t="s">
        <v>102</v>
      </c>
      <c r="F4353" t="s">
        <v>58</v>
      </c>
      <c r="G4353" t="s">
        <v>59</v>
      </c>
      <c r="H4353">
        <v>2</v>
      </c>
      <c r="J4353" t="s">
        <v>14</v>
      </c>
      <c r="K4353" t="s">
        <v>4187</v>
      </c>
    </row>
    <row r="4354" spans="1:11" x14ac:dyDescent="0.45">
      <c r="A4354" t="s">
        <v>14782</v>
      </c>
      <c r="B4354" t="s">
        <v>14783</v>
      </c>
      <c r="C4354" t="s">
        <v>14778</v>
      </c>
      <c r="E4354" t="s">
        <v>102</v>
      </c>
      <c r="F4354" t="s">
        <v>58</v>
      </c>
      <c r="G4354" t="s">
        <v>59</v>
      </c>
      <c r="H4354">
        <v>2</v>
      </c>
      <c r="J4354" t="s">
        <v>14</v>
      </c>
      <c r="K4354" t="s">
        <v>14784</v>
      </c>
    </row>
    <row r="4355" spans="1:11" x14ac:dyDescent="0.45">
      <c r="A4355" t="s">
        <v>14785</v>
      </c>
      <c r="B4355" t="s">
        <v>14786</v>
      </c>
      <c r="D4355" t="s">
        <v>14782</v>
      </c>
      <c r="E4355" t="s">
        <v>14787</v>
      </c>
      <c r="F4355" t="s">
        <v>58</v>
      </c>
      <c r="G4355" t="s">
        <v>59</v>
      </c>
      <c r="H4355">
        <v>2</v>
      </c>
      <c r="J4355" t="s">
        <v>14</v>
      </c>
      <c r="K4355" s="1" t="s">
        <v>14788</v>
      </c>
    </row>
    <row r="4356" spans="1:11" x14ac:dyDescent="0.45">
      <c r="A4356" t="s">
        <v>14789</v>
      </c>
      <c r="B4356" t="s">
        <v>14790</v>
      </c>
      <c r="F4356" t="s">
        <v>287</v>
      </c>
      <c r="G4356" t="s">
        <v>1699</v>
      </c>
      <c r="H4356">
        <v>2</v>
      </c>
      <c r="J4356" t="s">
        <v>14</v>
      </c>
      <c r="K4356" t="s">
        <v>14791</v>
      </c>
    </row>
    <row r="4357" spans="1:11" x14ac:dyDescent="0.45">
      <c r="A4357" t="s">
        <v>14792</v>
      </c>
      <c r="B4357" t="s">
        <v>14793</v>
      </c>
      <c r="F4357" t="s">
        <v>287</v>
      </c>
      <c r="G4357" t="s">
        <v>1733</v>
      </c>
      <c r="H4357">
        <v>2</v>
      </c>
      <c r="J4357" t="s">
        <v>14</v>
      </c>
      <c r="K4357" t="s">
        <v>14794</v>
      </c>
    </row>
    <row r="4358" spans="1:11" x14ac:dyDescent="0.45">
      <c r="A4358" t="s">
        <v>14795</v>
      </c>
      <c r="B4358" t="s">
        <v>14796</v>
      </c>
      <c r="C4358" t="s">
        <v>14797</v>
      </c>
      <c r="F4358" t="s">
        <v>709</v>
      </c>
      <c r="G4358" t="s">
        <v>4917</v>
      </c>
      <c r="H4358">
        <v>2</v>
      </c>
      <c r="J4358" t="s">
        <v>14</v>
      </c>
      <c r="K4358" t="s">
        <v>14798</v>
      </c>
    </row>
    <row r="4359" spans="1:11" x14ac:dyDescent="0.45">
      <c r="A4359" t="s">
        <v>14799</v>
      </c>
      <c r="B4359" t="s">
        <v>14800</v>
      </c>
      <c r="C4359" t="s">
        <v>14801</v>
      </c>
      <c r="F4359" t="s">
        <v>767</v>
      </c>
      <c r="G4359" t="s">
        <v>710</v>
      </c>
      <c r="H4359">
        <v>2</v>
      </c>
      <c r="J4359" t="s">
        <v>14</v>
      </c>
      <c r="K4359" t="s">
        <v>14802</v>
      </c>
    </row>
    <row r="4360" spans="1:11" x14ac:dyDescent="0.45">
      <c r="A4360" t="s">
        <v>14803</v>
      </c>
      <c r="B4360" t="s">
        <v>14804</v>
      </c>
      <c r="D4360" t="s">
        <v>14805</v>
      </c>
      <c r="E4360" t="s">
        <v>14806</v>
      </c>
      <c r="F4360" t="s">
        <v>13</v>
      </c>
      <c r="G4360" t="s">
        <v>772</v>
      </c>
      <c r="H4360">
        <v>2</v>
      </c>
      <c r="J4360" t="s">
        <v>14</v>
      </c>
      <c r="K4360" t="s">
        <v>14807</v>
      </c>
    </row>
    <row r="4361" spans="1:11" x14ac:dyDescent="0.45">
      <c r="A4361" t="s">
        <v>14808</v>
      </c>
      <c r="B4361" t="s">
        <v>14809</v>
      </c>
      <c r="D4361" t="s">
        <v>14810</v>
      </c>
      <c r="G4361" t="s">
        <v>772</v>
      </c>
      <c r="H4361">
        <v>2</v>
      </c>
      <c r="J4361" t="s">
        <v>14</v>
      </c>
      <c r="K4361" t="s">
        <v>14811</v>
      </c>
    </row>
    <row r="4362" spans="1:11" x14ac:dyDescent="0.45">
      <c r="A4362" t="s">
        <v>14812</v>
      </c>
      <c r="B4362" t="s">
        <v>14813</v>
      </c>
      <c r="D4362" t="s">
        <v>14814</v>
      </c>
      <c r="F4362" t="s">
        <v>13</v>
      </c>
      <c r="G4362" t="s">
        <v>772</v>
      </c>
      <c r="H4362">
        <v>2</v>
      </c>
      <c r="J4362" t="s">
        <v>14</v>
      </c>
      <c r="K4362" s="1" t="s">
        <v>14815</v>
      </c>
    </row>
    <row r="4363" spans="1:11" x14ac:dyDescent="0.45">
      <c r="A4363" t="s">
        <v>14816</v>
      </c>
      <c r="B4363" t="s">
        <v>14817</v>
      </c>
      <c r="D4363" t="s">
        <v>14818</v>
      </c>
      <c r="E4363" t="s">
        <v>14819</v>
      </c>
      <c r="G4363" t="s">
        <v>772</v>
      </c>
      <c r="H4363">
        <v>2</v>
      </c>
      <c r="J4363" t="s">
        <v>14</v>
      </c>
      <c r="K4363" t="s">
        <v>14820</v>
      </c>
    </row>
    <row r="4364" spans="1:11" x14ac:dyDescent="0.45">
      <c r="A4364" t="s">
        <v>14821</v>
      </c>
      <c r="B4364" t="s">
        <v>14822</v>
      </c>
      <c r="D4364" t="s">
        <v>14823</v>
      </c>
      <c r="E4364" t="s">
        <v>14824</v>
      </c>
      <c r="F4364" t="s">
        <v>13</v>
      </c>
      <c r="G4364" t="s">
        <v>772</v>
      </c>
      <c r="H4364">
        <v>2</v>
      </c>
      <c r="J4364" t="s">
        <v>14</v>
      </c>
      <c r="K4364" s="1" t="s">
        <v>14825</v>
      </c>
    </row>
    <row r="4365" spans="1:11" x14ac:dyDescent="0.45">
      <c r="A4365" t="s">
        <v>14826</v>
      </c>
      <c r="B4365" t="s">
        <v>14827</v>
      </c>
      <c r="D4365" t="s">
        <v>14828</v>
      </c>
      <c r="F4365" t="s">
        <v>13</v>
      </c>
      <c r="G4365" t="s">
        <v>772</v>
      </c>
      <c r="H4365">
        <v>2</v>
      </c>
      <c r="J4365" t="s">
        <v>14</v>
      </c>
      <c r="K4365" s="1" t="s">
        <v>14829</v>
      </c>
    </row>
    <row r="4366" spans="1:11" x14ac:dyDescent="0.45">
      <c r="A4366" t="s">
        <v>14830</v>
      </c>
      <c r="B4366" t="s">
        <v>14831</v>
      </c>
      <c r="D4366" t="s">
        <v>14832</v>
      </c>
      <c r="F4366" t="s">
        <v>13</v>
      </c>
      <c r="G4366" t="s">
        <v>772</v>
      </c>
      <c r="H4366">
        <v>2</v>
      </c>
      <c r="J4366" t="s">
        <v>14</v>
      </c>
      <c r="K4366" s="1" t="s">
        <v>14833</v>
      </c>
    </row>
    <row r="4367" spans="1:11" x14ac:dyDescent="0.45">
      <c r="A4367" t="s">
        <v>14834</v>
      </c>
      <c r="B4367" t="s">
        <v>14835</v>
      </c>
      <c r="D4367" t="s">
        <v>14836</v>
      </c>
      <c r="F4367" t="s">
        <v>287</v>
      </c>
      <c r="G4367" t="s">
        <v>11760</v>
      </c>
      <c r="H4367">
        <v>2</v>
      </c>
      <c r="J4367" t="s">
        <v>14</v>
      </c>
      <c r="K4367" t="s">
        <v>14837</v>
      </c>
    </row>
    <row r="4368" spans="1:11" x14ac:dyDescent="0.45">
      <c r="A4368" t="s">
        <v>14838</v>
      </c>
      <c r="B4368" t="s">
        <v>14839</v>
      </c>
      <c r="D4368" t="s">
        <v>14840</v>
      </c>
      <c r="F4368" t="s">
        <v>13</v>
      </c>
      <c r="G4368" t="s">
        <v>772</v>
      </c>
      <c r="H4368">
        <v>2</v>
      </c>
      <c r="J4368" t="s">
        <v>14</v>
      </c>
      <c r="K4368" t="s">
        <v>14841</v>
      </c>
    </row>
    <row r="4369" spans="1:11" x14ac:dyDescent="0.45">
      <c r="A4369" t="s">
        <v>14842</v>
      </c>
      <c r="B4369" t="s">
        <v>14843</v>
      </c>
      <c r="D4369" t="s">
        <v>14844</v>
      </c>
      <c r="F4369" t="s">
        <v>13</v>
      </c>
      <c r="G4369" t="s">
        <v>772</v>
      </c>
      <c r="H4369">
        <v>2</v>
      </c>
      <c r="J4369" t="s">
        <v>14</v>
      </c>
      <c r="K4369" s="1" t="s">
        <v>14845</v>
      </c>
    </row>
    <row r="4370" spans="1:11" x14ac:dyDescent="0.45">
      <c r="A4370" t="s">
        <v>14846</v>
      </c>
      <c r="B4370" t="s">
        <v>14847</v>
      </c>
      <c r="D4370" t="s">
        <v>14848</v>
      </c>
      <c r="F4370" t="s">
        <v>13</v>
      </c>
      <c r="G4370" t="s">
        <v>772</v>
      </c>
      <c r="H4370">
        <v>2</v>
      </c>
      <c r="J4370" t="s">
        <v>14</v>
      </c>
      <c r="K4370" t="s">
        <v>14849</v>
      </c>
    </row>
    <row r="4371" spans="1:11" x14ac:dyDescent="0.45">
      <c r="A4371" t="s">
        <v>14850</v>
      </c>
      <c r="B4371" t="s">
        <v>14851</v>
      </c>
      <c r="F4371" t="s">
        <v>13</v>
      </c>
      <c r="G4371" t="s">
        <v>772</v>
      </c>
      <c r="H4371">
        <v>2</v>
      </c>
      <c r="J4371" t="s">
        <v>14</v>
      </c>
      <c r="K4371" t="s">
        <v>14852</v>
      </c>
    </row>
    <row r="4372" spans="1:11" x14ac:dyDescent="0.45">
      <c r="A4372" t="s">
        <v>14853</v>
      </c>
      <c r="B4372" t="s">
        <v>14854</v>
      </c>
      <c r="D4372" t="s">
        <v>14855</v>
      </c>
      <c r="F4372" t="s">
        <v>13</v>
      </c>
      <c r="G4372" t="s">
        <v>772</v>
      </c>
      <c r="H4372">
        <v>2</v>
      </c>
      <c r="J4372" t="s">
        <v>14</v>
      </c>
      <c r="K4372" t="s">
        <v>14856</v>
      </c>
    </row>
    <row r="4373" spans="1:11" x14ac:dyDescent="0.45">
      <c r="A4373" t="s">
        <v>14857</v>
      </c>
      <c r="B4373" t="s">
        <v>14858</v>
      </c>
      <c r="D4373" t="s">
        <v>14859</v>
      </c>
      <c r="G4373" t="s">
        <v>772</v>
      </c>
      <c r="H4373">
        <v>2</v>
      </c>
      <c r="J4373" t="s">
        <v>14</v>
      </c>
      <c r="K4373" s="1" t="s">
        <v>14860</v>
      </c>
    </row>
    <row r="4374" spans="1:11" x14ac:dyDescent="0.45">
      <c r="A4374" t="s">
        <v>14861</v>
      </c>
      <c r="B4374" t="s">
        <v>14862</v>
      </c>
      <c r="D4374" t="s">
        <v>14863</v>
      </c>
      <c r="F4374" t="s">
        <v>13</v>
      </c>
      <c r="G4374" t="s">
        <v>772</v>
      </c>
      <c r="H4374">
        <v>2</v>
      </c>
      <c r="J4374" t="s">
        <v>14</v>
      </c>
      <c r="K4374" s="1" t="s">
        <v>14864</v>
      </c>
    </row>
    <row r="4375" spans="1:11" x14ac:dyDescent="0.45">
      <c r="A4375" t="s">
        <v>14865</v>
      </c>
      <c r="B4375" t="s">
        <v>14866</v>
      </c>
      <c r="D4375" t="s">
        <v>14867</v>
      </c>
      <c r="F4375" t="s">
        <v>13</v>
      </c>
      <c r="G4375" t="s">
        <v>772</v>
      </c>
      <c r="H4375">
        <v>2</v>
      </c>
      <c r="J4375" t="s">
        <v>14</v>
      </c>
      <c r="K4375" t="s">
        <v>14868</v>
      </c>
    </row>
    <row r="4376" spans="1:11" x14ac:dyDescent="0.45">
      <c r="A4376" t="s">
        <v>14869</v>
      </c>
      <c r="B4376" t="s">
        <v>14870</v>
      </c>
      <c r="D4376" t="s">
        <v>14871</v>
      </c>
      <c r="F4376" t="s">
        <v>13</v>
      </c>
      <c r="G4376" t="s">
        <v>772</v>
      </c>
      <c r="H4376">
        <v>2</v>
      </c>
      <c r="J4376" t="s">
        <v>14</v>
      </c>
      <c r="K4376" s="1" t="s">
        <v>14872</v>
      </c>
    </row>
    <row r="4377" spans="1:11" x14ac:dyDescent="0.45">
      <c r="A4377" t="s">
        <v>14873</v>
      </c>
      <c r="B4377" t="s">
        <v>14874</v>
      </c>
      <c r="D4377" t="s">
        <v>14875</v>
      </c>
      <c r="F4377" t="s">
        <v>13</v>
      </c>
      <c r="G4377" t="s">
        <v>772</v>
      </c>
      <c r="H4377">
        <v>2</v>
      </c>
      <c r="J4377" t="s">
        <v>14</v>
      </c>
      <c r="K4377" s="1" t="s">
        <v>14876</v>
      </c>
    </row>
    <row r="4378" spans="1:11" x14ac:dyDescent="0.45">
      <c r="A4378" t="s">
        <v>14877</v>
      </c>
      <c r="B4378" t="s">
        <v>14878</v>
      </c>
      <c r="D4378" t="s">
        <v>14879</v>
      </c>
      <c r="F4378" t="s">
        <v>13</v>
      </c>
      <c r="G4378" t="s">
        <v>772</v>
      </c>
      <c r="H4378">
        <v>2</v>
      </c>
      <c r="J4378" t="s">
        <v>14</v>
      </c>
      <c r="K4378" s="1" t="s">
        <v>14880</v>
      </c>
    </row>
    <row r="4379" spans="1:11" x14ac:dyDescent="0.45">
      <c r="A4379" t="s">
        <v>14881</v>
      </c>
      <c r="B4379" t="s">
        <v>14882</v>
      </c>
      <c r="D4379" t="s">
        <v>14883</v>
      </c>
      <c r="F4379" t="s">
        <v>13</v>
      </c>
      <c r="G4379" t="s">
        <v>772</v>
      </c>
      <c r="H4379">
        <v>2</v>
      </c>
      <c r="J4379" t="s">
        <v>14</v>
      </c>
      <c r="K4379" s="1" t="s">
        <v>14884</v>
      </c>
    </row>
    <row r="4380" spans="1:11" x14ac:dyDescent="0.45">
      <c r="A4380" t="s">
        <v>14885</v>
      </c>
      <c r="B4380" t="s">
        <v>14886</v>
      </c>
      <c r="D4380" t="s">
        <v>14887</v>
      </c>
      <c r="F4380" t="s">
        <v>13</v>
      </c>
      <c r="G4380" t="s">
        <v>772</v>
      </c>
      <c r="H4380">
        <v>2</v>
      </c>
      <c r="J4380" t="s">
        <v>14</v>
      </c>
      <c r="K4380" s="1" t="s">
        <v>14888</v>
      </c>
    </row>
    <row r="4381" spans="1:11" x14ac:dyDescent="0.45">
      <c r="A4381" t="s">
        <v>14889</v>
      </c>
      <c r="B4381" t="s">
        <v>14890</v>
      </c>
      <c r="F4381" t="s">
        <v>13</v>
      </c>
      <c r="G4381" t="s">
        <v>772</v>
      </c>
      <c r="H4381">
        <v>2</v>
      </c>
      <c r="J4381" t="s">
        <v>14</v>
      </c>
      <c r="K4381" t="s">
        <v>14891</v>
      </c>
    </row>
    <row r="4382" spans="1:11" x14ac:dyDescent="0.45">
      <c r="A4382" t="s">
        <v>14892</v>
      </c>
      <c r="B4382" t="s">
        <v>14893</v>
      </c>
      <c r="D4382" t="s">
        <v>14894</v>
      </c>
      <c r="F4382" t="s">
        <v>13</v>
      </c>
      <c r="G4382" t="s">
        <v>772</v>
      </c>
      <c r="H4382">
        <v>2</v>
      </c>
      <c r="J4382" t="s">
        <v>14</v>
      </c>
      <c r="K4382" s="1" t="s">
        <v>14895</v>
      </c>
    </row>
    <row r="4383" spans="1:11" x14ac:dyDescent="0.45">
      <c r="A4383" t="s">
        <v>14896</v>
      </c>
      <c r="B4383" t="s">
        <v>14897</v>
      </c>
      <c r="C4383" t="s">
        <v>14803</v>
      </c>
      <c r="F4383" t="s">
        <v>13</v>
      </c>
      <c r="G4383" t="s">
        <v>772</v>
      </c>
      <c r="H4383">
        <v>2</v>
      </c>
      <c r="J4383" t="s">
        <v>14</v>
      </c>
      <c r="K4383" t="s">
        <v>14898</v>
      </c>
    </row>
    <row r="4384" spans="1:11" x14ac:dyDescent="0.45">
      <c r="A4384" t="s">
        <v>14899</v>
      </c>
      <c r="B4384" t="s">
        <v>14900</v>
      </c>
      <c r="C4384" t="s">
        <v>14816</v>
      </c>
      <c r="G4384" t="s">
        <v>772</v>
      </c>
      <c r="H4384">
        <v>2</v>
      </c>
      <c r="J4384" t="s">
        <v>14</v>
      </c>
      <c r="K4384" s="1" t="s">
        <v>14901</v>
      </c>
    </row>
    <row r="4385" spans="1:11" x14ac:dyDescent="0.45">
      <c r="A4385" t="s">
        <v>14902</v>
      </c>
      <c r="B4385" t="s">
        <v>14903</v>
      </c>
      <c r="C4385" t="s">
        <v>14904</v>
      </c>
      <c r="D4385" t="s">
        <v>14905</v>
      </c>
      <c r="F4385" t="s">
        <v>13</v>
      </c>
      <c r="G4385" t="s">
        <v>772</v>
      </c>
      <c r="H4385">
        <v>2</v>
      </c>
      <c r="J4385" t="s">
        <v>14</v>
      </c>
      <c r="K4385" t="s">
        <v>14906</v>
      </c>
    </row>
    <row r="4386" spans="1:11" x14ac:dyDescent="0.45">
      <c r="A4386" t="s">
        <v>14907</v>
      </c>
      <c r="B4386" t="s">
        <v>14908</v>
      </c>
      <c r="D4386" t="s">
        <v>14909</v>
      </c>
      <c r="E4386" t="s">
        <v>14910</v>
      </c>
      <c r="F4386" t="s">
        <v>13</v>
      </c>
      <c r="G4386" t="s">
        <v>772</v>
      </c>
      <c r="H4386">
        <v>2</v>
      </c>
      <c r="J4386" t="s">
        <v>14</v>
      </c>
      <c r="K4386" s="1" t="s">
        <v>14911</v>
      </c>
    </row>
    <row r="4387" spans="1:11" x14ac:dyDescent="0.45">
      <c r="A4387" t="s">
        <v>14912</v>
      </c>
      <c r="B4387" t="s">
        <v>14913</v>
      </c>
      <c r="D4387" t="s">
        <v>14840</v>
      </c>
      <c r="F4387" t="s">
        <v>13</v>
      </c>
      <c r="G4387" t="s">
        <v>772</v>
      </c>
      <c r="H4387">
        <v>2</v>
      </c>
      <c r="J4387" t="s">
        <v>14</v>
      </c>
      <c r="K4387" t="s">
        <v>14914</v>
      </c>
    </row>
    <row r="4388" spans="1:11" x14ac:dyDescent="0.45">
      <c r="A4388" t="s">
        <v>14915</v>
      </c>
      <c r="B4388" t="s">
        <v>14916</v>
      </c>
      <c r="C4388" t="s">
        <v>14917</v>
      </c>
      <c r="D4388" t="s">
        <v>14918</v>
      </c>
      <c r="F4388" t="s">
        <v>13</v>
      </c>
      <c r="G4388" t="s">
        <v>772</v>
      </c>
      <c r="H4388">
        <v>2</v>
      </c>
      <c r="J4388" t="s">
        <v>14</v>
      </c>
      <c r="K4388" t="s">
        <v>14919</v>
      </c>
    </row>
    <row r="4389" spans="1:11" x14ac:dyDescent="0.45">
      <c r="A4389" t="s">
        <v>14920</v>
      </c>
      <c r="B4389" t="s">
        <v>14921</v>
      </c>
      <c r="C4389" t="s">
        <v>14922</v>
      </c>
      <c r="D4389" t="s">
        <v>14923</v>
      </c>
      <c r="F4389" t="s">
        <v>13</v>
      </c>
      <c r="G4389" t="s">
        <v>772</v>
      </c>
      <c r="H4389">
        <v>2</v>
      </c>
      <c r="J4389" t="s">
        <v>14</v>
      </c>
      <c r="K4389" t="s">
        <v>14924</v>
      </c>
    </row>
    <row r="4390" spans="1:11" x14ac:dyDescent="0.45">
      <c r="A4390" t="s">
        <v>14925</v>
      </c>
      <c r="B4390" t="s">
        <v>14926</v>
      </c>
      <c r="C4390" t="s">
        <v>14927</v>
      </c>
      <c r="D4390" t="s">
        <v>14928</v>
      </c>
      <c r="F4390" t="s">
        <v>13</v>
      </c>
      <c r="G4390" t="s">
        <v>772</v>
      </c>
      <c r="H4390">
        <v>2</v>
      </c>
      <c r="J4390" t="s">
        <v>14</v>
      </c>
      <c r="K4390" t="s">
        <v>14929</v>
      </c>
    </row>
    <row r="4391" spans="1:11" x14ac:dyDescent="0.45">
      <c r="A4391" t="s">
        <v>14930</v>
      </c>
      <c r="B4391" t="s">
        <v>14931</v>
      </c>
      <c r="C4391" t="s">
        <v>14932</v>
      </c>
      <c r="D4391" t="s">
        <v>14928</v>
      </c>
      <c r="F4391" t="s">
        <v>13</v>
      </c>
      <c r="G4391" t="s">
        <v>772</v>
      </c>
      <c r="H4391">
        <v>2</v>
      </c>
      <c r="J4391" t="s">
        <v>14</v>
      </c>
      <c r="K4391" t="s">
        <v>14933</v>
      </c>
    </row>
    <row r="4392" spans="1:11" x14ac:dyDescent="0.45">
      <c r="A4392" t="s">
        <v>14934</v>
      </c>
      <c r="B4392" t="s">
        <v>14935</v>
      </c>
      <c r="C4392" t="s">
        <v>14936</v>
      </c>
      <c r="D4392" t="s">
        <v>14928</v>
      </c>
      <c r="F4392" t="s">
        <v>13</v>
      </c>
      <c r="G4392" t="s">
        <v>772</v>
      </c>
      <c r="H4392">
        <v>2</v>
      </c>
      <c r="J4392" t="s">
        <v>14</v>
      </c>
      <c r="K4392" t="s">
        <v>14933</v>
      </c>
    </row>
    <row r="4393" spans="1:11" x14ac:dyDescent="0.45">
      <c r="A4393" t="s">
        <v>14937</v>
      </c>
      <c r="B4393" t="s">
        <v>847</v>
      </c>
      <c r="C4393" t="s">
        <v>14938</v>
      </c>
      <c r="D4393" t="s">
        <v>14939</v>
      </c>
      <c r="F4393" t="s">
        <v>13</v>
      </c>
      <c r="G4393" t="s">
        <v>772</v>
      </c>
      <c r="H4393">
        <v>8</v>
      </c>
      <c r="J4393" t="s">
        <v>382</v>
      </c>
      <c r="K4393" s="1" t="s">
        <v>14940</v>
      </c>
    </row>
    <row r="4394" spans="1:11" x14ac:dyDescent="0.45">
      <c r="A4394" t="s">
        <v>14941</v>
      </c>
      <c r="B4394" t="s">
        <v>847</v>
      </c>
      <c r="C4394" t="s">
        <v>14938</v>
      </c>
      <c r="D4394" t="s">
        <v>14939</v>
      </c>
      <c r="F4394" t="s">
        <v>13</v>
      </c>
      <c r="G4394" t="s">
        <v>772</v>
      </c>
      <c r="H4394">
        <v>8</v>
      </c>
      <c r="J4394" t="s">
        <v>382</v>
      </c>
      <c r="K4394" s="1" t="s">
        <v>14940</v>
      </c>
    </row>
    <row r="4395" spans="1:11" x14ac:dyDescent="0.45">
      <c r="A4395" t="s">
        <v>14942</v>
      </c>
      <c r="B4395" t="s">
        <v>14943</v>
      </c>
      <c r="C4395" t="s">
        <v>14944</v>
      </c>
      <c r="D4395" t="s">
        <v>14945</v>
      </c>
      <c r="F4395" t="s">
        <v>13</v>
      </c>
      <c r="G4395" t="s">
        <v>772</v>
      </c>
      <c r="H4395">
        <v>4</v>
      </c>
      <c r="J4395" t="s">
        <v>14</v>
      </c>
      <c r="K4395" t="s">
        <v>14946</v>
      </c>
    </row>
    <row r="4396" spans="1:11" x14ac:dyDescent="0.45">
      <c r="A4396" t="s">
        <v>14947</v>
      </c>
      <c r="B4396" t="s">
        <v>14948</v>
      </c>
      <c r="C4396" t="s">
        <v>14944</v>
      </c>
      <c r="D4396" t="s">
        <v>14945</v>
      </c>
      <c r="F4396" t="s">
        <v>13</v>
      </c>
      <c r="G4396" t="s">
        <v>772</v>
      </c>
      <c r="H4396">
        <v>4</v>
      </c>
      <c r="J4396" t="s">
        <v>14</v>
      </c>
      <c r="K4396" t="s">
        <v>14946</v>
      </c>
    </row>
    <row r="4397" spans="1:11" x14ac:dyDescent="0.45">
      <c r="A4397" t="s">
        <v>14949</v>
      </c>
      <c r="B4397" t="s">
        <v>14809</v>
      </c>
      <c r="D4397" t="s">
        <v>14950</v>
      </c>
      <c r="F4397" t="s">
        <v>13</v>
      </c>
      <c r="G4397" t="s">
        <v>772</v>
      </c>
      <c r="H4397">
        <v>2</v>
      </c>
      <c r="J4397" t="s">
        <v>14</v>
      </c>
      <c r="K4397" t="s">
        <v>14807</v>
      </c>
    </row>
    <row r="4398" spans="1:11" x14ac:dyDescent="0.45">
      <c r="A4398" t="s">
        <v>14951</v>
      </c>
      <c r="B4398" t="s">
        <v>14952</v>
      </c>
      <c r="D4398" t="s">
        <v>14953</v>
      </c>
      <c r="F4398" t="s">
        <v>13</v>
      </c>
      <c r="G4398" t="s">
        <v>772</v>
      </c>
      <c r="H4398">
        <v>2</v>
      </c>
      <c r="J4398" t="s">
        <v>14</v>
      </c>
      <c r="K4398" t="s">
        <v>14820</v>
      </c>
    </row>
    <row r="4399" spans="1:11" x14ac:dyDescent="0.45">
      <c r="A4399" t="s">
        <v>14954</v>
      </c>
      <c r="B4399" t="s">
        <v>14955</v>
      </c>
      <c r="D4399" t="s">
        <v>14956</v>
      </c>
      <c r="F4399" t="s">
        <v>13</v>
      </c>
      <c r="G4399" t="s">
        <v>772</v>
      </c>
      <c r="H4399">
        <v>2</v>
      </c>
      <c r="J4399" t="s">
        <v>14</v>
      </c>
      <c r="K4399" t="s">
        <v>14957</v>
      </c>
    </row>
    <row r="4400" spans="1:11" x14ac:dyDescent="0.45">
      <c r="A4400" t="s">
        <v>14958</v>
      </c>
      <c r="B4400" t="s">
        <v>14813</v>
      </c>
      <c r="D4400" t="s">
        <v>14959</v>
      </c>
      <c r="F4400" t="s">
        <v>13</v>
      </c>
      <c r="G4400" t="s">
        <v>772</v>
      </c>
      <c r="H4400">
        <v>2</v>
      </c>
      <c r="J4400" t="s">
        <v>14</v>
      </c>
      <c r="K4400" t="s">
        <v>14960</v>
      </c>
    </row>
    <row r="4401" spans="1:11" x14ac:dyDescent="0.45">
      <c r="A4401" t="s">
        <v>14961</v>
      </c>
      <c r="B4401" t="s">
        <v>14962</v>
      </c>
      <c r="D4401" t="s">
        <v>14963</v>
      </c>
      <c r="G4401" t="s">
        <v>772</v>
      </c>
      <c r="H4401">
        <v>2</v>
      </c>
      <c r="J4401" t="s">
        <v>14</v>
      </c>
      <c r="K4401" s="1" t="s">
        <v>14964</v>
      </c>
    </row>
    <row r="4402" spans="1:11" x14ac:dyDescent="0.45">
      <c r="A4402" t="s">
        <v>14965</v>
      </c>
      <c r="B4402" t="s">
        <v>14966</v>
      </c>
      <c r="D4402" t="s">
        <v>14967</v>
      </c>
      <c r="G4402" t="s">
        <v>772</v>
      </c>
      <c r="H4402">
        <v>2</v>
      </c>
      <c r="J4402" t="s">
        <v>14</v>
      </c>
      <c r="K4402" t="s">
        <v>14968</v>
      </c>
    </row>
    <row r="4403" spans="1:11" x14ac:dyDescent="0.45">
      <c r="A4403" t="s">
        <v>14969</v>
      </c>
      <c r="B4403" t="s">
        <v>14970</v>
      </c>
      <c r="D4403" t="s">
        <v>14971</v>
      </c>
      <c r="F4403" t="s">
        <v>13</v>
      </c>
      <c r="G4403" t="s">
        <v>772</v>
      </c>
      <c r="H4403">
        <v>2</v>
      </c>
      <c r="J4403" t="s">
        <v>14</v>
      </c>
      <c r="K4403" t="s">
        <v>14972</v>
      </c>
    </row>
    <row r="4404" spans="1:11" x14ac:dyDescent="0.45">
      <c r="A4404" t="s">
        <v>14973</v>
      </c>
      <c r="B4404" t="s">
        <v>14831</v>
      </c>
      <c r="D4404" t="s">
        <v>14974</v>
      </c>
      <c r="G4404" t="s">
        <v>772</v>
      </c>
      <c r="H4404">
        <v>2</v>
      </c>
      <c r="J4404" t="s">
        <v>14</v>
      </c>
      <c r="K4404" s="1" t="s">
        <v>14975</v>
      </c>
    </row>
    <row r="4405" spans="1:11" x14ac:dyDescent="0.45">
      <c r="A4405" t="s">
        <v>14844</v>
      </c>
      <c r="B4405" t="s">
        <v>14843</v>
      </c>
      <c r="D4405" t="s">
        <v>14842</v>
      </c>
      <c r="F4405" t="s">
        <v>13</v>
      </c>
      <c r="G4405" t="s">
        <v>772</v>
      </c>
      <c r="H4405">
        <v>2</v>
      </c>
      <c r="J4405" t="s">
        <v>14</v>
      </c>
      <c r="K4405" t="s">
        <v>14976</v>
      </c>
    </row>
    <row r="4406" spans="1:11" x14ac:dyDescent="0.45">
      <c r="A4406" t="s">
        <v>14977</v>
      </c>
      <c r="B4406" t="s">
        <v>14978</v>
      </c>
      <c r="D4406" t="s">
        <v>14979</v>
      </c>
      <c r="G4406" t="s">
        <v>772</v>
      </c>
      <c r="H4406">
        <v>2</v>
      </c>
      <c r="J4406" t="s">
        <v>14</v>
      </c>
      <c r="K4406" s="1" t="s">
        <v>14980</v>
      </c>
    </row>
    <row r="4407" spans="1:11" x14ac:dyDescent="0.45">
      <c r="A4407" t="s">
        <v>14981</v>
      </c>
      <c r="B4407" t="s">
        <v>14982</v>
      </c>
      <c r="D4407" t="s">
        <v>14983</v>
      </c>
      <c r="G4407" t="s">
        <v>772</v>
      </c>
      <c r="H4407">
        <v>2</v>
      </c>
      <c r="J4407" t="s">
        <v>14</v>
      </c>
      <c r="K4407" s="1" t="s">
        <v>14984</v>
      </c>
    </row>
    <row r="4408" spans="1:11" x14ac:dyDescent="0.45">
      <c r="A4408" t="s">
        <v>14985</v>
      </c>
      <c r="B4408" t="s">
        <v>14986</v>
      </c>
      <c r="D4408" t="s">
        <v>14987</v>
      </c>
      <c r="F4408" t="s">
        <v>13</v>
      </c>
      <c r="G4408" t="s">
        <v>772</v>
      </c>
      <c r="H4408">
        <v>2</v>
      </c>
      <c r="J4408" t="s">
        <v>14</v>
      </c>
      <c r="K4408" t="s">
        <v>14988</v>
      </c>
    </row>
    <row r="4409" spans="1:11" x14ac:dyDescent="0.45">
      <c r="A4409" t="s">
        <v>14989</v>
      </c>
      <c r="B4409" t="s">
        <v>14990</v>
      </c>
      <c r="D4409" t="s">
        <v>14991</v>
      </c>
      <c r="G4409" t="s">
        <v>772</v>
      </c>
      <c r="H4409">
        <v>2</v>
      </c>
      <c r="J4409" t="s">
        <v>14</v>
      </c>
      <c r="K4409" s="1" t="s">
        <v>14992</v>
      </c>
    </row>
    <row r="4410" spans="1:11" x14ac:dyDescent="0.45">
      <c r="A4410" t="s">
        <v>14993</v>
      </c>
      <c r="B4410" t="s">
        <v>14994</v>
      </c>
      <c r="D4410" t="s">
        <v>14995</v>
      </c>
      <c r="G4410" t="s">
        <v>772</v>
      </c>
      <c r="H4410">
        <v>2</v>
      </c>
      <c r="J4410" t="s">
        <v>14</v>
      </c>
      <c r="K4410" t="s">
        <v>14996</v>
      </c>
    </row>
    <row r="4411" spans="1:11" x14ac:dyDescent="0.45">
      <c r="A4411" t="s">
        <v>14859</v>
      </c>
      <c r="B4411" t="s">
        <v>14858</v>
      </c>
      <c r="D4411" t="s">
        <v>14857</v>
      </c>
      <c r="H4411">
        <v>2</v>
      </c>
      <c r="J4411" t="s">
        <v>14</v>
      </c>
      <c r="K4411" s="1" t="s">
        <v>14997</v>
      </c>
    </row>
    <row r="4412" spans="1:11" x14ac:dyDescent="0.45">
      <c r="A4412" t="s">
        <v>14998</v>
      </c>
      <c r="B4412" t="s">
        <v>14999</v>
      </c>
      <c r="D4412" t="s">
        <v>15000</v>
      </c>
      <c r="G4412" t="s">
        <v>772</v>
      </c>
      <c r="H4412">
        <v>2</v>
      </c>
      <c r="J4412" t="s">
        <v>14</v>
      </c>
      <c r="K4412" s="1" t="s">
        <v>15001</v>
      </c>
    </row>
    <row r="4413" spans="1:11" x14ac:dyDescent="0.45">
      <c r="A4413" t="s">
        <v>15002</v>
      </c>
      <c r="B4413" t="s">
        <v>15003</v>
      </c>
      <c r="D4413" t="s">
        <v>15004</v>
      </c>
      <c r="G4413" t="s">
        <v>772</v>
      </c>
      <c r="H4413">
        <v>2</v>
      </c>
      <c r="J4413" t="s">
        <v>14</v>
      </c>
      <c r="K4413" t="s">
        <v>15005</v>
      </c>
    </row>
    <row r="4414" spans="1:11" x14ac:dyDescent="0.45">
      <c r="A4414" t="s">
        <v>15006</v>
      </c>
      <c r="B4414" t="s">
        <v>15007</v>
      </c>
      <c r="D4414" t="s">
        <v>15008</v>
      </c>
      <c r="F4414" t="s">
        <v>13</v>
      </c>
      <c r="G4414" t="s">
        <v>772</v>
      </c>
      <c r="H4414">
        <v>2</v>
      </c>
      <c r="J4414" t="s">
        <v>14</v>
      </c>
      <c r="K4414" t="s">
        <v>15009</v>
      </c>
    </row>
    <row r="4415" spans="1:11" x14ac:dyDescent="0.45">
      <c r="A4415" t="s">
        <v>15010</v>
      </c>
      <c r="B4415" t="s">
        <v>15011</v>
      </c>
      <c r="D4415" t="s">
        <v>15012</v>
      </c>
      <c r="F4415" t="s">
        <v>13</v>
      </c>
      <c r="G4415" t="s">
        <v>772</v>
      </c>
      <c r="H4415">
        <v>2</v>
      </c>
      <c r="J4415" t="s">
        <v>14</v>
      </c>
      <c r="K4415" s="1" t="s">
        <v>15013</v>
      </c>
    </row>
    <row r="4416" spans="1:11" x14ac:dyDescent="0.45">
      <c r="A4416" t="s">
        <v>15014</v>
      </c>
      <c r="B4416" t="s">
        <v>14866</v>
      </c>
      <c r="D4416" t="s">
        <v>15015</v>
      </c>
      <c r="F4416" t="s">
        <v>13</v>
      </c>
      <c r="G4416" t="s">
        <v>772</v>
      </c>
      <c r="H4416">
        <v>2</v>
      </c>
      <c r="J4416" t="s">
        <v>14</v>
      </c>
      <c r="K4416" t="s">
        <v>15016</v>
      </c>
    </row>
    <row r="4417" spans="1:11" x14ac:dyDescent="0.45">
      <c r="A4417" t="s">
        <v>14871</v>
      </c>
      <c r="B4417" t="s">
        <v>14870</v>
      </c>
      <c r="D4417" t="s">
        <v>14869</v>
      </c>
      <c r="F4417" t="s">
        <v>13</v>
      </c>
      <c r="G4417" t="s">
        <v>772</v>
      </c>
      <c r="H4417">
        <v>2</v>
      </c>
      <c r="J4417" t="s">
        <v>14</v>
      </c>
      <c r="K4417" t="s">
        <v>15017</v>
      </c>
    </row>
    <row r="4418" spans="1:11" x14ac:dyDescent="0.45">
      <c r="A4418" t="s">
        <v>15018</v>
      </c>
      <c r="B4418" t="s">
        <v>15019</v>
      </c>
      <c r="D4418" t="s">
        <v>15020</v>
      </c>
      <c r="H4418">
        <v>2</v>
      </c>
      <c r="J4418" t="s">
        <v>14</v>
      </c>
      <c r="K4418" s="1" t="s">
        <v>15021</v>
      </c>
    </row>
    <row r="4419" spans="1:11" x14ac:dyDescent="0.45">
      <c r="A4419" t="s">
        <v>15022</v>
      </c>
      <c r="B4419" t="s">
        <v>14874</v>
      </c>
      <c r="D4419" t="s">
        <v>15023</v>
      </c>
      <c r="F4419" t="s">
        <v>13</v>
      </c>
      <c r="G4419" t="s">
        <v>772</v>
      </c>
      <c r="H4419">
        <v>2</v>
      </c>
      <c r="J4419" t="s">
        <v>14</v>
      </c>
      <c r="K4419" s="1" t="s">
        <v>15024</v>
      </c>
    </row>
    <row r="4420" spans="1:11" x14ac:dyDescent="0.45">
      <c r="A4420" t="s">
        <v>15025</v>
      </c>
      <c r="B4420" t="s">
        <v>15026</v>
      </c>
      <c r="D4420" t="s">
        <v>15027</v>
      </c>
      <c r="F4420" t="s">
        <v>13</v>
      </c>
      <c r="G4420" t="s">
        <v>772</v>
      </c>
      <c r="H4420">
        <v>2</v>
      </c>
      <c r="J4420" t="s">
        <v>14</v>
      </c>
      <c r="K4420" t="s">
        <v>15028</v>
      </c>
    </row>
    <row r="4421" spans="1:11" x14ac:dyDescent="0.45">
      <c r="A4421" t="s">
        <v>15029</v>
      </c>
      <c r="B4421" t="s">
        <v>14882</v>
      </c>
      <c r="D4421" t="s">
        <v>15030</v>
      </c>
      <c r="F4421" t="s">
        <v>13</v>
      </c>
      <c r="G4421" t="s">
        <v>772</v>
      </c>
      <c r="H4421">
        <v>2</v>
      </c>
      <c r="J4421" t="s">
        <v>14</v>
      </c>
      <c r="K4421" t="s">
        <v>15031</v>
      </c>
    </row>
    <row r="4422" spans="1:11" x14ac:dyDescent="0.45">
      <c r="A4422" t="s">
        <v>15032</v>
      </c>
      <c r="B4422" t="s">
        <v>15033</v>
      </c>
      <c r="D4422" t="s">
        <v>15034</v>
      </c>
      <c r="F4422" t="s">
        <v>13</v>
      </c>
      <c r="G4422" t="s">
        <v>772</v>
      </c>
      <c r="H4422">
        <v>2</v>
      </c>
      <c r="J4422" t="s">
        <v>14</v>
      </c>
      <c r="K4422" s="1" t="s">
        <v>15035</v>
      </c>
    </row>
    <row r="4423" spans="1:11" x14ac:dyDescent="0.45">
      <c r="A4423" t="s">
        <v>15036</v>
      </c>
      <c r="B4423" t="s">
        <v>14886</v>
      </c>
      <c r="D4423" t="s">
        <v>15037</v>
      </c>
      <c r="F4423" t="s">
        <v>13</v>
      </c>
      <c r="G4423" t="s">
        <v>772</v>
      </c>
      <c r="H4423">
        <v>2</v>
      </c>
      <c r="J4423" t="s">
        <v>14</v>
      </c>
      <c r="K4423" t="s">
        <v>15038</v>
      </c>
    </row>
    <row r="4424" spans="1:11" x14ac:dyDescent="0.45">
      <c r="A4424" t="s">
        <v>15039</v>
      </c>
      <c r="B4424" t="s">
        <v>15040</v>
      </c>
      <c r="D4424" t="s">
        <v>15041</v>
      </c>
      <c r="G4424" t="s">
        <v>772</v>
      </c>
      <c r="H4424">
        <v>2</v>
      </c>
      <c r="J4424" t="s">
        <v>14</v>
      </c>
      <c r="K4424" t="s">
        <v>15042</v>
      </c>
    </row>
    <row r="4425" spans="1:11" x14ac:dyDescent="0.45">
      <c r="A4425" t="s">
        <v>15043</v>
      </c>
      <c r="B4425" t="s">
        <v>15044</v>
      </c>
      <c r="D4425" t="s">
        <v>15045</v>
      </c>
      <c r="G4425" t="s">
        <v>772</v>
      </c>
      <c r="H4425">
        <v>2</v>
      </c>
      <c r="J4425" t="s">
        <v>14</v>
      </c>
      <c r="K4425" s="1" t="s">
        <v>15046</v>
      </c>
    </row>
    <row r="4426" spans="1:11" x14ac:dyDescent="0.45">
      <c r="A4426" t="s">
        <v>15047</v>
      </c>
      <c r="B4426" t="s">
        <v>15048</v>
      </c>
      <c r="D4426" t="s">
        <v>15049</v>
      </c>
      <c r="F4426" t="s">
        <v>13</v>
      </c>
      <c r="G4426" t="s">
        <v>772</v>
      </c>
      <c r="H4426">
        <v>2</v>
      </c>
      <c r="J4426" t="s">
        <v>14</v>
      </c>
      <c r="K4426" t="s">
        <v>15050</v>
      </c>
    </row>
    <row r="4427" spans="1:11" x14ac:dyDescent="0.45">
      <c r="A4427" t="s">
        <v>15051</v>
      </c>
      <c r="B4427" t="s">
        <v>15052</v>
      </c>
      <c r="C4427" s="1" t="s">
        <v>15053</v>
      </c>
      <c r="D4427" t="s">
        <v>15054</v>
      </c>
      <c r="G4427" t="s">
        <v>772</v>
      </c>
      <c r="H4427">
        <v>2</v>
      </c>
      <c r="J4427" t="s">
        <v>14</v>
      </c>
      <c r="K4427" s="1" t="s">
        <v>15055</v>
      </c>
    </row>
    <row r="4428" spans="1:11" x14ac:dyDescent="0.45">
      <c r="A4428" t="s">
        <v>15056</v>
      </c>
      <c r="B4428" t="s">
        <v>15057</v>
      </c>
      <c r="D4428" t="s">
        <v>15058</v>
      </c>
      <c r="F4428" t="s">
        <v>13</v>
      </c>
      <c r="G4428" t="s">
        <v>772</v>
      </c>
      <c r="H4428">
        <v>2</v>
      </c>
      <c r="J4428" t="s">
        <v>14</v>
      </c>
      <c r="K4428" t="s">
        <v>15059</v>
      </c>
    </row>
    <row r="4429" spans="1:11" x14ac:dyDescent="0.45">
      <c r="A4429" t="s">
        <v>14923</v>
      </c>
      <c r="B4429" t="s">
        <v>15060</v>
      </c>
      <c r="D4429" t="s">
        <v>15061</v>
      </c>
      <c r="G4429" t="s">
        <v>772</v>
      </c>
      <c r="H4429">
        <v>2</v>
      </c>
      <c r="J4429" t="s">
        <v>14</v>
      </c>
      <c r="K4429" t="s">
        <v>15062</v>
      </c>
    </row>
    <row r="4430" spans="1:11" x14ac:dyDescent="0.45">
      <c r="A4430" t="s">
        <v>15063</v>
      </c>
      <c r="B4430" t="s">
        <v>15064</v>
      </c>
      <c r="H4430">
        <v>2</v>
      </c>
      <c r="J4430" t="s">
        <v>14</v>
      </c>
      <c r="K4430" s="1" t="s">
        <v>15065</v>
      </c>
    </row>
    <row r="4431" spans="1:11" x14ac:dyDescent="0.45">
      <c r="A4431" t="s">
        <v>15066</v>
      </c>
      <c r="B4431" t="s">
        <v>15067</v>
      </c>
      <c r="D4431" t="s">
        <v>15068</v>
      </c>
      <c r="F4431" t="s">
        <v>13</v>
      </c>
      <c r="G4431" t="s">
        <v>772</v>
      </c>
      <c r="H4431">
        <v>4</v>
      </c>
      <c r="J4431" t="s">
        <v>14</v>
      </c>
    </row>
    <row r="4432" spans="1:11" x14ac:dyDescent="0.45">
      <c r="A4432" t="s">
        <v>15069</v>
      </c>
      <c r="B4432" t="s">
        <v>15070</v>
      </c>
      <c r="D4432" t="s">
        <v>15071</v>
      </c>
      <c r="F4432" t="s">
        <v>13</v>
      </c>
      <c r="G4432" t="s">
        <v>772</v>
      </c>
      <c r="H4432">
        <v>4</v>
      </c>
      <c r="J4432" t="s">
        <v>14</v>
      </c>
    </row>
    <row r="4433" spans="1:11" x14ac:dyDescent="0.45">
      <c r="A4433" t="s">
        <v>15072</v>
      </c>
      <c r="B4433" t="s">
        <v>15073</v>
      </c>
      <c r="D4433" t="s">
        <v>15074</v>
      </c>
      <c r="E4433" t="s">
        <v>15075</v>
      </c>
      <c r="F4433" t="s">
        <v>1618</v>
      </c>
      <c r="G4433" t="s">
        <v>15076</v>
      </c>
      <c r="H4433">
        <v>2</v>
      </c>
      <c r="J4433" t="s">
        <v>14</v>
      </c>
      <c r="K4433" t="s">
        <v>15077</v>
      </c>
    </row>
    <row r="4434" spans="1:11" x14ac:dyDescent="0.45">
      <c r="A4434" t="s">
        <v>15078</v>
      </c>
      <c r="B4434" t="s">
        <v>15079</v>
      </c>
      <c r="D4434" t="s">
        <v>15074</v>
      </c>
      <c r="E4434" t="s">
        <v>15080</v>
      </c>
      <c r="F4434" t="s">
        <v>1618</v>
      </c>
      <c r="G4434" t="s">
        <v>15076</v>
      </c>
      <c r="H4434">
        <v>2</v>
      </c>
      <c r="J4434" t="s">
        <v>14</v>
      </c>
      <c r="K4434" t="s">
        <v>15081</v>
      </c>
    </row>
    <row r="4435" spans="1:11" x14ac:dyDescent="0.45">
      <c r="A4435" t="s">
        <v>15082</v>
      </c>
      <c r="B4435" t="s">
        <v>15083</v>
      </c>
      <c r="E4435" t="s">
        <v>15075</v>
      </c>
      <c r="F4435" t="s">
        <v>1618</v>
      </c>
      <c r="G4435" t="s">
        <v>15084</v>
      </c>
      <c r="H4435">
        <v>2</v>
      </c>
      <c r="J4435" t="s">
        <v>14</v>
      </c>
      <c r="K4435" t="s">
        <v>15085</v>
      </c>
    </row>
    <row r="4436" spans="1:11" x14ac:dyDescent="0.45">
      <c r="A4436" t="s">
        <v>15086</v>
      </c>
      <c r="B4436" t="s">
        <v>15087</v>
      </c>
      <c r="D4436" t="s">
        <v>15088</v>
      </c>
      <c r="E4436" t="s">
        <v>15080</v>
      </c>
      <c r="F4436" t="s">
        <v>1618</v>
      </c>
      <c r="G4436" t="s">
        <v>15076</v>
      </c>
      <c r="H4436">
        <v>2</v>
      </c>
      <c r="J4436" t="s">
        <v>14</v>
      </c>
      <c r="K4436" t="s">
        <v>15089</v>
      </c>
    </row>
    <row r="4437" spans="1:11" x14ac:dyDescent="0.45">
      <c r="A4437" t="s">
        <v>15090</v>
      </c>
      <c r="B4437" t="s">
        <v>15091</v>
      </c>
      <c r="D4437" t="s">
        <v>15088</v>
      </c>
      <c r="E4437" t="s">
        <v>15080</v>
      </c>
      <c r="F4437" t="s">
        <v>1618</v>
      </c>
      <c r="G4437" t="s">
        <v>15076</v>
      </c>
      <c r="H4437">
        <v>2</v>
      </c>
      <c r="J4437" t="s">
        <v>14</v>
      </c>
      <c r="K4437" t="s">
        <v>15092</v>
      </c>
    </row>
    <row r="4438" spans="1:11" x14ac:dyDescent="0.45">
      <c r="A4438" t="s">
        <v>15093</v>
      </c>
      <c r="B4438" t="s">
        <v>15094</v>
      </c>
      <c r="D4438" t="s">
        <v>15095</v>
      </c>
      <c r="E4438" t="s">
        <v>15080</v>
      </c>
      <c r="F4438" t="s">
        <v>1618</v>
      </c>
      <c r="G4438" t="s">
        <v>15076</v>
      </c>
      <c r="H4438">
        <v>2</v>
      </c>
      <c r="J4438" t="s">
        <v>14</v>
      </c>
      <c r="K4438" t="s">
        <v>15096</v>
      </c>
    </row>
    <row r="4439" spans="1:11" x14ac:dyDescent="0.45">
      <c r="A4439" t="s">
        <v>15097</v>
      </c>
      <c r="B4439" t="s">
        <v>15098</v>
      </c>
      <c r="D4439" t="s">
        <v>15095</v>
      </c>
      <c r="E4439" t="s">
        <v>15080</v>
      </c>
      <c r="F4439" t="s">
        <v>1618</v>
      </c>
      <c r="G4439" t="s">
        <v>15076</v>
      </c>
      <c r="H4439">
        <v>2</v>
      </c>
      <c r="J4439" t="s">
        <v>14</v>
      </c>
      <c r="K4439" t="s">
        <v>15099</v>
      </c>
    </row>
    <row r="4440" spans="1:11" x14ac:dyDescent="0.45">
      <c r="A4440" t="s">
        <v>15100</v>
      </c>
      <c r="B4440" t="s">
        <v>15101</v>
      </c>
      <c r="E4440" t="s">
        <v>15075</v>
      </c>
      <c r="F4440" t="s">
        <v>1618</v>
      </c>
      <c r="G4440" t="s">
        <v>15076</v>
      </c>
      <c r="H4440">
        <v>1</v>
      </c>
      <c r="J4440" t="s">
        <v>14</v>
      </c>
      <c r="K4440" s="1" t="s">
        <v>15102</v>
      </c>
    </row>
    <row r="4441" spans="1:11" x14ac:dyDescent="0.45">
      <c r="A4441" t="s">
        <v>15103</v>
      </c>
      <c r="B4441" t="s">
        <v>15104</v>
      </c>
      <c r="E4441" t="s">
        <v>15075</v>
      </c>
      <c r="F4441" t="s">
        <v>1618</v>
      </c>
      <c r="G4441" t="s">
        <v>15076</v>
      </c>
      <c r="H4441">
        <v>1</v>
      </c>
      <c r="J4441" t="s">
        <v>14</v>
      </c>
      <c r="K4441" t="s">
        <v>15105</v>
      </c>
    </row>
    <row r="4442" spans="1:11" x14ac:dyDescent="0.45">
      <c r="A4442" t="s">
        <v>15106</v>
      </c>
      <c r="B4442" t="s">
        <v>15107</v>
      </c>
      <c r="E4442" t="s">
        <v>15108</v>
      </c>
      <c r="F4442" t="s">
        <v>1618</v>
      </c>
      <c r="G4442" t="s">
        <v>15076</v>
      </c>
      <c r="H4442">
        <v>2</v>
      </c>
      <c r="J4442" t="s">
        <v>14</v>
      </c>
      <c r="K4442" t="s">
        <v>15109</v>
      </c>
    </row>
    <row r="4443" spans="1:11" x14ac:dyDescent="0.45">
      <c r="A4443" t="s">
        <v>15110</v>
      </c>
      <c r="B4443" t="s">
        <v>15111</v>
      </c>
      <c r="E4443" t="s">
        <v>15075</v>
      </c>
      <c r="F4443" t="s">
        <v>1618</v>
      </c>
      <c r="G4443" t="s">
        <v>15076</v>
      </c>
      <c r="H4443">
        <v>1</v>
      </c>
      <c r="J4443" t="s">
        <v>14</v>
      </c>
      <c r="K4443" t="s">
        <v>15112</v>
      </c>
    </row>
    <row r="4444" spans="1:11" x14ac:dyDescent="0.45">
      <c r="A4444" t="s">
        <v>15113</v>
      </c>
      <c r="B4444" t="s">
        <v>15114</v>
      </c>
      <c r="D4444" t="s">
        <v>15115</v>
      </c>
      <c r="E4444" t="s">
        <v>15116</v>
      </c>
      <c r="F4444" t="s">
        <v>1618</v>
      </c>
      <c r="G4444" t="s">
        <v>15076</v>
      </c>
      <c r="H4444">
        <v>2</v>
      </c>
      <c r="J4444" t="s">
        <v>14</v>
      </c>
      <c r="K4444" s="1" t="s">
        <v>15117</v>
      </c>
    </row>
    <row r="4445" spans="1:11" x14ac:dyDescent="0.45">
      <c r="A4445" t="s">
        <v>15118</v>
      </c>
      <c r="B4445" t="s">
        <v>15119</v>
      </c>
      <c r="C4445" t="s">
        <v>15120</v>
      </c>
      <c r="D4445" t="s">
        <v>15115</v>
      </c>
      <c r="E4445" t="s">
        <v>15116</v>
      </c>
      <c r="F4445" t="s">
        <v>1618</v>
      </c>
      <c r="G4445" t="s">
        <v>15076</v>
      </c>
      <c r="H4445">
        <v>2</v>
      </c>
      <c r="J4445" t="s">
        <v>14</v>
      </c>
      <c r="K4445" t="s">
        <v>15121</v>
      </c>
    </row>
    <row r="4446" spans="1:11" x14ac:dyDescent="0.45">
      <c r="A4446" t="s">
        <v>15122</v>
      </c>
      <c r="B4446" t="s">
        <v>15123</v>
      </c>
      <c r="D4446" t="s">
        <v>15124</v>
      </c>
      <c r="E4446" t="s">
        <v>15116</v>
      </c>
      <c r="F4446" t="s">
        <v>1618</v>
      </c>
      <c r="G4446" t="s">
        <v>15076</v>
      </c>
      <c r="H4446">
        <v>2</v>
      </c>
      <c r="J4446" t="s">
        <v>14</v>
      </c>
      <c r="K4446" t="s">
        <v>15125</v>
      </c>
    </row>
    <row r="4447" spans="1:11" x14ac:dyDescent="0.45">
      <c r="A4447" t="s">
        <v>15126</v>
      </c>
      <c r="B4447" t="s">
        <v>15127</v>
      </c>
      <c r="D4447" t="s">
        <v>15128</v>
      </c>
      <c r="E4447" t="s">
        <v>15116</v>
      </c>
      <c r="F4447" t="s">
        <v>1618</v>
      </c>
      <c r="G4447" t="s">
        <v>15076</v>
      </c>
      <c r="H4447">
        <v>1</v>
      </c>
      <c r="J4447" t="s">
        <v>14</v>
      </c>
      <c r="K4447" t="s">
        <v>15129</v>
      </c>
    </row>
    <row r="4448" spans="1:11" x14ac:dyDescent="0.45">
      <c r="A4448" t="s">
        <v>15130</v>
      </c>
      <c r="B4448" t="s">
        <v>15131</v>
      </c>
      <c r="D4448" t="s">
        <v>15128</v>
      </c>
      <c r="E4448" t="s">
        <v>15116</v>
      </c>
      <c r="F4448" t="s">
        <v>1618</v>
      </c>
      <c r="G4448" t="s">
        <v>15076</v>
      </c>
      <c r="H4448">
        <v>1</v>
      </c>
      <c r="J4448" t="s">
        <v>14</v>
      </c>
      <c r="K4448" t="s">
        <v>15132</v>
      </c>
    </row>
    <row r="4449" spans="1:11" x14ac:dyDescent="0.45">
      <c r="A4449" t="s">
        <v>15133</v>
      </c>
      <c r="B4449" t="s">
        <v>15134</v>
      </c>
      <c r="D4449" t="s">
        <v>15135</v>
      </c>
      <c r="E4449" t="s">
        <v>15116</v>
      </c>
      <c r="F4449" t="s">
        <v>1618</v>
      </c>
      <c r="G4449" t="s">
        <v>15076</v>
      </c>
      <c r="H4449">
        <v>1</v>
      </c>
      <c r="J4449" t="s">
        <v>14</v>
      </c>
      <c r="K4449" t="s">
        <v>15136</v>
      </c>
    </row>
    <row r="4450" spans="1:11" x14ac:dyDescent="0.45">
      <c r="A4450" t="s">
        <v>15137</v>
      </c>
      <c r="B4450" t="s">
        <v>15138</v>
      </c>
      <c r="E4450" t="s">
        <v>15116</v>
      </c>
      <c r="F4450" t="s">
        <v>1618</v>
      </c>
      <c r="G4450" t="s">
        <v>15076</v>
      </c>
      <c r="H4450">
        <v>2</v>
      </c>
      <c r="J4450" t="s">
        <v>14</v>
      </c>
      <c r="K4450" t="s">
        <v>15139</v>
      </c>
    </row>
    <row r="4451" spans="1:11" x14ac:dyDescent="0.45">
      <c r="A4451" t="s">
        <v>15140</v>
      </c>
      <c r="B4451" t="s">
        <v>15141</v>
      </c>
      <c r="D4451" t="s">
        <v>15142</v>
      </c>
      <c r="E4451" t="s">
        <v>15116</v>
      </c>
      <c r="F4451" t="s">
        <v>1618</v>
      </c>
      <c r="G4451" t="s">
        <v>15076</v>
      </c>
      <c r="H4451">
        <v>2</v>
      </c>
      <c r="J4451" t="s">
        <v>14</v>
      </c>
      <c r="K4451" t="s">
        <v>15143</v>
      </c>
    </row>
    <row r="4452" spans="1:11" x14ac:dyDescent="0.45">
      <c r="A4452" t="s">
        <v>15144</v>
      </c>
      <c r="B4452" t="s">
        <v>15145</v>
      </c>
      <c r="D4452" t="s">
        <v>15146</v>
      </c>
      <c r="E4452" t="s">
        <v>15147</v>
      </c>
      <c r="F4452" t="s">
        <v>1618</v>
      </c>
      <c r="G4452" t="s">
        <v>15076</v>
      </c>
      <c r="H4452">
        <v>2</v>
      </c>
      <c r="J4452" t="s">
        <v>14</v>
      </c>
      <c r="K4452" t="s">
        <v>15148</v>
      </c>
    </row>
    <row r="4453" spans="1:11" x14ac:dyDescent="0.45">
      <c r="A4453" t="s">
        <v>15149</v>
      </c>
      <c r="B4453" t="s">
        <v>15150</v>
      </c>
      <c r="C4453" t="s">
        <v>15144</v>
      </c>
      <c r="D4453" t="s">
        <v>15151</v>
      </c>
      <c r="E4453" t="s">
        <v>15147</v>
      </c>
      <c r="F4453" t="s">
        <v>1618</v>
      </c>
      <c r="G4453" t="s">
        <v>15076</v>
      </c>
      <c r="H4453">
        <v>4</v>
      </c>
      <c r="J4453" t="s">
        <v>14</v>
      </c>
      <c r="K4453" t="s">
        <v>15152</v>
      </c>
    </row>
    <row r="4454" spans="1:11" x14ac:dyDescent="0.45">
      <c r="A4454" t="s">
        <v>15153</v>
      </c>
      <c r="B4454" t="s">
        <v>15154</v>
      </c>
      <c r="D4454" t="s">
        <v>15155</v>
      </c>
      <c r="E4454" t="s">
        <v>15147</v>
      </c>
      <c r="F4454" t="s">
        <v>1618</v>
      </c>
      <c r="G4454" t="s">
        <v>15076</v>
      </c>
      <c r="H4454">
        <v>2</v>
      </c>
      <c r="J4454" t="s">
        <v>14</v>
      </c>
      <c r="K4454" t="s">
        <v>15156</v>
      </c>
    </row>
    <row r="4455" spans="1:11" x14ac:dyDescent="0.45">
      <c r="A4455" t="s">
        <v>15157</v>
      </c>
      <c r="B4455" t="s">
        <v>15158</v>
      </c>
      <c r="D4455" t="s">
        <v>15155</v>
      </c>
      <c r="E4455" t="s">
        <v>15159</v>
      </c>
      <c r="F4455" t="s">
        <v>1618</v>
      </c>
      <c r="G4455" t="s">
        <v>15076</v>
      </c>
      <c r="H4455">
        <v>2</v>
      </c>
      <c r="J4455" t="s">
        <v>14</v>
      </c>
      <c r="K4455" t="s">
        <v>15160</v>
      </c>
    </row>
    <row r="4456" spans="1:11" x14ac:dyDescent="0.45">
      <c r="A4456" t="s">
        <v>15161</v>
      </c>
      <c r="B4456" t="s">
        <v>9043</v>
      </c>
      <c r="D4456" t="s">
        <v>15162</v>
      </c>
      <c r="E4456" t="s">
        <v>15163</v>
      </c>
      <c r="F4456" t="s">
        <v>1618</v>
      </c>
      <c r="G4456" t="s">
        <v>15076</v>
      </c>
      <c r="H4456">
        <v>2</v>
      </c>
      <c r="J4456" t="s">
        <v>14</v>
      </c>
      <c r="K4456" t="s">
        <v>15164</v>
      </c>
    </row>
    <row r="4457" spans="1:11" x14ac:dyDescent="0.45">
      <c r="A4457" t="s">
        <v>15165</v>
      </c>
      <c r="B4457" t="s">
        <v>15166</v>
      </c>
      <c r="D4457" t="s">
        <v>15167</v>
      </c>
      <c r="E4457" t="s">
        <v>15147</v>
      </c>
      <c r="F4457" t="s">
        <v>1618</v>
      </c>
      <c r="G4457" t="s">
        <v>15076</v>
      </c>
      <c r="H4457">
        <v>2</v>
      </c>
      <c r="J4457" t="s">
        <v>14</v>
      </c>
      <c r="K4457" t="s">
        <v>15168</v>
      </c>
    </row>
    <row r="4458" spans="1:11" x14ac:dyDescent="0.45">
      <c r="A4458" t="s">
        <v>15169</v>
      </c>
      <c r="B4458" t="s">
        <v>15170</v>
      </c>
      <c r="D4458" t="s">
        <v>15171</v>
      </c>
      <c r="E4458" t="s">
        <v>15172</v>
      </c>
      <c r="F4458" t="s">
        <v>1618</v>
      </c>
      <c r="G4458" t="s">
        <v>15076</v>
      </c>
      <c r="H4458">
        <v>2</v>
      </c>
      <c r="J4458" t="s">
        <v>14</v>
      </c>
      <c r="K4458" t="s">
        <v>15173</v>
      </c>
    </row>
    <row r="4459" spans="1:11" x14ac:dyDescent="0.45">
      <c r="A4459" t="s">
        <v>15174</v>
      </c>
      <c r="B4459" t="s">
        <v>7106</v>
      </c>
      <c r="D4459" t="s">
        <v>15175</v>
      </c>
      <c r="E4459" t="s">
        <v>15176</v>
      </c>
      <c r="F4459" t="s">
        <v>1618</v>
      </c>
      <c r="G4459" t="s">
        <v>15076</v>
      </c>
      <c r="H4459">
        <v>6</v>
      </c>
      <c r="J4459" t="s">
        <v>382</v>
      </c>
      <c r="K4459" t="s">
        <v>15177</v>
      </c>
    </row>
    <row r="4460" spans="1:11" x14ac:dyDescent="0.45">
      <c r="A4460" t="s">
        <v>15178</v>
      </c>
      <c r="B4460" t="s">
        <v>15179</v>
      </c>
      <c r="F4460" t="s">
        <v>1618</v>
      </c>
      <c r="G4460" t="s">
        <v>15076</v>
      </c>
      <c r="H4460">
        <v>2</v>
      </c>
      <c r="J4460" t="s">
        <v>14</v>
      </c>
      <c r="K4460" t="s">
        <v>15180</v>
      </c>
    </row>
    <row r="4461" spans="1:11" x14ac:dyDescent="0.45">
      <c r="A4461" t="s">
        <v>15181</v>
      </c>
      <c r="B4461" t="s">
        <v>15182</v>
      </c>
      <c r="C4461" t="s">
        <v>15183</v>
      </c>
      <c r="E4461" t="s">
        <v>15184</v>
      </c>
      <c r="F4461" t="s">
        <v>1618</v>
      </c>
      <c r="G4461" t="s">
        <v>15076</v>
      </c>
      <c r="H4461">
        <v>2</v>
      </c>
      <c r="J4461" t="s">
        <v>14</v>
      </c>
      <c r="K4461" s="1" t="s">
        <v>15185</v>
      </c>
    </row>
    <row r="4462" spans="1:11" x14ac:dyDescent="0.45">
      <c r="A4462" t="s">
        <v>15186</v>
      </c>
      <c r="B4462" t="s">
        <v>15187</v>
      </c>
      <c r="D4462" t="s">
        <v>15188</v>
      </c>
      <c r="E4462" t="s">
        <v>15184</v>
      </c>
      <c r="F4462" t="s">
        <v>1618</v>
      </c>
      <c r="G4462" t="s">
        <v>15076</v>
      </c>
      <c r="H4462">
        <v>2</v>
      </c>
      <c r="J4462" t="s">
        <v>14</v>
      </c>
      <c r="K4462" t="s">
        <v>15189</v>
      </c>
    </row>
    <row r="4463" spans="1:11" x14ac:dyDescent="0.45">
      <c r="A4463" t="s">
        <v>15190</v>
      </c>
      <c r="B4463" t="s">
        <v>15191</v>
      </c>
      <c r="C4463" t="s">
        <v>15183</v>
      </c>
      <c r="E4463" t="s">
        <v>15184</v>
      </c>
      <c r="F4463" t="s">
        <v>1618</v>
      </c>
      <c r="G4463" t="s">
        <v>15076</v>
      </c>
      <c r="H4463">
        <v>4</v>
      </c>
      <c r="J4463" t="s">
        <v>382</v>
      </c>
      <c r="K4463" t="s">
        <v>15192</v>
      </c>
    </row>
    <row r="4464" spans="1:11" x14ac:dyDescent="0.45">
      <c r="A4464" t="s">
        <v>15193</v>
      </c>
      <c r="B4464" t="s">
        <v>15194</v>
      </c>
      <c r="D4464" t="s">
        <v>15195</v>
      </c>
      <c r="E4464" t="s">
        <v>15184</v>
      </c>
      <c r="F4464" t="s">
        <v>1618</v>
      </c>
      <c r="G4464" t="s">
        <v>15076</v>
      </c>
      <c r="H4464">
        <v>2</v>
      </c>
      <c r="J4464" t="s">
        <v>14</v>
      </c>
      <c r="K4464" s="1" t="s">
        <v>15196</v>
      </c>
    </row>
    <row r="4465" spans="1:11" x14ac:dyDescent="0.45">
      <c r="A4465" t="s">
        <v>15197</v>
      </c>
      <c r="B4465" t="s">
        <v>15198</v>
      </c>
      <c r="D4465" t="s">
        <v>15199</v>
      </c>
      <c r="E4465" t="s">
        <v>15184</v>
      </c>
      <c r="F4465" t="s">
        <v>1618</v>
      </c>
      <c r="G4465" t="s">
        <v>15076</v>
      </c>
      <c r="H4465">
        <v>2</v>
      </c>
      <c r="J4465" t="s">
        <v>14</v>
      </c>
      <c r="K4465" t="s">
        <v>15200</v>
      </c>
    </row>
    <row r="4466" spans="1:11" x14ac:dyDescent="0.45">
      <c r="A4466" t="s">
        <v>15201</v>
      </c>
      <c r="B4466" t="s">
        <v>15202</v>
      </c>
      <c r="C4466" t="s">
        <v>15183</v>
      </c>
      <c r="E4466" t="s">
        <v>15184</v>
      </c>
      <c r="F4466" t="s">
        <v>1618</v>
      </c>
      <c r="G4466" t="s">
        <v>15076</v>
      </c>
      <c r="H4466">
        <v>4</v>
      </c>
      <c r="J4466" t="s">
        <v>382</v>
      </c>
      <c r="K4466" t="s">
        <v>15203</v>
      </c>
    </row>
    <row r="4467" spans="1:11" x14ac:dyDescent="0.45">
      <c r="A4467" t="s">
        <v>15204</v>
      </c>
      <c r="B4467" t="s">
        <v>15205</v>
      </c>
      <c r="D4467" t="s">
        <v>15206</v>
      </c>
      <c r="E4467" t="s">
        <v>15207</v>
      </c>
      <c r="F4467" t="s">
        <v>1618</v>
      </c>
      <c r="G4467" t="s">
        <v>15076</v>
      </c>
      <c r="H4467">
        <v>6</v>
      </c>
      <c r="J4467" t="s">
        <v>382</v>
      </c>
      <c r="K4467" s="1" t="s">
        <v>15208</v>
      </c>
    </row>
    <row r="4468" spans="1:11" x14ac:dyDescent="0.45">
      <c r="A4468" t="s">
        <v>15209</v>
      </c>
      <c r="B4468" t="s">
        <v>15205</v>
      </c>
      <c r="D4468" t="s">
        <v>15206</v>
      </c>
      <c r="E4468" t="s">
        <v>15207</v>
      </c>
      <c r="F4468" t="s">
        <v>1618</v>
      </c>
      <c r="G4468" t="s">
        <v>15076</v>
      </c>
      <c r="H4468">
        <v>6</v>
      </c>
      <c r="J4468" t="s">
        <v>382</v>
      </c>
      <c r="K4468" s="1" t="s">
        <v>15208</v>
      </c>
    </row>
    <row r="4469" spans="1:11" x14ac:dyDescent="0.45">
      <c r="A4469" t="s">
        <v>15210</v>
      </c>
      <c r="B4469" t="s">
        <v>15211</v>
      </c>
      <c r="E4469" t="s">
        <v>15212</v>
      </c>
      <c r="F4469" t="s">
        <v>1618</v>
      </c>
      <c r="G4469" t="s">
        <v>15076</v>
      </c>
      <c r="H4469">
        <v>2</v>
      </c>
      <c r="J4469" t="s">
        <v>14</v>
      </c>
      <c r="K4469" t="s">
        <v>15213</v>
      </c>
    </row>
    <row r="4470" spans="1:11" x14ac:dyDescent="0.45">
      <c r="A4470" t="s">
        <v>15214</v>
      </c>
      <c r="B4470" t="s">
        <v>15215</v>
      </c>
      <c r="E4470" t="s">
        <v>15212</v>
      </c>
      <c r="F4470" t="s">
        <v>1618</v>
      </c>
      <c r="G4470" t="s">
        <v>15076</v>
      </c>
      <c r="H4470">
        <v>2</v>
      </c>
      <c r="J4470" t="s">
        <v>14</v>
      </c>
      <c r="K4470" t="s">
        <v>15213</v>
      </c>
    </row>
    <row r="4471" spans="1:11" x14ac:dyDescent="0.45">
      <c r="A4471" t="s">
        <v>15216</v>
      </c>
      <c r="B4471" t="s">
        <v>15217</v>
      </c>
      <c r="E4471" t="s">
        <v>15212</v>
      </c>
      <c r="F4471" t="s">
        <v>1618</v>
      </c>
      <c r="G4471" t="s">
        <v>15076</v>
      </c>
      <c r="H4471">
        <v>2</v>
      </c>
      <c r="J4471" t="s">
        <v>14</v>
      </c>
      <c r="K4471" t="s">
        <v>15218</v>
      </c>
    </row>
    <row r="4472" spans="1:11" x14ac:dyDescent="0.45">
      <c r="A4472" t="s">
        <v>15219</v>
      </c>
      <c r="B4472" t="s">
        <v>15220</v>
      </c>
      <c r="E4472" t="s">
        <v>15212</v>
      </c>
      <c r="F4472" t="s">
        <v>1618</v>
      </c>
      <c r="G4472" t="s">
        <v>15076</v>
      </c>
      <c r="H4472">
        <v>2</v>
      </c>
      <c r="J4472" t="s">
        <v>14</v>
      </c>
      <c r="K4472" t="s">
        <v>15218</v>
      </c>
    </row>
    <row r="4473" spans="1:11" x14ac:dyDescent="0.45">
      <c r="A4473" t="s">
        <v>15221</v>
      </c>
      <c r="B4473" t="s">
        <v>15222</v>
      </c>
      <c r="C4473" t="s">
        <v>15223</v>
      </c>
      <c r="E4473" t="s">
        <v>15207</v>
      </c>
      <c r="F4473" t="s">
        <v>1618</v>
      </c>
      <c r="G4473" t="s">
        <v>15076</v>
      </c>
      <c r="H4473">
        <v>2</v>
      </c>
      <c r="J4473" t="s">
        <v>14</v>
      </c>
      <c r="K4473" t="s">
        <v>15224</v>
      </c>
    </row>
    <row r="4474" spans="1:11" x14ac:dyDescent="0.45">
      <c r="A4474" t="s">
        <v>15225</v>
      </c>
      <c r="B4474" t="s">
        <v>15226</v>
      </c>
      <c r="D4474" t="s">
        <v>15227</v>
      </c>
      <c r="G4474" t="s">
        <v>15076</v>
      </c>
      <c r="H4474">
        <v>18</v>
      </c>
      <c r="J4474" t="s">
        <v>382</v>
      </c>
      <c r="K4474" t="s">
        <v>15228</v>
      </c>
    </row>
    <row r="4475" spans="1:11" x14ac:dyDescent="0.45">
      <c r="A4475" t="s">
        <v>15229</v>
      </c>
      <c r="B4475" t="s">
        <v>15230</v>
      </c>
      <c r="E4475" t="s">
        <v>15231</v>
      </c>
      <c r="F4475" t="s">
        <v>1618</v>
      </c>
      <c r="G4475" t="s">
        <v>1619</v>
      </c>
      <c r="H4475">
        <v>2</v>
      </c>
      <c r="J4475" t="s">
        <v>14</v>
      </c>
      <c r="K4475" t="s">
        <v>15232</v>
      </c>
    </row>
    <row r="4476" spans="1:11" x14ac:dyDescent="0.45">
      <c r="A4476" t="s">
        <v>15233</v>
      </c>
      <c r="B4476" t="s">
        <v>15234</v>
      </c>
      <c r="C4476" t="s">
        <v>15235</v>
      </c>
      <c r="E4476" t="s">
        <v>15236</v>
      </c>
      <c r="F4476" t="s">
        <v>1618</v>
      </c>
      <c r="G4476" t="s">
        <v>1619</v>
      </c>
      <c r="H4476">
        <v>2</v>
      </c>
      <c r="J4476" t="s">
        <v>14</v>
      </c>
      <c r="K4476" t="s">
        <v>15237</v>
      </c>
    </row>
    <row r="4477" spans="1:11" x14ac:dyDescent="0.45">
      <c r="A4477" t="s">
        <v>15238</v>
      </c>
      <c r="B4477" t="s">
        <v>15239</v>
      </c>
      <c r="C4477" t="s">
        <v>15235</v>
      </c>
      <c r="D4477" t="s">
        <v>15240</v>
      </c>
      <c r="E4477" t="s">
        <v>15241</v>
      </c>
      <c r="F4477" t="s">
        <v>1618</v>
      </c>
      <c r="G4477" t="s">
        <v>1619</v>
      </c>
      <c r="H4477">
        <v>2</v>
      </c>
      <c r="J4477" t="s">
        <v>14</v>
      </c>
      <c r="K4477" t="s">
        <v>15242</v>
      </c>
    </row>
    <row r="4478" spans="1:11" x14ac:dyDescent="0.45">
      <c r="A4478" t="s">
        <v>15243</v>
      </c>
      <c r="B4478" t="s">
        <v>15244</v>
      </c>
      <c r="C4478" t="s">
        <v>15245</v>
      </c>
      <c r="E4478" t="s">
        <v>749</v>
      </c>
      <c r="F4478" t="s">
        <v>1618</v>
      </c>
      <c r="G4478" t="s">
        <v>1619</v>
      </c>
      <c r="H4478">
        <v>2</v>
      </c>
      <c r="J4478" t="s">
        <v>14</v>
      </c>
      <c r="K4478" t="s">
        <v>15246</v>
      </c>
    </row>
    <row r="4479" spans="1:11" x14ac:dyDescent="0.45">
      <c r="A4479" t="s">
        <v>15247</v>
      </c>
      <c r="B4479" t="s">
        <v>15248</v>
      </c>
      <c r="C4479" t="s">
        <v>15245</v>
      </c>
      <c r="E4479" t="s">
        <v>15249</v>
      </c>
      <c r="F4479" t="s">
        <v>1618</v>
      </c>
      <c r="G4479" t="s">
        <v>1619</v>
      </c>
      <c r="H4479">
        <v>2</v>
      </c>
      <c r="J4479" t="s">
        <v>14</v>
      </c>
      <c r="K4479" t="s">
        <v>15250</v>
      </c>
    </row>
    <row r="4480" spans="1:11" x14ac:dyDescent="0.45">
      <c r="A4480" t="s">
        <v>15251</v>
      </c>
      <c r="B4480" t="s">
        <v>15252</v>
      </c>
      <c r="C4480" t="s">
        <v>15253</v>
      </c>
      <c r="E4480" t="s">
        <v>15249</v>
      </c>
      <c r="F4480" t="s">
        <v>1618</v>
      </c>
      <c r="G4480" t="s">
        <v>1619</v>
      </c>
      <c r="H4480">
        <v>2</v>
      </c>
      <c r="J4480" t="s">
        <v>14</v>
      </c>
      <c r="K4480" t="s">
        <v>9062</v>
      </c>
    </row>
    <row r="4481" spans="1:11" x14ac:dyDescent="0.45">
      <c r="A4481" t="s">
        <v>15254</v>
      </c>
      <c r="B4481" t="s">
        <v>15255</v>
      </c>
      <c r="C4481" t="s">
        <v>15256</v>
      </c>
      <c r="D4481" t="s">
        <v>15257</v>
      </c>
      <c r="E4481" t="s">
        <v>15258</v>
      </c>
      <c r="F4481" t="s">
        <v>1618</v>
      </c>
      <c r="G4481" t="s">
        <v>1619</v>
      </c>
      <c r="H4481">
        <v>2</v>
      </c>
      <c r="J4481" t="s">
        <v>14</v>
      </c>
      <c r="K4481" t="s">
        <v>15259</v>
      </c>
    </row>
    <row r="4482" spans="1:11" x14ac:dyDescent="0.45">
      <c r="A4482" t="s">
        <v>15260</v>
      </c>
      <c r="B4482" t="s">
        <v>15261</v>
      </c>
      <c r="C4482" t="s">
        <v>15253</v>
      </c>
      <c r="E4482" t="s">
        <v>15249</v>
      </c>
      <c r="F4482" t="s">
        <v>1618</v>
      </c>
      <c r="G4482" t="s">
        <v>14447</v>
      </c>
      <c r="H4482">
        <v>2</v>
      </c>
      <c r="J4482" t="s">
        <v>14</v>
      </c>
      <c r="K4482" t="s">
        <v>15262</v>
      </c>
    </row>
    <row r="4483" spans="1:11" x14ac:dyDescent="0.45">
      <c r="A4483" t="s">
        <v>15263</v>
      </c>
      <c r="B4483" t="s">
        <v>15264</v>
      </c>
      <c r="C4483" t="s">
        <v>15265</v>
      </c>
      <c r="D4483" t="s">
        <v>15266</v>
      </c>
      <c r="E4483" t="s">
        <v>15267</v>
      </c>
      <c r="F4483" t="s">
        <v>1618</v>
      </c>
      <c r="G4483" t="s">
        <v>1619</v>
      </c>
      <c r="H4483">
        <v>2</v>
      </c>
      <c r="J4483" t="s">
        <v>14</v>
      </c>
      <c r="K4483" t="s">
        <v>15268</v>
      </c>
    </row>
    <row r="4484" spans="1:11" x14ac:dyDescent="0.45">
      <c r="A4484" t="s">
        <v>15257</v>
      </c>
      <c r="B4484" t="s">
        <v>15269</v>
      </c>
      <c r="C4484" t="s">
        <v>15270</v>
      </c>
      <c r="E4484" t="s">
        <v>15249</v>
      </c>
      <c r="F4484" t="s">
        <v>1618</v>
      </c>
      <c r="G4484" t="s">
        <v>1619</v>
      </c>
      <c r="H4484">
        <v>2</v>
      </c>
      <c r="J4484" t="s">
        <v>14</v>
      </c>
      <c r="K4484" t="s">
        <v>15271</v>
      </c>
    </row>
    <row r="4485" spans="1:11" x14ac:dyDescent="0.45">
      <c r="A4485" t="s">
        <v>15272</v>
      </c>
      <c r="B4485" t="s">
        <v>15273</v>
      </c>
      <c r="C4485" t="s">
        <v>15274</v>
      </c>
      <c r="D4485" t="s">
        <v>15251</v>
      </c>
      <c r="E4485" t="s">
        <v>15258</v>
      </c>
      <c r="H4485">
        <v>2</v>
      </c>
      <c r="J4485" t="s">
        <v>14</v>
      </c>
      <c r="K4485" t="s">
        <v>15275</v>
      </c>
    </row>
    <row r="4486" spans="1:11" x14ac:dyDescent="0.45">
      <c r="A4486" t="s">
        <v>15276</v>
      </c>
      <c r="B4486" t="s">
        <v>15277</v>
      </c>
      <c r="C4486" t="s">
        <v>15270</v>
      </c>
      <c r="E4486" t="s">
        <v>15249</v>
      </c>
      <c r="F4486" t="s">
        <v>1618</v>
      </c>
      <c r="G4486" t="s">
        <v>1619</v>
      </c>
      <c r="H4486">
        <v>2</v>
      </c>
      <c r="J4486" t="s">
        <v>14</v>
      </c>
      <c r="K4486" t="s">
        <v>15278</v>
      </c>
    </row>
    <row r="4487" spans="1:11" x14ac:dyDescent="0.45">
      <c r="A4487" t="s">
        <v>15279</v>
      </c>
      <c r="B4487" t="s">
        <v>15280</v>
      </c>
      <c r="C4487" t="s">
        <v>15270</v>
      </c>
      <c r="E4487" t="s">
        <v>15249</v>
      </c>
      <c r="F4487" t="s">
        <v>1618</v>
      </c>
      <c r="G4487" t="s">
        <v>1619</v>
      </c>
      <c r="H4487">
        <v>2</v>
      </c>
      <c r="J4487" t="s">
        <v>14</v>
      </c>
      <c r="K4487" t="s">
        <v>15281</v>
      </c>
    </row>
    <row r="4488" spans="1:11" x14ac:dyDescent="0.45">
      <c r="A4488" t="s">
        <v>15282</v>
      </c>
      <c r="B4488" t="s">
        <v>15283</v>
      </c>
      <c r="C4488" t="s">
        <v>15284</v>
      </c>
      <c r="E4488" t="s">
        <v>15249</v>
      </c>
      <c r="F4488" t="s">
        <v>1618</v>
      </c>
      <c r="G4488" t="s">
        <v>1619</v>
      </c>
      <c r="H4488">
        <v>2</v>
      </c>
      <c r="J4488" t="s">
        <v>14</v>
      </c>
      <c r="K4488" t="s">
        <v>15285</v>
      </c>
    </row>
    <row r="4489" spans="1:11" x14ac:dyDescent="0.45">
      <c r="A4489" t="s">
        <v>15286</v>
      </c>
      <c r="B4489" t="s">
        <v>15287</v>
      </c>
      <c r="C4489" t="s">
        <v>15284</v>
      </c>
      <c r="D4489" t="s">
        <v>15288</v>
      </c>
      <c r="E4489" t="s">
        <v>1826</v>
      </c>
      <c r="F4489" t="s">
        <v>1618</v>
      </c>
      <c r="G4489" t="s">
        <v>1619</v>
      </c>
      <c r="H4489">
        <v>2</v>
      </c>
      <c r="J4489" t="s">
        <v>14</v>
      </c>
      <c r="K4489" t="s">
        <v>15289</v>
      </c>
    </row>
    <row r="4490" spans="1:11" x14ac:dyDescent="0.45">
      <c r="A4490" t="s">
        <v>15290</v>
      </c>
      <c r="B4490" t="s">
        <v>15291</v>
      </c>
      <c r="C4490" t="s">
        <v>15284</v>
      </c>
      <c r="D4490" t="s">
        <v>15292</v>
      </c>
      <c r="E4490" t="s">
        <v>15293</v>
      </c>
      <c r="F4490" t="s">
        <v>1618</v>
      </c>
      <c r="G4490" t="s">
        <v>1619</v>
      </c>
      <c r="H4490">
        <v>2</v>
      </c>
      <c r="J4490" t="s">
        <v>14</v>
      </c>
      <c r="K4490" t="s">
        <v>9062</v>
      </c>
    </row>
    <row r="4491" spans="1:11" x14ac:dyDescent="0.45">
      <c r="A4491" t="s">
        <v>15294</v>
      </c>
      <c r="B4491" t="s">
        <v>15295</v>
      </c>
      <c r="C4491" t="s">
        <v>15296</v>
      </c>
      <c r="D4491" t="s">
        <v>15290</v>
      </c>
      <c r="E4491" t="s">
        <v>15258</v>
      </c>
      <c r="F4491" t="s">
        <v>1618</v>
      </c>
      <c r="G4491" t="s">
        <v>1619</v>
      </c>
      <c r="H4491">
        <v>2</v>
      </c>
      <c r="J4491" t="s">
        <v>14</v>
      </c>
      <c r="K4491" t="s">
        <v>15297</v>
      </c>
    </row>
    <row r="4492" spans="1:11" x14ac:dyDescent="0.45">
      <c r="A4492" t="s">
        <v>15298</v>
      </c>
      <c r="B4492" t="s">
        <v>15299</v>
      </c>
      <c r="C4492" t="s">
        <v>15300</v>
      </c>
      <c r="E4492" t="s">
        <v>1826</v>
      </c>
      <c r="F4492" t="s">
        <v>1618</v>
      </c>
      <c r="G4492" t="s">
        <v>1619</v>
      </c>
      <c r="H4492">
        <v>4</v>
      </c>
      <c r="J4492" t="s">
        <v>14</v>
      </c>
      <c r="K4492" t="s">
        <v>15301</v>
      </c>
    </row>
    <row r="4493" spans="1:11" x14ac:dyDescent="0.45">
      <c r="A4493" t="s">
        <v>15302</v>
      </c>
      <c r="B4493" t="s">
        <v>15303</v>
      </c>
      <c r="C4493" t="s">
        <v>15300</v>
      </c>
      <c r="E4493" t="s">
        <v>1826</v>
      </c>
      <c r="F4493" t="s">
        <v>1618</v>
      </c>
      <c r="G4493" t="s">
        <v>1619</v>
      </c>
      <c r="H4493">
        <v>4</v>
      </c>
      <c r="J4493" t="s">
        <v>14</v>
      </c>
      <c r="K4493" t="s">
        <v>15304</v>
      </c>
    </row>
    <row r="4494" spans="1:11" x14ac:dyDescent="0.45">
      <c r="A4494" t="s">
        <v>15305</v>
      </c>
      <c r="B4494" t="s">
        <v>15306</v>
      </c>
      <c r="C4494" t="s">
        <v>15300</v>
      </c>
      <c r="E4494" t="s">
        <v>1826</v>
      </c>
      <c r="F4494" t="s">
        <v>1618</v>
      </c>
      <c r="G4494" t="s">
        <v>1619</v>
      </c>
      <c r="H4494">
        <v>4</v>
      </c>
      <c r="J4494" t="s">
        <v>14</v>
      </c>
      <c r="K4494" t="s">
        <v>15304</v>
      </c>
    </row>
    <row r="4495" spans="1:11" x14ac:dyDescent="0.45">
      <c r="A4495" t="s">
        <v>15307</v>
      </c>
      <c r="B4495" t="s">
        <v>15308</v>
      </c>
      <c r="C4495" t="s">
        <v>15300</v>
      </c>
      <c r="E4495" t="s">
        <v>1826</v>
      </c>
      <c r="F4495" t="s">
        <v>1618</v>
      </c>
      <c r="G4495" t="s">
        <v>1619</v>
      </c>
      <c r="H4495">
        <v>4</v>
      </c>
      <c r="J4495" t="s">
        <v>14</v>
      </c>
      <c r="K4495" t="s">
        <v>15309</v>
      </c>
    </row>
    <row r="4496" spans="1:11" x14ac:dyDescent="0.45">
      <c r="A4496" t="s">
        <v>15310</v>
      </c>
      <c r="B4496" t="s">
        <v>13964</v>
      </c>
      <c r="C4496" t="s">
        <v>15300</v>
      </c>
      <c r="D4496" t="s">
        <v>15298</v>
      </c>
      <c r="E4496" t="s">
        <v>15258</v>
      </c>
      <c r="F4496" t="s">
        <v>1618</v>
      </c>
      <c r="G4496" t="s">
        <v>1619</v>
      </c>
      <c r="H4496">
        <v>2</v>
      </c>
      <c r="J4496" t="s">
        <v>14</v>
      </c>
      <c r="K4496" t="s">
        <v>15311</v>
      </c>
    </row>
    <row r="4497" spans="1:11" x14ac:dyDescent="0.45">
      <c r="A4497" t="s">
        <v>15312</v>
      </c>
      <c r="B4497" t="s">
        <v>13974</v>
      </c>
      <c r="C4497" t="s">
        <v>15300</v>
      </c>
      <c r="D4497" t="s">
        <v>15298</v>
      </c>
      <c r="E4497" t="s">
        <v>15258</v>
      </c>
      <c r="F4497" t="s">
        <v>1618</v>
      </c>
      <c r="G4497" t="s">
        <v>1619</v>
      </c>
      <c r="H4497">
        <v>2</v>
      </c>
      <c r="J4497" t="s">
        <v>14</v>
      </c>
      <c r="K4497" t="s">
        <v>15313</v>
      </c>
    </row>
    <row r="4498" spans="1:11" x14ac:dyDescent="0.45">
      <c r="A4498" t="s">
        <v>15314</v>
      </c>
      <c r="B4498" t="s">
        <v>15315</v>
      </c>
      <c r="C4498" t="s">
        <v>15300</v>
      </c>
      <c r="D4498" t="s">
        <v>15316</v>
      </c>
      <c r="E4498" t="s">
        <v>15258</v>
      </c>
      <c r="F4498" t="s">
        <v>1618</v>
      </c>
      <c r="G4498" t="s">
        <v>1619</v>
      </c>
      <c r="H4498">
        <v>2</v>
      </c>
      <c r="J4498" t="s">
        <v>14</v>
      </c>
      <c r="K4498" t="s">
        <v>15313</v>
      </c>
    </row>
    <row r="4499" spans="1:11" x14ac:dyDescent="0.45">
      <c r="A4499" t="s">
        <v>15317</v>
      </c>
      <c r="B4499" t="s">
        <v>15318</v>
      </c>
      <c r="C4499" t="s">
        <v>15300</v>
      </c>
      <c r="D4499" t="s">
        <v>15319</v>
      </c>
      <c r="E4499" t="s">
        <v>15258</v>
      </c>
      <c r="F4499" t="s">
        <v>1618</v>
      </c>
      <c r="G4499" t="s">
        <v>1619</v>
      </c>
      <c r="H4499">
        <v>2</v>
      </c>
      <c r="J4499" t="s">
        <v>14</v>
      </c>
      <c r="K4499" t="s">
        <v>15313</v>
      </c>
    </row>
    <row r="4500" spans="1:11" x14ac:dyDescent="0.45">
      <c r="A4500" t="s">
        <v>15320</v>
      </c>
      <c r="B4500" t="s">
        <v>15321</v>
      </c>
      <c r="C4500" t="s">
        <v>15300</v>
      </c>
      <c r="D4500" t="s">
        <v>15307</v>
      </c>
      <c r="E4500" t="s">
        <v>15241</v>
      </c>
      <c r="F4500" t="s">
        <v>1618</v>
      </c>
      <c r="G4500" t="s">
        <v>1619</v>
      </c>
      <c r="H4500">
        <v>2</v>
      </c>
      <c r="J4500" t="s">
        <v>14</v>
      </c>
      <c r="K4500" t="s">
        <v>15313</v>
      </c>
    </row>
    <row r="4501" spans="1:11" x14ac:dyDescent="0.45">
      <c r="A4501" t="s">
        <v>15322</v>
      </c>
      <c r="B4501" t="s">
        <v>15323</v>
      </c>
      <c r="C4501" t="s">
        <v>15324</v>
      </c>
      <c r="D4501" t="s">
        <v>15302</v>
      </c>
      <c r="E4501" t="s">
        <v>15258</v>
      </c>
      <c r="F4501" t="s">
        <v>1618</v>
      </c>
      <c r="G4501" t="s">
        <v>1619</v>
      </c>
      <c r="H4501">
        <v>2</v>
      </c>
      <c r="J4501" t="s">
        <v>382</v>
      </c>
      <c r="K4501" t="s">
        <v>15325</v>
      </c>
    </row>
    <row r="4502" spans="1:11" x14ac:dyDescent="0.45">
      <c r="A4502" t="s">
        <v>15326</v>
      </c>
      <c r="B4502" t="s">
        <v>15327</v>
      </c>
      <c r="C4502" t="s">
        <v>15328</v>
      </c>
      <c r="D4502" t="s">
        <v>15305</v>
      </c>
      <c r="E4502" t="s">
        <v>15329</v>
      </c>
      <c r="F4502" t="s">
        <v>1618</v>
      </c>
      <c r="G4502" t="s">
        <v>1619</v>
      </c>
      <c r="H4502">
        <v>2</v>
      </c>
      <c r="J4502" t="s">
        <v>382</v>
      </c>
      <c r="K4502" t="s">
        <v>15330</v>
      </c>
    </row>
    <row r="4503" spans="1:11" x14ac:dyDescent="0.45">
      <c r="A4503" t="s">
        <v>15331</v>
      </c>
      <c r="B4503" t="s">
        <v>15332</v>
      </c>
      <c r="C4503" t="s">
        <v>15300</v>
      </c>
      <c r="D4503" t="s">
        <v>15307</v>
      </c>
      <c r="E4503" t="s">
        <v>15258</v>
      </c>
      <c r="F4503" t="s">
        <v>1618</v>
      </c>
      <c r="G4503" t="s">
        <v>1619</v>
      </c>
      <c r="H4503">
        <v>2</v>
      </c>
      <c r="J4503" t="s">
        <v>14</v>
      </c>
      <c r="K4503" t="s">
        <v>15333</v>
      </c>
    </row>
    <row r="4504" spans="1:11" x14ac:dyDescent="0.45">
      <c r="A4504" t="s">
        <v>15334</v>
      </c>
      <c r="B4504" t="s">
        <v>15323</v>
      </c>
      <c r="C4504" t="s">
        <v>15300</v>
      </c>
      <c r="D4504" t="s">
        <v>15302</v>
      </c>
      <c r="E4504" t="s">
        <v>15267</v>
      </c>
      <c r="F4504" t="s">
        <v>1618</v>
      </c>
      <c r="G4504" t="s">
        <v>1619</v>
      </c>
      <c r="H4504">
        <v>2</v>
      </c>
      <c r="J4504" t="s">
        <v>14</v>
      </c>
      <c r="K4504" t="s">
        <v>15313</v>
      </c>
    </row>
    <row r="4505" spans="1:11" x14ac:dyDescent="0.45">
      <c r="A4505" t="s">
        <v>15335</v>
      </c>
      <c r="B4505" t="s">
        <v>15336</v>
      </c>
      <c r="E4505" t="s">
        <v>15337</v>
      </c>
      <c r="F4505" t="s">
        <v>1618</v>
      </c>
      <c r="G4505" t="s">
        <v>1619</v>
      </c>
      <c r="H4505">
        <v>2</v>
      </c>
      <c r="J4505" t="s">
        <v>14</v>
      </c>
      <c r="K4505" t="s">
        <v>15338</v>
      </c>
    </row>
    <row r="4506" spans="1:11" x14ac:dyDescent="0.45">
      <c r="A4506" t="s">
        <v>15339</v>
      </c>
      <c r="B4506" t="s">
        <v>15340</v>
      </c>
      <c r="E4506" t="s">
        <v>15337</v>
      </c>
      <c r="F4506" t="s">
        <v>1618</v>
      </c>
      <c r="G4506" t="s">
        <v>725</v>
      </c>
      <c r="H4506">
        <v>2</v>
      </c>
      <c r="J4506" t="s">
        <v>14</v>
      </c>
      <c r="K4506" t="s">
        <v>15341</v>
      </c>
    </row>
    <row r="4507" spans="1:11" x14ac:dyDescent="0.45">
      <c r="A4507" t="s">
        <v>15342</v>
      </c>
      <c r="B4507" t="s">
        <v>15343</v>
      </c>
      <c r="C4507" t="s">
        <v>15339</v>
      </c>
      <c r="E4507" t="s">
        <v>15337</v>
      </c>
      <c r="F4507" t="s">
        <v>1618</v>
      </c>
      <c r="G4507" t="s">
        <v>15344</v>
      </c>
      <c r="H4507">
        <v>2</v>
      </c>
      <c r="J4507" t="s">
        <v>14</v>
      </c>
      <c r="K4507" t="s">
        <v>15345</v>
      </c>
    </row>
    <row r="4508" spans="1:11" x14ac:dyDescent="0.45">
      <c r="A4508" t="s">
        <v>15346</v>
      </c>
      <c r="B4508" t="s">
        <v>15347</v>
      </c>
      <c r="E4508" t="s">
        <v>15337</v>
      </c>
      <c r="F4508" t="s">
        <v>1618</v>
      </c>
      <c r="G4508" t="s">
        <v>1619</v>
      </c>
      <c r="H4508">
        <v>4</v>
      </c>
      <c r="J4508" t="s">
        <v>14</v>
      </c>
      <c r="K4508" t="s">
        <v>15348</v>
      </c>
    </row>
    <row r="4509" spans="1:11" x14ac:dyDescent="0.45">
      <c r="A4509" t="s">
        <v>15349</v>
      </c>
      <c r="B4509" t="s">
        <v>15350</v>
      </c>
      <c r="C4509" t="s">
        <v>15351</v>
      </c>
      <c r="E4509" t="s">
        <v>15352</v>
      </c>
      <c r="F4509" t="s">
        <v>1618</v>
      </c>
      <c r="G4509" t="s">
        <v>1619</v>
      </c>
      <c r="H4509">
        <v>4</v>
      </c>
      <c r="J4509" t="s">
        <v>14</v>
      </c>
      <c r="K4509" t="s">
        <v>15353</v>
      </c>
    </row>
    <row r="4510" spans="1:11" x14ac:dyDescent="0.45">
      <c r="A4510" t="s">
        <v>15354</v>
      </c>
      <c r="B4510" t="s">
        <v>15355</v>
      </c>
      <c r="D4510" t="s">
        <v>15356</v>
      </c>
      <c r="E4510" t="s">
        <v>15337</v>
      </c>
      <c r="F4510" t="s">
        <v>1618</v>
      </c>
      <c r="G4510" t="s">
        <v>1619</v>
      </c>
      <c r="H4510">
        <v>2</v>
      </c>
      <c r="J4510" t="s">
        <v>14</v>
      </c>
      <c r="K4510" t="s">
        <v>15357</v>
      </c>
    </row>
    <row r="4511" spans="1:11" x14ac:dyDescent="0.45">
      <c r="A4511" t="s">
        <v>15358</v>
      </c>
      <c r="B4511" t="s">
        <v>15359</v>
      </c>
      <c r="D4511" t="s">
        <v>15354</v>
      </c>
      <c r="E4511" t="s">
        <v>15337</v>
      </c>
      <c r="H4511">
        <v>2</v>
      </c>
      <c r="J4511" t="s">
        <v>14</v>
      </c>
      <c r="K4511" t="s">
        <v>15360</v>
      </c>
    </row>
    <row r="4512" spans="1:11" x14ac:dyDescent="0.45">
      <c r="A4512" t="s">
        <v>15361</v>
      </c>
      <c r="B4512" t="s">
        <v>15362</v>
      </c>
      <c r="E4512" t="s">
        <v>15337</v>
      </c>
      <c r="G4512" t="s">
        <v>1619</v>
      </c>
      <c r="H4512">
        <v>2</v>
      </c>
      <c r="J4512" t="s">
        <v>14</v>
      </c>
      <c r="K4512" t="s">
        <v>15363</v>
      </c>
    </row>
    <row r="4513" spans="1:11" x14ac:dyDescent="0.45">
      <c r="A4513" t="s">
        <v>15364</v>
      </c>
      <c r="B4513" t="s">
        <v>15365</v>
      </c>
      <c r="E4513" t="s">
        <v>15337</v>
      </c>
      <c r="H4513">
        <v>4</v>
      </c>
      <c r="J4513" t="s">
        <v>14</v>
      </c>
      <c r="K4513" t="s">
        <v>15366</v>
      </c>
    </row>
    <row r="4514" spans="1:11" x14ac:dyDescent="0.45">
      <c r="A4514" t="s">
        <v>15367</v>
      </c>
      <c r="B4514" t="s">
        <v>15368</v>
      </c>
      <c r="E4514" t="s">
        <v>15337</v>
      </c>
      <c r="H4514">
        <v>2</v>
      </c>
      <c r="J4514" t="s">
        <v>14</v>
      </c>
      <c r="K4514" t="s">
        <v>15369</v>
      </c>
    </row>
    <row r="4515" spans="1:11" x14ac:dyDescent="0.45">
      <c r="A4515" t="s">
        <v>15370</v>
      </c>
      <c r="B4515" t="s">
        <v>15295</v>
      </c>
      <c r="C4515" t="s">
        <v>15371</v>
      </c>
      <c r="D4515" t="s">
        <v>15372</v>
      </c>
      <c r="E4515" t="s">
        <v>15373</v>
      </c>
      <c r="F4515" t="s">
        <v>1618</v>
      </c>
      <c r="G4515" t="s">
        <v>1619</v>
      </c>
      <c r="H4515">
        <v>2</v>
      </c>
      <c r="J4515" t="s">
        <v>14</v>
      </c>
      <c r="K4515" t="s">
        <v>15297</v>
      </c>
    </row>
    <row r="4516" spans="1:11" x14ac:dyDescent="0.45">
      <c r="A4516" t="s">
        <v>15374</v>
      </c>
      <c r="B4516" t="s">
        <v>15375</v>
      </c>
      <c r="E4516" t="s">
        <v>15337</v>
      </c>
      <c r="F4516" t="s">
        <v>1618</v>
      </c>
      <c r="G4516" t="s">
        <v>1619</v>
      </c>
      <c r="H4516">
        <v>4</v>
      </c>
      <c r="J4516" t="s">
        <v>14</v>
      </c>
      <c r="K4516" t="s">
        <v>15376</v>
      </c>
    </row>
    <row r="4517" spans="1:11" x14ac:dyDescent="0.45">
      <c r="A4517" t="s">
        <v>15377</v>
      </c>
      <c r="B4517" t="s">
        <v>15378</v>
      </c>
      <c r="E4517" t="s">
        <v>15337</v>
      </c>
      <c r="F4517" t="s">
        <v>1618</v>
      </c>
      <c r="G4517" t="s">
        <v>15379</v>
      </c>
      <c r="H4517">
        <v>2</v>
      </c>
      <c r="J4517" t="s">
        <v>14</v>
      </c>
      <c r="K4517" t="s">
        <v>15380</v>
      </c>
    </row>
    <row r="4518" spans="1:11" x14ac:dyDescent="0.45">
      <c r="A4518" t="s">
        <v>15381</v>
      </c>
      <c r="B4518" t="s">
        <v>15382</v>
      </c>
      <c r="E4518" t="s">
        <v>15337</v>
      </c>
      <c r="G4518" t="s">
        <v>1619</v>
      </c>
      <c r="H4518">
        <v>2</v>
      </c>
      <c r="J4518" t="s">
        <v>14</v>
      </c>
      <c r="K4518" t="s">
        <v>15383</v>
      </c>
    </row>
    <row r="4519" spans="1:11" x14ac:dyDescent="0.45">
      <c r="A4519" t="s">
        <v>15384</v>
      </c>
      <c r="B4519" t="s">
        <v>15385</v>
      </c>
      <c r="E4519" t="s">
        <v>15337</v>
      </c>
      <c r="G4519" t="s">
        <v>1619</v>
      </c>
      <c r="H4519">
        <v>2</v>
      </c>
      <c r="J4519" t="s">
        <v>14</v>
      </c>
      <c r="K4519" t="s">
        <v>15386</v>
      </c>
    </row>
    <row r="4520" spans="1:11" x14ac:dyDescent="0.45">
      <c r="A4520" t="s">
        <v>15387</v>
      </c>
      <c r="B4520" t="s">
        <v>15388</v>
      </c>
      <c r="E4520" t="s">
        <v>15389</v>
      </c>
      <c r="F4520" t="s">
        <v>1618</v>
      </c>
      <c r="G4520" t="s">
        <v>1619</v>
      </c>
      <c r="H4520">
        <v>2</v>
      </c>
      <c r="J4520" t="s">
        <v>14</v>
      </c>
      <c r="K4520" t="s">
        <v>15390</v>
      </c>
    </row>
    <row r="4521" spans="1:11" x14ac:dyDescent="0.45">
      <c r="A4521" t="s">
        <v>15391</v>
      </c>
      <c r="B4521" t="s">
        <v>15392</v>
      </c>
      <c r="E4521" t="s">
        <v>15389</v>
      </c>
      <c r="F4521" t="s">
        <v>1618</v>
      </c>
      <c r="G4521" t="s">
        <v>1619</v>
      </c>
      <c r="H4521">
        <v>2</v>
      </c>
      <c r="J4521" t="s">
        <v>14</v>
      </c>
      <c r="K4521" t="s">
        <v>15393</v>
      </c>
    </row>
    <row r="4522" spans="1:11" x14ac:dyDescent="0.45">
      <c r="A4522" t="s">
        <v>15394</v>
      </c>
      <c r="B4522" t="s">
        <v>15395</v>
      </c>
      <c r="C4522" t="s">
        <v>15396</v>
      </c>
      <c r="E4522" t="s">
        <v>15397</v>
      </c>
      <c r="F4522" t="s">
        <v>1618</v>
      </c>
      <c r="G4522" t="s">
        <v>1619</v>
      </c>
      <c r="H4522">
        <v>2</v>
      </c>
      <c r="J4522" t="s">
        <v>14</v>
      </c>
      <c r="K4522" t="s">
        <v>15398</v>
      </c>
    </row>
    <row r="4523" spans="1:11" x14ac:dyDescent="0.45">
      <c r="A4523" t="s">
        <v>15399</v>
      </c>
      <c r="B4523" t="s">
        <v>15400</v>
      </c>
      <c r="C4523" t="s">
        <v>15401</v>
      </c>
      <c r="E4523" t="s">
        <v>15397</v>
      </c>
      <c r="F4523" t="s">
        <v>1618</v>
      </c>
      <c r="G4523" t="s">
        <v>1619</v>
      </c>
      <c r="H4523">
        <v>2</v>
      </c>
      <c r="J4523" t="s">
        <v>14</v>
      </c>
      <c r="K4523" t="s">
        <v>15402</v>
      </c>
    </row>
    <row r="4524" spans="1:11" x14ac:dyDescent="0.45">
      <c r="A4524" t="s">
        <v>15403</v>
      </c>
      <c r="B4524" t="s">
        <v>15404</v>
      </c>
      <c r="E4524" t="s">
        <v>15397</v>
      </c>
      <c r="F4524" t="s">
        <v>1618</v>
      </c>
      <c r="G4524" t="s">
        <v>1619</v>
      </c>
      <c r="H4524">
        <v>2</v>
      </c>
      <c r="J4524" t="s">
        <v>14</v>
      </c>
      <c r="K4524" t="s">
        <v>15405</v>
      </c>
    </row>
    <row r="4525" spans="1:11" x14ac:dyDescent="0.45">
      <c r="A4525" t="s">
        <v>15406</v>
      </c>
      <c r="B4525" t="s">
        <v>15407</v>
      </c>
      <c r="E4525" t="s">
        <v>15397</v>
      </c>
      <c r="F4525" t="s">
        <v>1618</v>
      </c>
      <c r="G4525" t="s">
        <v>1619</v>
      </c>
      <c r="H4525">
        <v>2</v>
      </c>
      <c r="J4525" t="s">
        <v>14</v>
      </c>
      <c r="K4525" t="s">
        <v>15408</v>
      </c>
    </row>
    <row r="4526" spans="1:11" x14ac:dyDescent="0.45">
      <c r="A4526" t="s">
        <v>15409</v>
      </c>
      <c r="B4526" t="s">
        <v>15410</v>
      </c>
      <c r="C4526" t="s">
        <v>15411</v>
      </c>
      <c r="D4526" t="s">
        <v>15243</v>
      </c>
      <c r="E4526" t="s">
        <v>15412</v>
      </c>
      <c r="F4526" t="s">
        <v>1618</v>
      </c>
      <c r="G4526" t="s">
        <v>1619</v>
      </c>
      <c r="H4526">
        <v>2</v>
      </c>
      <c r="J4526" t="s">
        <v>14</v>
      </c>
      <c r="K4526" t="s">
        <v>15413</v>
      </c>
    </row>
    <row r="4527" spans="1:11" x14ac:dyDescent="0.45">
      <c r="A4527" t="s">
        <v>15414</v>
      </c>
      <c r="B4527" t="s">
        <v>15415</v>
      </c>
      <c r="C4527" t="s">
        <v>15411</v>
      </c>
      <c r="E4527" t="s">
        <v>15397</v>
      </c>
      <c r="F4527" t="s">
        <v>1618</v>
      </c>
      <c r="G4527" t="s">
        <v>1619</v>
      </c>
      <c r="H4527">
        <v>2</v>
      </c>
      <c r="J4527" t="s">
        <v>14</v>
      </c>
      <c r="K4527" t="s">
        <v>15416</v>
      </c>
    </row>
    <row r="4528" spans="1:11" x14ac:dyDescent="0.45">
      <c r="A4528" t="s">
        <v>15417</v>
      </c>
      <c r="B4528" t="s">
        <v>15418</v>
      </c>
      <c r="C4528" t="s">
        <v>15401</v>
      </c>
      <c r="E4528" t="s">
        <v>15397</v>
      </c>
      <c r="F4528" t="s">
        <v>1618</v>
      </c>
      <c r="G4528" t="s">
        <v>1619</v>
      </c>
      <c r="H4528">
        <v>2</v>
      </c>
      <c r="J4528" t="s">
        <v>14</v>
      </c>
      <c r="K4528" t="s">
        <v>15419</v>
      </c>
    </row>
    <row r="4529" spans="1:11" x14ac:dyDescent="0.45">
      <c r="A4529" t="s">
        <v>15420</v>
      </c>
      <c r="B4529" t="s">
        <v>15421</v>
      </c>
      <c r="E4529" t="s">
        <v>15397</v>
      </c>
      <c r="F4529" t="s">
        <v>1618</v>
      </c>
      <c r="G4529" t="s">
        <v>14447</v>
      </c>
      <c r="H4529">
        <v>2</v>
      </c>
      <c r="J4529" t="s">
        <v>14</v>
      </c>
      <c r="K4529" t="s">
        <v>15262</v>
      </c>
    </row>
    <row r="4530" spans="1:11" x14ac:dyDescent="0.45">
      <c r="A4530" t="s">
        <v>15372</v>
      </c>
      <c r="B4530" t="s">
        <v>15291</v>
      </c>
      <c r="C4530" t="s">
        <v>15422</v>
      </c>
      <c r="D4530" t="s">
        <v>15423</v>
      </c>
      <c r="E4530" t="s">
        <v>15424</v>
      </c>
      <c r="F4530" t="s">
        <v>1618</v>
      </c>
      <c r="G4530" t="s">
        <v>1619</v>
      </c>
      <c r="H4530">
        <v>2</v>
      </c>
      <c r="J4530" t="s">
        <v>14</v>
      </c>
      <c r="K4530" t="s">
        <v>9062</v>
      </c>
    </row>
    <row r="4531" spans="1:11" x14ac:dyDescent="0.45">
      <c r="A4531" t="s">
        <v>15425</v>
      </c>
      <c r="B4531" t="s">
        <v>15426</v>
      </c>
      <c r="E4531" t="s">
        <v>15389</v>
      </c>
      <c r="F4531" t="s">
        <v>1618</v>
      </c>
      <c r="G4531" t="s">
        <v>1619</v>
      </c>
      <c r="H4531">
        <v>2</v>
      </c>
      <c r="J4531" t="s">
        <v>14</v>
      </c>
      <c r="K4531" t="s">
        <v>15427</v>
      </c>
    </row>
    <row r="4532" spans="1:11" x14ac:dyDescent="0.45">
      <c r="A4532" t="s">
        <v>15428</v>
      </c>
      <c r="B4532" t="s">
        <v>15429</v>
      </c>
      <c r="E4532" t="s">
        <v>15389</v>
      </c>
      <c r="F4532" t="s">
        <v>1618</v>
      </c>
      <c r="G4532" t="s">
        <v>1619</v>
      </c>
      <c r="H4532">
        <v>2</v>
      </c>
      <c r="J4532" t="s">
        <v>14</v>
      </c>
      <c r="K4532" t="s">
        <v>15430</v>
      </c>
    </row>
    <row r="4533" spans="1:11" x14ac:dyDescent="0.45">
      <c r="A4533" t="s">
        <v>15431</v>
      </c>
      <c r="B4533" t="s">
        <v>15432</v>
      </c>
      <c r="C4533" t="s">
        <v>15428</v>
      </c>
      <c r="E4533" t="s">
        <v>15397</v>
      </c>
      <c r="F4533" t="s">
        <v>1618</v>
      </c>
      <c r="G4533" t="s">
        <v>1619</v>
      </c>
      <c r="H4533">
        <v>2</v>
      </c>
      <c r="J4533" t="s">
        <v>14</v>
      </c>
      <c r="K4533" t="s">
        <v>15433</v>
      </c>
    </row>
    <row r="4534" spans="1:11" x14ac:dyDescent="0.45">
      <c r="A4534" t="s">
        <v>15434</v>
      </c>
      <c r="B4534" t="s">
        <v>15435</v>
      </c>
      <c r="C4534" t="s">
        <v>15436</v>
      </c>
      <c r="E4534" t="s">
        <v>15397</v>
      </c>
      <c r="F4534" t="s">
        <v>1618</v>
      </c>
      <c r="G4534" t="s">
        <v>1619</v>
      </c>
      <c r="H4534">
        <v>2</v>
      </c>
      <c r="J4534" t="s">
        <v>14</v>
      </c>
      <c r="K4534" t="s">
        <v>15433</v>
      </c>
    </row>
    <row r="4535" spans="1:11" x14ac:dyDescent="0.45">
      <c r="A4535" t="s">
        <v>15437</v>
      </c>
      <c r="B4535" t="s">
        <v>15438</v>
      </c>
      <c r="C4535" t="s">
        <v>15436</v>
      </c>
      <c r="E4535" t="s">
        <v>15397</v>
      </c>
      <c r="F4535" t="s">
        <v>1618</v>
      </c>
      <c r="G4535" t="s">
        <v>1619</v>
      </c>
      <c r="H4535">
        <v>2</v>
      </c>
      <c r="J4535" t="s">
        <v>14</v>
      </c>
      <c r="K4535" t="s">
        <v>15433</v>
      </c>
    </row>
    <row r="4536" spans="1:11" x14ac:dyDescent="0.45">
      <c r="A4536" t="s">
        <v>15439</v>
      </c>
      <c r="B4536" t="s">
        <v>15440</v>
      </c>
      <c r="C4536" t="s">
        <v>15441</v>
      </c>
      <c r="E4536" t="s">
        <v>15389</v>
      </c>
      <c r="F4536" t="s">
        <v>1618</v>
      </c>
      <c r="G4536" t="s">
        <v>1619</v>
      </c>
      <c r="H4536">
        <v>4</v>
      </c>
      <c r="J4536" t="s">
        <v>14</v>
      </c>
      <c r="K4536" t="s">
        <v>15442</v>
      </c>
    </row>
    <row r="4537" spans="1:11" x14ac:dyDescent="0.45">
      <c r="A4537" t="s">
        <v>15443</v>
      </c>
      <c r="B4537" t="s">
        <v>15440</v>
      </c>
      <c r="C4537" t="s">
        <v>15444</v>
      </c>
      <c r="D4537" t="s">
        <v>15439</v>
      </c>
      <c r="E4537" t="s">
        <v>15373</v>
      </c>
      <c r="F4537" t="s">
        <v>1618</v>
      </c>
      <c r="G4537" t="s">
        <v>1619</v>
      </c>
      <c r="H4537">
        <v>2</v>
      </c>
      <c r="J4537" t="s">
        <v>14</v>
      </c>
      <c r="K4537" t="s">
        <v>15445</v>
      </c>
    </row>
    <row r="4538" spans="1:11" x14ac:dyDescent="0.45">
      <c r="A4538" t="s">
        <v>15446</v>
      </c>
      <c r="B4538" t="s">
        <v>15447</v>
      </c>
      <c r="C4538" t="s">
        <v>15444</v>
      </c>
      <c r="D4538" t="s">
        <v>15439</v>
      </c>
      <c r="E4538" t="s">
        <v>15373</v>
      </c>
      <c r="F4538" t="s">
        <v>1618</v>
      </c>
      <c r="G4538" t="s">
        <v>1619</v>
      </c>
      <c r="H4538">
        <v>2</v>
      </c>
      <c r="J4538" t="s">
        <v>14</v>
      </c>
      <c r="K4538" t="s">
        <v>15333</v>
      </c>
    </row>
    <row r="4539" spans="1:11" x14ac:dyDescent="0.45">
      <c r="A4539" t="s">
        <v>15448</v>
      </c>
      <c r="B4539" t="s">
        <v>15449</v>
      </c>
      <c r="E4539" t="s">
        <v>15352</v>
      </c>
      <c r="H4539">
        <v>2</v>
      </c>
      <c r="J4539" t="s">
        <v>14</v>
      </c>
      <c r="K4539" t="s">
        <v>15450</v>
      </c>
    </row>
    <row r="4540" spans="1:11" x14ac:dyDescent="0.45">
      <c r="A4540" t="s">
        <v>15451</v>
      </c>
      <c r="B4540" t="s">
        <v>15452</v>
      </c>
      <c r="E4540" t="s">
        <v>15352</v>
      </c>
      <c r="H4540">
        <v>2</v>
      </c>
      <c r="J4540" t="s">
        <v>14</v>
      </c>
      <c r="K4540" t="s">
        <v>15453</v>
      </c>
    </row>
    <row r="4541" spans="1:11" x14ac:dyDescent="0.45">
      <c r="A4541" t="s">
        <v>15454</v>
      </c>
      <c r="B4541" t="s">
        <v>15455</v>
      </c>
      <c r="E4541" t="s">
        <v>15352</v>
      </c>
      <c r="H4541">
        <v>2</v>
      </c>
      <c r="J4541" t="s">
        <v>14</v>
      </c>
      <c r="K4541" t="s">
        <v>15456</v>
      </c>
    </row>
    <row r="4542" spans="1:11" x14ac:dyDescent="0.45">
      <c r="A4542" t="s">
        <v>15457</v>
      </c>
      <c r="B4542" t="s">
        <v>15458</v>
      </c>
      <c r="E4542" t="s">
        <v>15352</v>
      </c>
      <c r="H4542">
        <v>2</v>
      </c>
      <c r="J4542" t="s">
        <v>14</v>
      </c>
      <c r="K4542" t="s">
        <v>15459</v>
      </c>
    </row>
    <row r="4543" spans="1:11" x14ac:dyDescent="0.45">
      <c r="A4543" t="s">
        <v>15460</v>
      </c>
      <c r="B4543" t="s">
        <v>15461</v>
      </c>
      <c r="C4543" t="s">
        <v>15462</v>
      </c>
      <c r="E4543" t="s">
        <v>15352</v>
      </c>
      <c r="H4543">
        <v>2</v>
      </c>
      <c r="J4543" t="s">
        <v>14</v>
      </c>
      <c r="K4543" t="s">
        <v>15463</v>
      </c>
    </row>
    <row r="4544" spans="1:11" x14ac:dyDescent="0.45">
      <c r="A4544" t="s">
        <v>15464</v>
      </c>
      <c r="B4544" t="s">
        <v>15465</v>
      </c>
      <c r="C4544" t="s">
        <v>15462</v>
      </c>
      <c r="E4544" t="s">
        <v>15352</v>
      </c>
      <c r="H4544">
        <v>4</v>
      </c>
      <c r="J4544" t="s">
        <v>14</v>
      </c>
      <c r="K4544" t="s">
        <v>15466</v>
      </c>
    </row>
    <row r="4545" spans="1:11" x14ac:dyDescent="0.45">
      <c r="A4545" t="s">
        <v>15467</v>
      </c>
      <c r="B4545" t="s">
        <v>15468</v>
      </c>
      <c r="E4545" t="s">
        <v>15469</v>
      </c>
      <c r="F4545" t="s">
        <v>1618</v>
      </c>
      <c r="G4545" t="s">
        <v>1619</v>
      </c>
      <c r="H4545">
        <v>2</v>
      </c>
      <c r="J4545" t="s">
        <v>14</v>
      </c>
      <c r="K4545" t="s">
        <v>15470</v>
      </c>
    </row>
    <row r="4546" spans="1:11" x14ac:dyDescent="0.45">
      <c r="A4546" t="s">
        <v>15471</v>
      </c>
      <c r="B4546" t="s">
        <v>15472</v>
      </c>
      <c r="E4546" t="s">
        <v>15469</v>
      </c>
      <c r="F4546" t="s">
        <v>1618</v>
      </c>
      <c r="G4546" t="s">
        <v>1619</v>
      </c>
      <c r="H4546">
        <v>2</v>
      </c>
      <c r="J4546" t="s">
        <v>14</v>
      </c>
      <c r="K4546" t="s">
        <v>15473</v>
      </c>
    </row>
    <row r="4547" spans="1:11" x14ac:dyDescent="0.45">
      <c r="A4547" t="s">
        <v>15474</v>
      </c>
      <c r="B4547" t="s">
        <v>15475</v>
      </c>
      <c r="E4547" t="s">
        <v>15469</v>
      </c>
      <c r="F4547" t="s">
        <v>1618</v>
      </c>
      <c r="G4547" t="s">
        <v>1619</v>
      </c>
      <c r="H4547">
        <v>2</v>
      </c>
      <c r="J4547" t="s">
        <v>14</v>
      </c>
      <c r="K4547" t="s">
        <v>15476</v>
      </c>
    </row>
    <row r="4548" spans="1:11" x14ac:dyDescent="0.45">
      <c r="A4548" t="s">
        <v>15477</v>
      </c>
      <c r="B4548" t="s">
        <v>15478</v>
      </c>
      <c r="E4548" t="s">
        <v>15469</v>
      </c>
      <c r="F4548" t="s">
        <v>1618</v>
      </c>
      <c r="G4548" t="s">
        <v>1619</v>
      </c>
      <c r="H4548">
        <v>2</v>
      </c>
      <c r="J4548" t="s">
        <v>14</v>
      </c>
    </row>
    <row r="4549" spans="1:11" x14ac:dyDescent="0.45">
      <c r="A4549" t="s">
        <v>15479</v>
      </c>
      <c r="B4549" t="s">
        <v>15480</v>
      </c>
      <c r="C4549" t="s">
        <v>15481</v>
      </c>
      <c r="E4549" t="s">
        <v>15469</v>
      </c>
      <c r="F4549" t="s">
        <v>1618</v>
      </c>
      <c r="G4549" t="s">
        <v>1619</v>
      </c>
      <c r="H4549">
        <v>2</v>
      </c>
      <c r="J4549" t="s">
        <v>14</v>
      </c>
      <c r="K4549" t="s">
        <v>15482</v>
      </c>
    </row>
    <row r="4550" spans="1:11" x14ac:dyDescent="0.45">
      <c r="A4550" t="s">
        <v>15483</v>
      </c>
      <c r="B4550" t="s">
        <v>15484</v>
      </c>
      <c r="C4550" t="s">
        <v>15481</v>
      </c>
      <c r="E4550" t="s">
        <v>15469</v>
      </c>
      <c r="F4550" t="s">
        <v>1618</v>
      </c>
      <c r="G4550" t="s">
        <v>1619</v>
      </c>
      <c r="H4550">
        <v>2</v>
      </c>
      <c r="J4550" t="s">
        <v>14</v>
      </c>
      <c r="K4550" t="s">
        <v>15485</v>
      </c>
    </row>
    <row r="4551" spans="1:11" x14ac:dyDescent="0.45">
      <c r="A4551" t="s">
        <v>15486</v>
      </c>
      <c r="B4551" t="s">
        <v>15487</v>
      </c>
      <c r="C4551" t="s">
        <v>15481</v>
      </c>
      <c r="E4551" t="s">
        <v>15469</v>
      </c>
      <c r="F4551" t="s">
        <v>1618</v>
      </c>
      <c r="G4551" t="s">
        <v>1619</v>
      </c>
      <c r="H4551">
        <v>2</v>
      </c>
      <c r="J4551" t="s">
        <v>14</v>
      </c>
      <c r="K4551" t="s">
        <v>15488</v>
      </c>
    </row>
    <row r="4552" spans="1:11" x14ac:dyDescent="0.45">
      <c r="A4552" t="s">
        <v>15489</v>
      </c>
      <c r="B4552" t="s">
        <v>15490</v>
      </c>
      <c r="C4552" t="s">
        <v>15481</v>
      </c>
      <c r="E4552" t="s">
        <v>15469</v>
      </c>
      <c r="F4552" t="s">
        <v>1618</v>
      </c>
      <c r="G4552" t="s">
        <v>1619</v>
      </c>
      <c r="H4552">
        <v>2</v>
      </c>
      <c r="J4552" t="s">
        <v>14</v>
      </c>
      <c r="K4552" t="s">
        <v>15491</v>
      </c>
    </row>
    <row r="4553" spans="1:11" x14ac:dyDescent="0.45">
      <c r="A4553" t="s">
        <v>15492</v>
      </c>
      <c r="B4553" t="s">
        <v>15493</v>
      </c>
      <c r="C4553" t="s">
        <v>15481</v>
      </c>
      <c r="E4553" t="s">
        <v>15469</v>
      </c>
      <c r="F4553" t="s">
        <v>1618</v>
      </c>
      <c r="G4553" t="s">
        <v>1619</v>
      </c>
      <c r="H4553">
        <v>2</v>
      </c>
      <c r="J4553" t="s">
        <v>14</v>
      </c>
      <c r="K4553" t="s">
        <v>15494</v>
      </c>
    </row>
    <row r="4554" spans="1:11" x14ac:dyDescent="0.45">
      <c r="A4554" t="s">
        <v>15495</v>
      </c>
      <c r="B4554" t="s">
        <v>15496</v>
      </c>
      <c r="C4554" t="s">
        <v>15481</v>
      </c>
      <c r="E4554" t="s">
        <v>15469</v>
      </c>
      <c r="F4554" t="s">
        <v>1618</v>
      </c>
      <c r="G4554" t="s">
        <v>1619</v>
      </c>
      <c r="H4554">
        <v>2</v>
      </c>
      <c r="J4554" t="s">
        <v>14</v>
      </c>
      <c r="K4554" t="s">
        <v>15497</v>
      </c>
    </row>
    <row r="4555" spans="1:11" x14ac:dyDescent="0.45">
      <c r="A4555" t="s">
        <v>15498</v>
      </c>
      <c r="B4555" t="s">
        <v>15499</v>
      </c>
      <c r="C4555" t="s">
        <v>15481</v>
      </c>
      <c r="E4555" t="s">
        <v>15469</v>
      </c>
      <c r="F4555" t="s">
        <v>1618</v>
      </c>
      <c r="G4555" t="s">
        <v>1619</v>
      </c>
      <c r="H4555">
        <v>2</v>
      </c>
      <c r="J4555" t="s">
        <v>14</v>
      </c>
      <c r="K4555" t="s">
        <v>15500</v>
      </c>
    </row>
    <row r="4556" spans="1:11" x14ac:dyDescent="0.45">
      <c r="A4556" t="s">
        <v>15501</v>
      </c>
      <c r="B4556" t="s">
        <v>15502</v>
      </c>
      <c r="C4556" t="s">
        <v>15503</v>
      </c>
      <c r="D4556" t="s">
        <v>15504</v>
      </c>
      <c r="E4556" t="s">
        <v>15505</v>
      </c>
      <c r="F4556" t="s">
        <v>709</v>
      </c>
      <c r="G4556" t="s">
        <v>1886</v>
      </c>
      <c r="H4556">
        <v>2</v>
      </c>
      <c r="J4556" t="s">
        <v>14</v>
      </c>
      <c r="K4556" t="s">
        <v>15506</v>
      </c>
    </row>
    <row r="4557" spans="1:11" x14ac:dyDescent="0.45">
      <c r="A4557" t="s">
        <v>15507</v>
      </c>
      <c r="B4557" t="s">
        <v>15508</v>
      </c>
      <c r="C4557" t="s">
        <v>748</v>
      </c>
      <c r="D4557" t="s">
        <v>15509</v>
      </c>
      <c r="E4557" t="s">
        <v>15510</v>
      </c>
      <c r="F4557" t="s">
        <v>709</v>
      </c>
      <c r="G4557" t="s">
        <v>710</v>
      </c>
      <c r="H4557">
        <v>2</v>
      </c>
      <c r="J4557" t="s">
        <v>14</v>
      </c>
      <c r="K4557" t="s">
        <v>15511</v>
      </c>
    </row>
    <row r="4558" spans="1:11" x14ac:dyDescent="0.45">
      <c r="A4558" t="s">
        <v>15512</v>
      </c>
      <c r="B4558" t="s">
        <v>15508</v>
      </c>
      <c r="D4558" t="s">
        <v>15513</v>
      </c>
      <c r="E4558" t="s">
        <v>15514</v>
      </c>
      <c r="F4558" t="s">
        <v>709</v>
      </c>
      <c r="G4558" t="s">
        <v>710</v>
      </c>
      <c r="H4558">
        <v>2</v>
      </c>
      <c r="J4558" t="s">
        <v>14</v>
      </c>
      <c r="K4558" t="s">
        <v>15515</v>
      </c>
    </row>
    <row r="4559" spans="1:11" x14ac:dyDescent="0.45">
      <c r="A4559" t="s">
        <v>15516</v>
      </c>
      <c r="B4559" t="s">
        <v>15517</v>
      </c>
      <c r="C4559" t="s">
        <v>15507</v>
      </c>
      <c r="D4559" t="s">
        <v>15509</v>
      </c>
      <c r="E4559" t="s">
        <v>15510</v>
      </c>
      <c r="F4559" t="s">
        <v>709</v>
      </c>
      <c r="G4559" t="s">
        <v>710</v>
      </c>
      <c r="H4559">
        <v>2</v>
      </c>
      <c r="J4559" t="s">
        <v>14</v>
      </c>
      <c r="K4559" t="s">
        <v>15518</v>
      </c>
    </row>
    <row r="4560" spans="1:11" x14ac:dyDescent="0.45">
      <c r="A4560" t="s">
        <v>15519</v>
      </c>
      <c r="B4560" t="s">
        <v>15517</v>
      </c>
      <c r="D4560" t="s">
        <v>15513</v>
      </c>
      <c r="E4560" t="s">
        <v>15520</v>
      </c>
      <c r="F4560" t="s">
        <v>709</v>
      </c>
      <c r="G4560" t="s">
        <v>710</v>
      </c>
      <c r="H4560">
        <v>2</v>
      </c>
      <c r="J4560" t="s">
        <v>14</v>
      </c>
      <c r="K4560" t="s">
        <v>15521</v>
      </c>
    </row>
    <row r="4561" spans="1:11" x14ac:dyDescent="0.45">
      <c r="A4561" t="s">
        <v>15522</v>
      </c>
      <c r="B4561" t="s">
        <v>15523</v>
      </c>
      <c r="C4561" t="s">
        <v>718</v>
      </c>
      <c r="D4561" t="s">
        <v>15524</v>
      </c>
      <c r="E4561" t="s">
        <v>15525</v>
      </c>
      <c r="F4561" t="s">
        <v>709</v>
      </c>
      <c r="G4561" t="s">
        <v>710</v>
      </c>
      <c r="H4561">
        <v>1</v>
      </c>
      <c r="J4561" t="s">
        <v>14</v>
      </c>
      <c r="K4561" t="s">
        <v>15526</v>
      </c>
    </row>
    <row r="4562" spans="1:11" x14ac:dyDescent="0.45">
      <c r="A4562" t="s">
        <v>15527</v>
      </c>
      <c r="B4562" t="s">
        <v>15528</v>
      </c>
      <c r="C4562" t="s">
        <v>15529</v>
      </c>
      <c r="D4562" t="s">
        <v>15530</v>
      </c>
      <c r="E4562" t="s">
        <v>15525</v>
      </c>
      <c r="F4562" t="s">
        <v>709</v>
      </c>
      <c r="G4562" t="s">
        <v>710</v>
      </c>
      <c r="H4562">
        <v>1</v>
      </c>
      <c r="J4562" t="s">
        <v>14</v>
      </c>
      <c r="K4562" t="s">
        <v>15531</v>
      </c>
    </row>
    <row r="4563" spans="1:11" x14ac:dyDescent="0.45">
      <c r="A4563" t="s">
        <v>15532</v>
      </c>
      <c r="B4563" t="s">
        <v>15533</v>
      </c>
      <c r="C4563" t="s">
        <v>15501</v>
      </c>
      <c r="D4563" t="s">
        <v>15534</v>
      </c>
      <c r="F4563" t="s">
        <v>1618</v>
      </c>
      <c r="G4563" t="s">
        <v>1909</v>
      </c>
      <c r="H4563">
        <v>2</v>
      </c>
      <c r="J4563" t="s">
        <v>14</v>
      </c>
      <c r="K4563" t="s">
        <v>15535</v>
      </c>
    </row>
    <row r="4564" spans="1:11" x14ac:dyDescent="0.45">
      <c r="A4564" t="s">
        <v>15536</v>
      </c>
      <c r="B4564" t="s">
        <v>15537</v>
      </c>
      <c r="C4564" t="s">
        <v>15538</v>
      </c>
      <c r="D4564" t="s">
        <v>9181</v>
      </c>
      <c r="E4564" t="s">
        <v>15539</v>
      </c>
      <c r="F4564" t="s">
        <v>1618</v>
      </c>
      <c r="G4564" t="s">
        <v>1909</v>
      </c>
      <c r="H4564">
        <v>2</v>
      </c>
      <c r="J4564" t="s">
        <v>14</v>
      </c>
      <c r="K4564" s="1" t="s">
        <v>15540</v>
      </c>
    </row>
    <row r="4565" spans="1:11" x14ac:dyDescent="0.45">
      <c r="A4565" t="s">
        <v>15541</v>
      </c>
      <c r="B4565" t="s">
        <v>15542</v>
      </c>
      <c r="D4565" t="s">
        <v>15543</v>
      </c>
      <c r="F4565" t="s">
        <v>1618</v>
      </c>
      <c r="G4565" t="s">
        <v>1909</v>
      </c>
      <c r="H4565">
        <v>2</v>
      </c>
      <c r="J4565" t="s">
        <v>14</v>
      </c>
      <c r="K4565" t="s">
        <v>15544</v>
      </c>
    </row>
    <row r="4566" spans="1:11" x14ac:dyDescent="0.45">
      <c r="A4566" t="s">
        <v>15545</v>
      </c>
      <c r="B4566" t="s">
        <v>15546</v>
      </c>
      <c r="G4566" t="s">
        <v>1909</v>
      </c>
      <c r="H4566">
        <v>2</v>
      </c>
      <c r="J4566" t="s">
        <v>14</v>
      </c>
      <c r="K4566" s="1" t="s">
        <v>15547</v>
      </c>
    </row>
    <row r="4567" spans="1:11" x14ac:dyDescent="0.45">
      <c r="A4567" t="s">
        <v>15548</v>
      </c>
      <c r="B4567" t="s">
        <v>15537</v>
      </c>
      <c r="C4567" t="s">
        <v>127</v>
      </c>
      <c r="D4567" t="s">
        <v>15549</v>
      </c>
      <c r="G4567" t="s">
        <v>1909</v>
      </c>
      <c r="H4567">
        <v>2</v>
      </c>
      <c r="J4567" t="s">
        <v>14</v>
      </c>
      <c r="K4567" s="1" t="s">
        <v>15550</v>
      </c>
    </row>
    <row r="4568" spans="1:11" x14ac:dyDescent="0.45">
      <c r="A4568" t="s">
        <v>15551</v>
      </c>
      <c r="B4568" t="s">
        <v>15533</v>
      </c>
      <c r="D4568" t="s">
        <v>15552</v>
      </c>
      <c r="E4568" t="s">
        <v>15553</v>
      </c>
      <c r="G4568" t="s">
        <v>1909</v>
      </c>
      <c r="H4568">
        <v>2</v>
      </c>
      <c r="J4568" t="s">
        <v>14</v>
      </c>
      <c r="K4568" s="1" t="s">
        <v>15554</v>
      </c>
    </row>
    <row r="4569" spans="1:11" x14ac:dyDescent="0.45">
      <c r="A4569" t="s">
        <v>15555</v>
      </c>
      <c r="B4569" t="s">
        <v>15556</v>
      </c>
      <c r="E4569" t="s">
        <v>15557</v>
      </c>
      <c r="F4569" t="s">
        <v>287</v>
      </c>
      <c r="G4569" t="s">
        <v>2493</v>
      </c>
      <c r="H4569">
        <v>2</v>
      </c>
      <c r="J4569" t="s">
        <v>14</v>
      </c>
      <c r="K4569" t="s">
        <v>15558</v>
      </c>
    </row>
    <row r="4570" spans="1:11" x14ac:dyDescent="0.45">
      <c r="A4570" t="s">
        <v>15559</v>
      </c>
      <c r="B4570" t="s">
        <v>15560</v>
      </c>
      <c r="F4570" t="s">
        <v>287</v>
      </c>
      <c r="G4570" t="s">
        <v>2493</v>
      </c>
      <c r="H4570">
        <v>2</v>
      </c>
      <c r="I4570">
        <v>3</v>
      </c>
      <c r="J4570" t="s">
        <v>14</v>
      </c>
      <c r="K4570" t="s">
        <v>15561</v>
      </c>
    </row>
    <row r="4571" spans="1:11" x14ac:dyDescent="0.45">
      <c r="A4571" t="s">
        <v>15266</v>
      </c>
      <c r="B4571" t="s">
        <v>15562</v>
      </c>
      <c r="C4571" t="s">
        <v>15563</v>
      </c>
      <c r="F4571" t="s">
        <v>287</v>
      </c>
      <c r="G4571" t="s">
        <v>9327</v>
      </c>
      <c r="H4571">
        <v>2</v>
      </c>
      <c r="J4571" t="s">
        <v>14</v>
      </c>
      <c r="K4571" t="s">
        <v>15564</v>
      </c>
    </row>
    <row r="4572" spans="1:11" x14ac:dyDescent="0.45">
      <c r="A4572" t="s">
        <v>15565</v>
      </c>
      <c r="B4572" t="s">
        <v>15566</v>
      </c>
      <c r="D4572" t="s">
        <v>15567</v>
      </c>
      <c r="E4572" t="s">
        <v>15568</v>
      </c>
      <c r="F4572" t="s">
        <v>287</v>
      </c>
      <c r="G4572" t="s">
        <v>2189</v>
      </c>
      <c r="H4572">
        <v>2</v>
      </c>
      <c r="I4572">
        <v>3</v>
      </c>
      <c r="J4572" t="s">
        <v>14</v>
      </c>
      <c r="K4572" t="s">
        <v>15569</v>
      </c>
    </row>
    <row r="4573" spans="1:11" x14ac:dyDescent="0.45">
      <c r="A4573" t="s">
        <v>15570</v>
      </c>
      <c r="B4573" t="s">
        <v>15571</v>
      </c>
      <c r="C4573" t="s">
        <v>15572</v>
      </c>
      <c r="F4573" t="s">
        <v>287</v>
      </c>
      <c r="G4573" t="s">
        <v>2493</v>
      </c>
      <c r="H4573">
        <v>2</v>
      </c>
      <c r="J4573" t="s">
        <v>14</v>
      </c>
      <c r="K4573" t="s">
        <v>15573</v>
      </c>
    </row>
    <row r="4574" spans="1:11" x14ac:dyDescent="0.45">
      <c r="A4574" t="s">
        <v>15574</v>
      </c>
      <c r="B4574" t="s">
        <v>15575</v>
      </c>
      <c r="C4574" t="s">
        <v>15576</v>
      </c>
      <c r="D4574" t="s">
        <v>15577</v>
      </c>
      <c r="F4574" t="s">
        <v>287</v>
      </c>
      <c r="G4574" t="s">
        <v>2493</v>
      </c>
      <c r="H4574">
        <v>2</v>
      </c>
      <c r="J4574" t="s">
        <v>14</v>
      </c>
      <c r="K4574" t="s">
        <v>15578</v>
      </c>
    </row>
    <row r="4575" spans="1:11" x14ac:dyDescent="0.45">
      <c r="A4575" t="s">
        <v>15579</v>
      </c>
      <c r="B4575" t="s">
        <v>15580</v>
      </c>
      <c r="C4575" t="s">
        <v>15581</v>
      </c>
      <c r="D4575" t="s">
        <v>15574</v>
      </c>
      <c r="E4575" t="s">
        <v>15582</v>
      </c>
      <c r="H4575">
        <v>2</v>
      </c>
      <c r="J4575" t="s">
        <v>14</v>
      </c>
      <c r="K4575" t="s">
        <v>15583</v>
      </c>
    </row>
    <row r="4576" spans="1:11" x14ac:dyDescent="0.45">
      <c r="A4576" t="s">
        <v>15584</v>
      </c>
      <c r="B4576" t="s">
        <v>15585</v>
      </c>
      <c r="C4576" t="s">
        <v>15586</v>
      </c>
      <c r="D4576" t="s">
        <v>15587</v>
      </c>
      <c r="F4576" t="s">
        <v>287</v>
      </c>
      <c r="G4576" t="s">
        <v>2493</v>
      </c>
      <c r="H4576">
        <v>2</v>
      </c>
      <c r="J4576" t="s">
        <v>14</v>
      </c>
      <c r="K4576" t="s">
        <v>15588</v>
      </c>
    </row>
    <row r="4577" spans="1:11" x14ac:dyDescent="0.45">
      <c r="A4577" t="s">
        <v>15589</v>
      </c>
      <c r="B4577" t="s">
        <v>15590</v>
      </c>
      <c r="C4577" t="s">
        <v>15591</v>
      </c>
      <c r="D4577" t="s">
        <v>15592</v>
      </c>
      <c r="F4577" t="s">
        <v>287</v>
      </c>
      <c r="G4577" t="s">
        <v>2493</v>
      </c>
      <c r="H4577">
        <v>2</v>
      </c>
      <c r="I4577">
        <v>2</v>
      </c>
      <c r="J4577" t="s">
        <v>14</v>
      </c>
      <c r="K4577" t="s">
        <v>15593</v>
      </c>
    </row>
    <row r="4578" spans="1:11" x14ac:dyDescent="0.45">
      <c r="A4578" t="s">
        <v>15594</v>
      </c>
      <c r="B4578" t="s">
        <v>15595</v>
      </c>
      <c r="C4578" t="s">
        <v>15596</v>
      </c>
      <c r="D4578" t="s">
        <v>15597</v>
      </c>
      <c r="F4578" t="s">
        <v>287</v>
      </c>
      <c r="G4578" t="s">
        <v>2493</v>
      </c>
      <c r="H4578">
        <v>2</v>
      </c>
      <c r="I4578">
        <v>2</v>
      </c>
      <c r="J4578" t="s">
        <v>14</v>
      </c>
      <c r="K4578" t="s">
        <v>15598</v>
      </c>
    </row>
    <row r="4579" spans="1:11" x14ac:dyDescent="0.45">
      <c r="A4579" t="s">
        <v>15597</v>
      </c>
      <c r="B4579" t="s">
        <v>15599</v>
      </c>
      <c r="C4579" t="s">
        <v>15600</v>
      </c>
      <c r="D4579" t="s">
        <v>15594</v>
      </c>
      <c r="E4579" t="s">
        <v>15601</v>
      </c>
      <c r="F4579" t="s">
        <v>287</v>
      </c>
      <c r="G4579" t="s">
        <v>2493</v>
      </c>
      <c r="H4579">
        <v>2</v>
      </c>
      <c r="J4579" t="s">
        <v>14</v>
      </c>
      <c r="K4579" t="s">
        <v>15602</v>
      </c>
    </row>
    <row r="4580" spans="1:11" x14ac:dyDescent="0.45">
      <c r="A4580" t="s">
        <v>15603</v>
      </c>
      <c r="B4580" t="s">
        <v>15604</v>
      </c>
      <c r="C4580" t="s">
        <v>15559</v>
      </c>
      <c r="F4580" t="s">
        <v>287</v>
      </c>
      <c r="G4580" t="s">
        <v>2493</v>
      </c>
      <c r="H4580">
        <v>2</v>
      </c>
      <c r="J4580" t="s">
        <v>14</v>
      </c>
      <c r="K4580" t="s">
        <v>15605</v>
      </c>
    </row>
    <row r="4581" spans="1:11" x14ac:dyDescent="0.45">
      <c r="A4581" t="s">
        <v>15606</v>
      </c>
      <c r="B4581" t="s">
        <v>15607</v>
      </c>
      <c r="C4581" t="s">
        <v>15608</v>
      </c>
      <c r="F4581" t="s">
        <v>287</v>
      </c>
      <c r="G4581" t="s">
        <v>2493</v>
      </c>
      <c r="H4581">
        <v>2</v>
      </c>
      <c r="J4581" t="s">
        <v>14</v>
      </c>
      <c r="K4581" t="s">
        <v>15609</v>
      </c>
    </row>
    <row r="4582" spans="1:11" x14ac:dyDescent="0.45">
      <c r="A4582" t="s">
        <v>15610</v>
      </c>
      <c r="B4582" t="s">
        <v>15575</v>
      </c>
      <c r="C4582" t="s">
        <v>15574</v>
      </c>
      <c r="F4582" t="s">
        <v>287</v>
      </c>
      <c r="G4582" t="s">
        <v>2493</v>
      </c>
      <c r="H4582">
        <v>2</v>
      </c>
      <c r="J4582" t="s">
        <v>14</v>
      </c>
      <c r="K4582" t="s">
        <v>15611</v>
      </c>
    </row>
    <row r="4583" spans="1:11" x14ac:dyDescent="0.45">
      <c r="A4583" t="s">
        <v>15612</v>
      </c>
      <c r="B4583" t="s">
        <v>15613</v>
      </c>
      <c r="C4583" t="s">
        <v>15614</v>
      </c>
      <c r="D4583" t="s">
        <v>15615</v>
      </c>
      <c r="F4583" t="s">
        <v>287</v>
      </c>
      <c r="G4583" t="s">
        <v>2493</v>
      </c>
      <c r="H4583">
        <v>2</v>
      </c>
      <c r="J4583" t="s">
        <v>14</v>
      </c>
      <c r="K4583" t="s">
        <v>15616</v>
      </c>
    </row>
    <row r="4584" spans="1:11" x14ac:dyDescent="0.45">
      <c r="A4584" t="s">
        <v>15617</v>
      </c>
      <c r="B4584" t="s">
        <v>15618</v>
      </c>
      <c r="C4584" t="s">
        <v>15619</v>
      </c>
      <c r="D4584" t="s">
        <v>15620</v>
      </c>
      <c r="F4584" t="s">
        <v>287</v>
      </c>
      <c r="G4584" t="s">
        <v>2493</v>
      </c>
      <c r="H4584">
        <v>2</v>
      </c>
      <c r="J4584" t="s">
        <v>14</v>
      </c>
      <c r="K4584" t="s">
        <v>15621</v>
      </c>
    </row>
    <row r="4585" spans="1:11" x14ac:dyDescent="0.45">
      <c r="A4585" t="s">
        <v>15622</v>
      </c>
      <c r="B4585" t="s">
        <v>15623</v>
      </c>
      <c r="C4585" t="s">
        <v>15624</v>
      </c>
      <c r="F4585" t="s">
        <v>287</v>
      </c>
      <c r="G4585" t="s">
        <v>2493</v>
      </c>
      <c r="H4585">
        <v>2</v>
      </c>
      <c r="J4585" t="s">
        <v>14</v>
      </c>
      <c r="K4585" t="s">
        <v>15625</v>
      </c>
    </row>
    <row r="4586" spans="1:11" x14ac:dyDescent="0.45">
      <c r="A4586" t="s">
        <v>15626</v>
      </c>
      <c r="B4586" t="s">
        <v>15627</v>
      </c>
      <c r="C4586" t="s">
        <v>15628</v>
      </c>
      <c r="F4586" t="s">
        <v>287</v>
      </c>
      <c r="G4586" t="s">
        <v>2493</v>
      </c>
      <c r="H4586">
        <v>2</v>
      </c>
      <c r="J4586" t="s">
        <v>14</v>
      </c>
      <c r="K4586" t="s">
        <v>15629</v>
      </c>
    </row>
    <row r="4587" spans="1:11" x14ac:dyDescent="0.45">
      <c r="A4587" t="s">
        <v>2492</v>
      </c>
      <c r="B4587" t="s">
        <v>15630</v>
      </c>
      <c r="C4587" t="s">
        <v>15631</v>
      </c>
      <c r="D4587" t="s">
        <v>2490</v>
      </c>
      <c r="F4587" t="s">
        <v>287</v>
      </c>
      <c r="G4587" t="s">
        <v>2493</v>
      </c>
      <c r="H4587">
        <v>2</v>
      </c>
      <c r="J4587" t="s">
        <v>14</v>
      </c>
      <c r="K4587" t="s">
        <v>15632</v>
      </c>
    </row>
    <row r="4588" spans="1:11" x14ac:dyDescent="0.45">
      <c r="A4588" t="s">
        <v>15633</v>
      </c>
      <c r="B4588" t="s">
        <v>15634</v>
      </c>
      <c r="C4588" t="s">
        <v>15635</v>
      </c>
      <c r="D4588" t="s">
        <v>2492</v>
      </c>
      <c r="E4588" t="s">
        <v>15601</v>
      </c>
      <c r="F4588" t="s">
        <v>287</v>
      </c>
      <c r="G4588" t="s">
        <v>2493</v>
      </c>
      <c r="H4588">
        <v>2</v>
      </c>
      <c r="J4588" t="s">
        <v>14</v>
      </c>
      <c r="K4588" t="s">
        <v>15636</v>
      </c>
    </row>
    <row r="4589" spans="1:11" x14ac:dyDescent="0.45">
      <c r="A4589" t="s">
        <v>15637</v>
      </c>
      <c r="B4589" t="s">
        <v>15638</v>
      </c>
      <c r="C4589" t="s">
        <v>15639</v>
      </c>
      <c r="E4589" t="s">
        <v>15640</v>
      </c>
      <c r="F4589" t="s">
        <v>287</v>
      </c>
      <c r="G4589" t="s">
        <v>2493</v>
      </c>
      <c r="H4589">
        <v>2</v>
      </c>
      <c r="J4589" t="s">
        <v>14</v>
      </c>
      <c r="K4589" t="s">
        <v>15641</v>
      </c>
    </row>
    <row r="4590" spans="1:11" x14ac:dyDescent="0.45">
      <c r="A4590" t="s">
        <v>15642</v>
      </c>
      <c r="B4590" t="s">
        <v>15643</v>
      </c>
      <c r="C4590" t="s">
        <v>15644</v>
      </c>
      <c r="E4590" t="s">
        <v>15645</v>
      </c>
      <c r="F4590" t="s">
        <v>287</v>
      </c>
      <c r="G4590" t="s">
        <v>2493</v>
      </c>
      <c r="H4590">
        <v>2</v>
      </c>
      <c r="J4590" t="s">
        <v>14</v>
      </c>
      <c r="K4590" t="s">
        <v>15646</v>
      </c>
    </row>
    <row r="4591" spans="1:11" x14ac:dyDescent="0.45">
      <c r="A4591" t="s">
        <v>15647</v>
      </c>
      <c r="B4591" t="s">
        <v>15648</v>
      </c>
      <c r="C4591" t="s">
        <v>15649</v>
      </c>
      <c r="D4591" t="s">
        <v>15650</v>
      </c>
      <c r="E4591" t="s">
        <v>15651</v>
      </c>
      <c r="F4591" t="s">
        <v>287</v>
      </c>
      <c r="G4591" t="s">
        <v>2493</v>
      </c>
      <c r="H4591">
        <v>2</v>
      </c>
      <c r="J4591" t="s">
        <v>14</v>
      </c>
      <c r="K4591" t="s">
        <v>15652</v>
      </c>
    </row>
    <row r="4592" spans="1:11" x14ac:dyDescent="0.45">
      <c r="A4592" t="s">
        <v>15653</v>
      </c>
      <c r="B4592" t="s">
        <v>15654</v>
      </c>
      <c r="C4592" t="s">
        <v>15655</v>
      </c>
      <c r="D4592" t="s">
        <v>15656</v>
      </c>
      <c r="E4592" t="s">
        <v>15651</v>
      </c>
      <c r="F4592" t="s">
        <v>287</v>
      </c>
      <c r="G4592" t="s">
        <v>2493</v>
      </c>
      <c r="H4592">
        <v>2</v>
      </c>
      <c r="J4592" t="s">
        <v>14</v>
      </c>
      <c r="K4592" t="s">
        <v>15657</v>
      </c>
    </row>
    <row r="4593" spans="1:11" x14ac:dyDescent="0.45">
      <c r="A4593" t="s">
        <v>15658</v>
      </c>
      <c r="B4593" t="s">
        <v>15659</v>
      </c>
      <c r="C4593" t="s">
        <v>2741</v>
      </c>
      <c r="F4593" t="s">
        <v>287</v>
      </c>
      <c r="G4593" t="s">
        <v>2493</v>
      </c>
      <c r="H4593">
        <v>2</v>
      </c>
      <c r="J4593" t="s">
        <v>14</v>
      </c>
      <c r="K4593" t="s">
        <v>15660</v>
      </c>
    </row>
    <row r="4594" spans="1:11" x14ac:dyDescent="0.45">
      <c r="A4594" t="s">
        <v>15661</v>
      </c>
      <c r="B4594" t="s">
        <v>15662</v>
      </c>
      <c r="C4594" t="s">
        <v>13151</v>
      </c>
      <c r="F4594" t="s">
        <v>287</v>
      </c>
      <c r="G4594" t="s">
        <v>2493</v>
      </c>
      <c r="H4594">
        <v>8</v>
      </c>
      <c r="J4594" t="s">
        <v>382</v>
      </c>
      <c r="K4594" t="s">
        <v>15663</v>
      </c>
    </row>
    <row r="4595" spans="1:11" x14ac:dyDescent="0.45">
      <c r="A4595" t="s">
        <v>15664</v>
      </c>
      <c r="B4595" t="s">
        <v>15662</v>
      </c>
      <c r="C4595" t="s">
        <v>13151</v>
      </c>
      <c r="F4595" t="s">
        <v>287</v>
      </c>
      <c r="G4595" t="s">
        <v>2493</v>
      </c>
      <c r="H4595">
        <v>8</v>
      </c>
      <c r="J4595" t="s">
        <v>382</v>
      </c>
      <c r="K4595" t="s">
        <v>15663</v>
      </c>
    </row>
    <row r="4596" spans="1:11" x14ac:dyDescent="0.45">
      <c r="A4596" t="s">
        <v>15665</v>
      </c>
      <c r="B4596" t="s">
        <v>15666</v>
      </c>
      <c r="D4596" t="s">
        <v>15667</v>
      </c>
      <c r="E4596" t="s">
        <v>15668</v>
      </c>
      <c r="F4596" t="s">
        <v>287</v>
      </c>
      <c r="G4596" t="s">
        <v>2493</v>
      </c>
      <c r="H4596">
        <v>2</v>
      </c>
      <c r="J4596" t="s">
        <v>14</v>
      </c>
      <c r="K4596" t="s">
        <v>15669</v>
      </c>
    </row>
    <row r="4597" spans="1:11" x14ac:dyDescent="0.45">
      <c r="A4597" t="s">
        <v>15670</v>
      </c>
      <c r="B4597" t="s">
        <v>15671</v>
      </c>
      <c r="E4597" t="s">
        <v>3046</v>
      </c>
      <c r="F4597" t="s">
        <v>287</v>
      </c>
      <c r="G4597" t="s">
        <v>2493</v>
      </c>
      <c r="H4597">
        <v>10</v>
      </c>
      <c r="J4597" t="s">
        <v>382</v>
      </c>
      <c r="K4597" t="s">
        <v>15672</v>
      </c>
    </row>
    <row r="4598" spans="1:11" x14ac:dyDescent="0.45">
      <c r="A4598" t="s">
        <v>15673</v>
      </c>
      <c r="B4598" t="s">
        <v>15671</v>
      </c>
      <c r="E4598" t="s">
        <v>3046</v>
      </c>
      <c r="F4598" t="s">
        <v>287</v>
      </c>
      <c r="G4598" t="s">
        <v>2493</v>
      </c>
      <c r="H4598">
        <v>10</v>
      </c>
      <c r="J4598" t="s">
        <v>382</v>
      </c>
      <c r="K4598" t="s">
        <v>15672</v>
      </c>
    </row>
    <row r="4599" spans="1:11" x14ac:dyDescent="0.45">
      <c r="A4599" t="s">
        <v>15674</v>
      </c>
      <c r="B4599" t="s">
        <v>15671</v>
      </c>
      <c r="E4599" t="s">
        <v>3046</v>
      </c>
      <c r="F4599" t="s">
        <v>287</v>
      </c>
      <c r="G4599" t="s">
        <v>2493</v>
      </c>
      <c r="H4599">
        <v>10</v>
      </c>
      <c r="J4599" t="s">
        <v>382</v>
      </c>
      <c r="K4599" t="s">
        <v>15672</v>
      </c>
    </row>
    <row r="4600" spans="1:11" x14ac:dyDescent="0.45">
      <c r="A4600" t="s">
        <v>15675</v>
      </c>
      <c r="B4600" t="s">
        <v>15671</v>
      </c>
      <c r="E4600" t="s">
        <v>3046</v>
      </c>
      <c r="F4600" t="s">
        <v>287</v>
      </c>
      <c r="G4600" t="s">
        <v>2493</v>
      </c>
      <c r="H4600">
        <v>10</v>
      </c>
      <c r="J4600" t="s">
        <v>382</v>
      </c>
      <c r="K4600" t="s">
        <v>15672</v>
      </c>
    </row>
    <row r="4601" spans="1:11" x14ac:dyDescent="0.45">
      <c r="A4601" t="s">
        <v>15676</v>
      </c>
      <c r="B4601" t="s">
        <v>15677</v>
      </c>
      <c r="C4601" t="s">
        <v>2741</v>
      </c>
      <c r="F4601" t="s">
        <v>287</v>
      </c>
      <c r="G4601" t="s">
        <v>2493</v>
      </c>
      <c r="H4601">
        <v>2</v>
      </c>
      <c r="J4601" t="s">
        <v>14</v>
      </c>
      <c r="K4601" t="s">
        <v>15678</v>
      </c>
    </row>
    <row r="4602" spans="1:11" x14ac:dyDescent="0.45">
      <c r="A4602" t="s">
        <v>15679</v>
      </c>
      <c r="B4602" t="s">
        <v>15659</v>
      </c>
      <c r="C4602" t="s">
        <v>2741</v>
      </c>
      <c r="F4602" t="s">
        <v>287</v>
      </c>
      <c r="G4602" t="s">
        <v>2493</v>
      </c>
      <c r="H4602">
        <v>2</v>
      </c>
      <c r="J4602" t="s">
        <v>14</v>
      </c>
      <c r="K4602" t="s">
        <v>15680</v>
      </c>
    </row>
    <row r="4603" spans="1:11" x14ac:dyDescent="0.45">
      <c r="A4603" t="s">
        <v>15681</v>
      </c>
      <c r="B4603" t="s">
        <v>15659</v>
      </c>
      <c r="C4603" t="s">
        <v>2741</v>
      </c>
      <c r="F4603" t="s">
        <v>287</v>
      </c>
      <c r="G4603" t="s">
        <v>2493</v>
      </c>
      <c r="H4603">
        <v>2</v>
      </c>
      <c r="J4603" t="s">
        <v>14</v>
      </c>
      <c r="K4603" t="s">
        <v>15682</v>
      </c>
    </row>
    <row r="4604" spans="1:11" x14ac:dyDescent="0.45">
      <c r="A4604" t="s">
        <v>15683</v>
      </c>
      <c r="B4604" t="s">
        <v>15607</v>
      </c>
      <c r="C4604" t="s">
        <v>15684</v>
      </c>
      <c r="D4604" t="s">
        <v>15606</v>
      </c>
      <c r="F4604" t="s">
        <v>287</v>
      </c>
      <c r="G4604" t="s">
        <v>2493</v>
      </c>
      <c r="H4604">
        <v>2</v>
      </c>
      <c r="J4604" t="s">
        <v>14</v>
      </c>
      <c r="K4604" t="s">
        <v>15609</v>
      </c>
    </row>
    <row r="4605" spans="1:11" x14ac:dyDescent="0.45">
      <c r="A4605" t="s">
        <v>15685</v>
      </c>
      <c r="B4605" t="s">
        <v>15638</v>
      </c>
      <c r="C4605" t="s">
        <v>15686</v>
      </c>
      <c r="D4605" t="s">
        <v>15637</v>
      </c>
      <c r="F4605" t="s">
        <v>287</v>
      </c>
      <c r="G4605" t="s">
        <v>2493</v>
      </c>
      <c r="H4605">
        <v>2</v>
      </c>
      <c r="J4605" t="s">
        <v>14</v>
      </c>
      <c r="K4605" t="s">
        <v>15641</v>
      </c>
    </row>
    <row r="4606" spans="1:11" x14ac:dyDescent="0.45">
      <c r="A4606" t="s">
        <v>15687</v>
      </c>
      <c r="B4606" t="s">
        <v>15575</v>
      </c>
      <c r="C4606" t="s">
        <v>15688</v>
      </c>
      <c r="D4606" t="s">
        <v>15610</v>
      </c>
      <c r="F4606" t="s">
        <v>287</v>
      </c>
      <c r="G4606" t="s">
        <v>2493</v>
      </c>
      <c r="H4606">
        <v>2</v>
      </c>
      <c r="J4606" t="s">
        <v>14</v>
      </c>
      <c r="K4606" t="s">
        <v>15689</v>
      </c>
    </row>
    <row r="4607" spans="1:11" x14ac:dyDescent="0.45">
      <c r="A4607" t="s">
        <v>15650</v>
      </c>
      <c r="B4607" t="s">
        <v>15648</v>
      </c>
      <c r="C4607" t="s">
        <v>15610</v>
      </c>
      <c r="D4607" t="s">
        <v>15690</v>
      </c>
      <c r="E4607" t="s">
        <v>2741</v>
      </c>
      <c r="F4607" t="s">
        <v>287</v>
      </c>
      <c r="G4607" t="s">
        <v>2493</v>
      </c>
      <c r="H4607">
        <v>2</v>
      </c>
      <c r="J4607" t="s">
        <v>14</v>
      </c>
      <c r="K4607" t="s">
        <v>15652</v>
      </c>
    </row>
    <row r="4608" spans="1:11" x14ac:dyDescent="0.45">
      <c r="A4608" t="s">
        <v>15691</v>
      </c>
      <c r="B4608" t="s">
        <v>15618</v>
      </c>
      <c r="C4608" t="s">
        <v>15692</v>
      </c>
      <c r="D4608" t="s">
        <v>15617</v>
      </c>
      <c r="F4608" t="s">
        <v>287</v>
      </c>
      <c r="G4608" t="s">
        <v>2493</v>
      </c>
      <c r="H4608">
        <v>2</v>
      </c>
      <c r="J4608" t="s">
        <v>14</v>
      </c>
      <c r="K4608" t="s">
        <v>15621</v>
      </c>
    </row>
    <row r="4609" spans="1:11" x14ac:dyDescent="0.45">
      <c r="A4609" t="s">
        <v>15693</v>
      </c>
      <c r="B4609" t="s">
        <v>15694</v>
      </c>
      <c r="C4609" t="s">
        <v>15695</v>
      </c>
      <c r="D4609" t="s">
        <v>15696</v>
      </c>
      <c r="E4609" t="s">
        <v>2741</v>
      </c>
      <c r="F4609" t="s">
        <v>287</v>
      </c>
      <c r="G4609" t="s">
        <v>2493</v>
      </c>
      <c r="H4609">
        <v>2</v>
      </c>
      <c r="J4609" t="s">
        <v>14</v>
      </c>
      <c r="K4609" t="s">
        <v>15625</v>
      </c>
    </row>
    <row r="4610" spans="1:11" x14ac:dyDescent="0.45">
      <c r="A4610" t="s">
        <v>15697</v>
      </c>
      <c r="B4610" t="s">
        <v>15643</v>
      </c>
      <c r="C4610" t="s">
        <v>15698</v>
      </c>
      <c r="D4610" t="s">
        <v>15699</v>
      </c>
      <c r="F4610" t="s">
        <v>287</v>
      </c>
      <c r="G4610" t="s">
        <v>2493</v>
      </c>
      <c r="H4610">
        <v>2</v>
      </c>
      <c r="J4610" t="s">
        <v>14</v>
      </c>
      <c r="K4610" t="s">
        <v>15646</v>
      </c>
    </row>
    <row r="4611" spans="1:11" x14ac:dyDescent="0.45">
      <c r="A4611" t="s">
        <v>15615</v>
      </c>
      <c r="B4611" t="s">
        <v>15613</v>
      </c>
      <c r="C4611" t="s">
        <v>15700</v>
      </c>
      <c r="D4611" t="s">
        <v>15701</v>
      </c>
      <c r="F4611" t="s">
        <v>287</v>
      </c>
      <c r="G4611" t="s">
        <v>2493</v>
      </c>
      <c r="H4611">
        <v>2</v>
      </c>
      <c r="J4611" t="s">
        <v>14</v>
      </c>
      <c r="K4611" t="s">
        <v>15702</v>
      </c>
    </row>
    <row r="4612" spans="1:11" x14ac:dyDescent="0.45">
      <c r="A4612" t="s">
        <v>15656</v>
      </c>
      <c r="B4612" t="s">
        <v>15654</v>
      </c>
      <c r="C4612" t="s">
        <v>15703</v>
      </c>
      <c r="D4612" t="s">
        <v>15704</v>
      </c>
      <c r="F4612" t="s">
        <v>287</v>
      </c>
      <c r="G4612" t="s">
        <v>2493</v>
      </c>
      <c r="H4612">
        <v>2</v>
      </c>
      <c r="J4612" t="s">
        <v>14</v>
      </c>
      <c r="K4612" t="s">
        <v>15705</v>
      </c>
    </row>
    <row r="4613" spans="1:11" x14ac:dyDescent="0.45">
      <c r="A4613" t="s">
        <v>15706</v>
      </c>
      <c r="B4613" t="s">
        <v>15707</v>
      </c>
      <c r="C4613" t="s">
        <v>2741</v>
      </c>
      <c r="D4613" t="s">
        <v>15708</v>
      </c>
      <c r="F4613" t="s">
        <v>287</v>
      </c>
      <c r="G4613" t="s">
        <v>2493</v>
      </c>
      <c r="H4613">
        <v>2</v>
      </c>
      <c r="J4613" t="s">
        <v>14</v>
      </c>
      <c r="K4613" t="s">
        <v>15709</v>
      </c>
    </row>
    <row r="4614" spans="1:11" x14ac:dyDescent="0.45">
      <c r="A4614" t="s">
        <v>15710</v>
      </c>
      <c r="B4614" t="s">
        <v>15711</v>
      </c>
      <c r="C4614" t="s">
        <v>2741</v>
      </c>
      <c r="F4614" t="s">
        <v>287</v>
      </c>
      <c r="G4614" t="s">
        <v>2493</v>
      </c>
      <c r="H4614">
        <v>2</v>
      </c>
      <c r="J4614" t="s">
        <v>14</v>
      </c>
      <c r="K4614" t="s">
        <v>15709</v>
      </c>
    </row>
    <row r="4615" spans="1:11" x14ac:dyDescent="0.45">
      <c r="A4615" t="s">
        <v>15712</v>
      </c>
      <c r="B4615" t="s">
        <v>1798</v>
      </c>
      <c r="C4615" t="s">
        <v>2741</v>
      </c>
      <c r="D4615" t="s">
        <v>15713</v>
      </c>
      <c r="F4615" t="s">
        <v>287</v>
      </c>
      <c r="G4615" t="s">
        <v>2493</v>
      </c>
      <c r="H4615">
        <v>4</v>
      </c>
      <c r="J4615" t="s">
        <v>14</v>
      </c>
      <c r="K4615" t="s">
        <v>15709</v>
      </c>
    </row>
    <row r="4616" spans="1:11" x14ac:dyDescent="0.45">
      <c r="A4616" t="s">
        <v>15714</v>
      </c>
      <c r="B4616" t="s">
        <v>1801</v>
      </c>
      <c r="C4616" t="s">
        <v>2741</v>
      </c>
      <c r="F4616" t="s">
        <v>287</v>
      </c>
      <c r="G4616" t="s">
        <v>2493</v>
      </c>
      <c r="H4616">
        <v>4</v>
      </c>
      <c r="J4616" t="s">
        <v>14</v>
      </c>
      <c r="K4616" t="s">
        <v>15709</v>
      </c>
    </row>
    <row r="4617" spans="1:11" x14ac:dyDescent="0.45">
      <c r="A4617" t="s">
        <v>15715</v>
      </c>
      <c r="B4617" t="s">
        <v>13399</v>
      </c>
      <c r="C4617" t="s">
        <v>2741</v>
      </c>
      <c r="D4617" t="s">
        <v>15716</v>
      </c>
      <c r="F4617" t="s">
        <v>287</v>
      </c>
      <c r="G4617" t="s">
        <v>2493</v>
      </c>
      <c r="H4617">
        <v>6</v>
      </c>
      <c r="J4617" t="s">
        <v>382</v>
      </c>
      <c r="K4617" t="s">
        <v>15717</v>
      </c>
    </row>
    <row r="4618" spans="1:11" x14ac:dyDescent="0.45">
      <c r="A4618" t="s">
        <v>15718</v>
      </c>
      <c r="B4618" t="s">
        <v>13399</v>
      </c>
      <c r="C4618" t="s">
        <v>2741</v>
      </c>
      <c r="D4618" t="s">
        <v>15716</v>
      </c>
      <c r="F4618" t="s">
        <v>287</v>
      </c>
      <c r="G4618" t="s">
        <v>2493</v>
      </c>
      <c r="H4618">
        <v>6</v>
      </c>
      <c r="J4618" t="s">
        <v>382</v>
      </c>
      <c r="K4618" t="s">
        <v>15717</v>
      </c>
    </row>
    <row r="4619" spans="1:11" x14ac:dyDescent="0.45">
      <c r="A4619" t="s">
        <v>15719</v>
      </c>
      <c r="B4619" t="s">
        <v>13399</v>
      </c>
      <c r="C4619" t="s">
        <v>2741</v>
      </c>
      <c r="F4619" t="s">
        <v>287</v>
      </c>
      <c r="G4619" t="s">
        <v>2493</v>
      </c>
      <c r="H4619">
        <v>6</v>
      </c>
      <c r="J4619" t="s">
        <v>14</v>
      </c>
      <c r="K4619" t="s">
        <v>15717</v>
      </c>
    </row>
    <row r="4620" spans="1:11" x14ac:dyDescent="0.45">
      <c r="A4620" t="s">
        <v>15720</v>
      </c>
      <c r="B4620" t="s">
        <v>15721</v>
      </c>
      <c r="C4620" t="s">
        <v>2741</v>
      </c>
      <c r="F4620" t="s">
        <v>287</v>
      </c>
      <c r="G4620" t="s">
        <v>2493</v>
      </c>
      <c r="H4620">
        <v>8</v>
      </c>
      <c r="J4620" t="s">
        <v>382</v>
      </c>
      <c r="K4620" t="s">
        <v>15722</v>
      </c>
    </row>
    <row r="4621" spans="1:11" x14ac:dyDescent="0.45">
      <c r="A4621" t="s">
        <v>15723</v>
      </c>
      <c r="B4621" t="s">
        <v>15721</v>
      </c>
      <c r="C4621" t="s">
        <v>2741</v>
      </c>
      <c r="F4621" t="s">
        <v>287</v>
      </c>
      <c r="G4621" t="s">
        <v>2493</v>
      </c>
      <c r="H4621">
        <v>8</v>
      </c>
      <c r="J4621" t="s">
        <v>382</v>
      </c>
      <c r="K4621" t="s">
        <v>15722</v>
      </c>
    </row>
    <row r="4622" spans="1:11" x14ac:dyDescent="0.45">
      <c r="A4622" t="s">
        <v>15724</v>
      </c>
      <c r="B4622" t="s">
        <v>15721</v>
      </c>
      <c r="C4622" t="s">
        <v>2741</v>
      </c>
      <c r="F4622" t="s">
        <v>287</v>
      </c>
      <c r="G4622" t="s">
        <v>2493</v>
      </c>
      <c r="H4622">
        <v>8</v>
      </c>
      <c r="J4622" t="s">
        <v>14</v>
      </c>
      <c r="K4622" t="s">
        <v>15722</v>
      </c>
    </row>
    <row r="4623" spans="1:11" x14ac:dyDescent="0.45">
      <c r="A4623" t="s">
        <v>15725</v>
      </c>
      <c r="B4623" t="s">
        <v>15726</v>
      </c>
      <c r="C4623" t="s">
        <v>2741</v>
      </c>
      <c r="D4623" t="s">
        <v>15727</v>
      </c>
      <c r="F4623" t="s">
        <v>287</v>
      </c>
      <c r="G4623" t="s">
        <v>2493</v>
      </c>
      <c r="H4623">
        <v>2</v>
      </c>
      <c r="J4623" t="s">
        <v>14</v>
      </c>
      <c r="K4623" t="s">
        <v>15728</v>
      </c>
    </row>
    <row r="4624" spans="1:11" x14ac:dyDescent="0.45">
      <c r="A4624" t="s">
        <v>15729</v>
      </c>
      <c r="B4624" t="s">
        <v>6846</v>
      </c>
      <c r="D4624" t="s">
        <v>15626</v>
      </c>
      <c r="E4624" t="s">
        <v>2741</v>
      </c>
      <c r="F4624" t="s">
        <v>287</v>
      </c>
      <c r="G4624" t="s">
        <v>2493</v>
      </c>
      <c r="H4624">
        <v>2</v>
      </c>
      <c r="J4624" t="s">
        <v>14</v>
      </c>
      <c r="K4624" t="s">
        <v>15730</v>
      </c>
    </row>
    <row r="4625" spans="1:11" x14ac:dyDescent="0.45">
      <c r="A4625" t="s">
        <v>15731</v>
      </c>
      <c r="B4625" t="s">
        <v>15630</v>
      </c>
      <c r="D4625" t="s">
        <v>2492</v>
      </c>
      <c r="E4625" t="s">
        <v>2741</v>
      </c>
      <c r="F4625" t="s">
        <v>287</v>
      </c>
      <c r="G4625" t="s">
        <v>2493</v>
      </c>
      <c r="H4625">
        <v>2</v>
      </c>
      <c r="J4625" t="s">
        <v>14</v>
      </c>
      <c r="K4625" t="s">
        <v>15732</v>
      </c>
    </row>
    <row r="4626" spans="1:11" x14ac:dyDescent="0.45">
      <c r="A4626" t="s">
        <v>15733</v>
      </c>
      <c r="B4626" t="s">
        <v>15734</v>
      </c>
      <c r="E4626" t="s">
        <v>7338</v>
      </c>
      <c r="F4626" t="s">
        <v>287</v>
      </c>
      <c r="G4626" t="s">
        <v>3988</v>
      </c>
      <c r="H4626">
        <v>2</v>
      </c>
      <c r="J4626" t="s">
        <v>14</v>
      </c>
      <c r="K4626" t="s">
        <v>15735</v>
      </c>
    </row>
    <row r="4627" spans="1:11" x14ac:dyDescent="0.45">
      <c r="A4627" t="s">
        <v>15736</v>
      </c>
      <c r="B4627" t="s">
        <v>15737</v>
      </c>
      <c r="F4627" t="s">
        <v>287</v>
      </c>
      <c r="G4627" t="s">
        <v>3988</v>
      </c>
      <c r="H4627">
        <v>2</v>
      </c>
      <c r="J4627" t="s">
        <v>14</v>
      </c>
      <c r="K4627" t="s">
        <v>15738</v>
      </c>
    </row>
    <row r="4628" spans="1:11" x14ac:dyDescent="0.45">
      <c r="A4628" t="s">
        <v>15739</v>
      </c>
      <c r="B4628" t="s">
        <v>15740</v>
      </c>
      <c r="F4628" t="s">
        <v>287</v>
      </c>
      <c r="G4628" t="s">
        <v>3988</v>
      </c>
      <c r="H4628">
        <v>2</v>
      </c>
      <c r="J4628" t="s">
        <v>14</v>
      </c>
      <c r="K4628" t="s">
        <v>15741</v>
      </c>
    </row>
    <row r="4629" spans="1:11" x14ac:dyDescent="0.45">
      <c r="A4629" t="s">
        <v>15742</v>
      </c>
      <c r="B4629" t="s">
        <v>15743</v>
      </c>
      <c r="E4629" t="s">
        <v>15744</v>
      </c>
      <c r="F4629" t="s">
        <v>287</v>
      </c>
      <c r="G4629" t="s">
        <v>3988</v>
      </c>
      <c r="H4629">
        <v>2</v>
      </c>
      <c r="J4629" t="s">
        <v>14</v>
      </c>
      <c r="K4629" t="s">
        <v>15745</v>
      </c>
    </row>
    <row r="4630" spans="1:11" x14ac:dyDescent="0.45">
      <c r="A4630" t="s">
        <v>15746</v>
      </c>
      <c r="B4630" t="s">
        <v>15747</v>
      </c>
      <c r="C4630" t="s">
        <v>15733</v>
      </c>
      <c r="F4630" t="s">
        <v>287</v>
      </c>
      <c r="G4630" t="s">
        <v>3988</v>
      </c>
      <c r="H4630">
        <v>2</v>
      </c>
      <c r="J4630" t="s">
        <v>14</v>
      </c>
      <c r="K4630" t="s">
        <v>15748</v>
      </c>
    </row>
    <row r="4631" spans="1:11" x14ac:dyDescent="0.45">
      <c r="A4631" t="s">
        <v>15749</v>
      </c>
      <c r="B4631" t="s">
        <v>15750</v>
      </c>
      <c r="D4631" t="s">
        <v>15751</v>
      </c>
      <c r="F4631" t="s">
        <v>287</v>
      </c>
      <c r="G4631" t="s">
        <v>3988</v>
      </c>
      <c r="H4631">
        <v>2</v>
      </c>
      <c r="J4631" t="s">
        <v>14</v>
      </c>
      <c r="K4631" t="s">
        <v>15752</v>
      </c>
    </row>
    <row r="4632" spans="1:11" x14ac:dyDescent="0.45">
      <c r="A4632" t="s">
        <v>15753</v>
      </c>
      <c r="B4632" t="s">
        <v>15754</v>
      </c>
      <c r="D4632" t="s">
        <v>15755</v>
      </c>
      <c r="F4632" t="s">
        <v>287</v>
      </c>
      <c r="G4632" t="s">
        <v>3988</v>
      </c>
      <c r="H4632">
        <v>2</v>
      </c>
      <c r="J4632" t="s">
        <v>14</v>
      </c>
      <c r="K4632" t="s">
        <v>15756</v>
      </c>
    </row>
    <row r="4633" spans="1:11" x14ac:dyDescent="0.45">
      <c r="A4633" t="s">
        <v>15757</v>
      </c>
      <c r="B4633" t="s">
        <v>15758</v>
      </c>
      <c r="D4633" t="s">
        <v>15759</v>
      </c>
      <c r="F4633" t="s">
        <v>287</v>
      </c>
      <c r="G4633" t="s">
        <v>3988</v>
      </c>
      <c r="H4633">
        <v>2</v>
      </c>
      <c r="J4633" t="s">
        <v>14</v>
      </c>
      <c r="K4633" t="s">
        <v>15760</v>
      </c>
    </row>
    <row r="4634" spans="1:11" x14ac:dyDescent="0.45">
      <c r="A4634" t="s">
        <v>15761</v>
      </c>
      <c r="B4634" t="s">
        <v>15762</v>
      </c>
      <c r="C4634" t="s">
        <v>15746</v>
      </c>
      <c r="F4634" t="s">
        <v>287</v>
      </c>
      <c r="G4634" t="s">
        <v>3988</v>
      </c>
      <c r="H4634">
        <v>2</v>
      </c>
      <c r="J4634" t="s">
        <v>14</v>
      </c>
      <c r="K4634" t="s">
        <v>15763</v>
      </c>
    </row>
    <row r="4635" spans="1:11" x14ac:dyDescent="0.45">
      <c r="A4635" t="s">
        <v>15764</v>
      </c>
      <c r="B4635" t="s">
        <v>898</v>
      </c>
      <c r="F4635" t="s">
        <v>287</v>
      </c>
      <c r="G4635" t="s">
        <v>3988</v>
      </c>
      <c r="H4635">
        <v>2</v>
      </c>
      <c r="J4635" t="s">
        <v>14</v>
      </c>
      <c r="K4635" t="s">
        <v>15765</v>
      </c>
    </row>
    <row r="4636" spans="1:11" x14ac:dyDescent="0.45">
      <c r="A4636" t="s">
        <v>15766</v>
      </c>
      <c r="B4636" t="s">
        <v>15767</v>
      </c>
      <c r="F4636" t="s">
        <v>287</v>
      </c>
      <c r="G4636" t="s">
        <v>3988</v>
      </c>
      <c r="H4636">
        <v>2</v>
      </c>
      <c r="J4636" t="s">
        <v>14</v>
      </c>
      <c r="K4636" t="s">
        <v>15768</v>
      </c>
    </row>
    <row r="4637" spans="1:11" x14ac:dyDescent="0.45">
      <c r="A4637" t="s">
        <v>15769</v>
      </c>
      <c r="B4637" t="s">
        <v>15770</v>
      </c>
      <c r="E4637" t="s">
        <v>8446</v>
      </c>
      <c r="F4637" t="s">
        <v>287</v>
      </c>
      <c r="G4637" t="s">
        <v>3988</v>
      </c>
      <c r="H4637">
        <v>2</v>
      </c>
      <c r="J4637" t="s">
        <v>14</v>
      </c>
      <c r="K4637" t="s">
        <v>15771</v>
      </c>
    </row>
    <row r="4638" spans="1:11" x14ac:dyDescent="0.45">
      <c r="A4638" t="s">
        <v>15772</v>
      </c>
      <c r="B4638" t="s">
        <v>15773</v>
      </c>
      <c r="D4638" t="s">
        <v>15774</v>
      </c>
      <c r="F4638" t="s">
        <v>287</v>
      </c>
      <c r="G4638" t="s">
        <v>3988</v>
      </c>
      <c r="H4638">
        <v>2</v>
      </c>
      <c r="J4638" t="s">
        <v>14</v>
      </c>
      <c r="K4638" t="s">
        <v>15775</v>
      </c>
    </row>
    <row r="4639" spans="1:11" x14ac:dyDescent="0.45">
      <c r="A4639" t="s">
        <v>15776</v>
      </c>
      <c r="B4639" t="s">
        <v>15777</v>
      </c>
      <c r="C4639" t="s">
        <v>15778</v>
      </c>
      <c r="D4639" t="s">
        <v>15779</v>
      </c>
      <c r="F4639" t="s">
        <v>287</v>
      </c>
      <c r="G4639" t="s">
        <v>3988</v>
      </c>
      <c r="H4639">
        <v>8</v>
      </c>
      <c r="J4639" t="s">
        <v>14</v>
      </c>
      <c r="K4639" t="s">
        <v>15780</v>
      </c>
    </row>
    <row r="4640" spans="1:11" x14ac:dyDescent="0.45">
      <c r="A4640" t="s">
        <v>15781</v>
      </c>
      <c r="B4640" t="s">
        <v>15782</v>
      </c>
      <c r="C4640" t="s">
        <v>7524</v>
      </c>
      <c r="F4640" t="s">
        <v>287</v>
      </c>
      <c r="G4640" t="s">
        <v>3988</v>
      </c>
      <c r="H4640">
        <v>2</v>
      </c>
      <c r="J4640" t="s">
        <v>14</v>
      </c>
      <c r="K4640" t="s">
        <v>15783</v>
      </c>
    </row>
    <row r="4641" spans="1:11" x14ac:dyDescent="0.45">
      <c r="A4641" t="s">
        <v>15784</v>
      </c>
      <c r="B4641" t="s">
        <v>15785</v>
      </c>
      <c r="D4641" t="s">
        <v>15786</v>
      </c>
      <c r="E4641" t="s">
        <v>15787</v>
      </c>
      <c r="F4641" t="s">
        <v>287</v>
      </c>
      <c r="G4641" t="s">
        <v>3988</v>
      </c>
      <c r="H4641">
        <v>2</v>
      </c>
      <c r="J4641" t="s">
        <v>14</v>
      </c>
      <c r="K4641" t="s">
        <v>15788</v>
      </c>
    </row>
    <row r="4642" spans="1:11" x14ac:dyDescent="0.45">
      <c r="A4642" t="s">
        <v>15789</v>
      </c>
      <c r="B4642" t="s">
        <v>15790</v>
      </c>
      <c r="E4642" t="s">
        <v>568</v>
      </c>
      <c r="F4642" t="s">
        <v>287</v>
      </c>
      <c r="G4642" t="s">
        <v>3988</v>
      </c>
      <c r="H4642">
        <v>4</v>
      </c>
      <c r="J4642" t="s">
        <v>14</v>
      </c>
      <c r="K4642" t="s">
        <v>15791</v>
      </c>
    </row>
    <row r="4643" spans="1:11" x14ac:dyDescent="0.45">
      <c r="A4643" t="s">
        <v>15792</v>
      </c>
      <c r="B4643" t="s">
        <v>15793</v>
      </c>
      <c r="C4643" t="s">
        <v>15794</v>
      </c>
      <c r="F4643" t="s">
        <v>287</v>
      </c>
      <c r="G4643" t="s">
        <v>3988</v>
      </c>
      <c r="H4643">
        <v>2</v>
      </c>
      <c r="J4643" t="s">
        <v>14</v>
      </c>
    </row>
    <row r="4644" spans="1:11" x14ac:dyDescent="0.45">
      <c r="A4644" t="s">
        <v>15795</v>
      </c>
      <c r="B4644" t="s">
        <v>15796</v>
      </c>
      <c r="D4644" t="s">
        <v>15797</v>
      </c>
      <c r="F4644" t="s">
        <v>287</v>
      </c>
      <c r="G4644" t="s">
        <v>3988</v>
      </c>
      <c r="H4644">
        <v>2</v>
      </c>
      <c r="J4644" t="s">
        <v>14</v>
      </c>
      <c r="K4644" t="s">
        <v>15798</v>
      </c>
    </row>
    <row r="4645" spans="1:11" x14ac:dyDescent="0.45">
      <c r="A4645" t="s">
        <v>15799</v>
      </c>
      <c r="B4645" t="s">
        <v>15758</v>
      </c>
      <c r="D4645" t="s">
        <v>15800</v>
      </c>
      <c r="F4645" t="s">
        <v>287</v>
      </c>
      <c r="G4645" t="s">
        <v>3988</v>
      </c>
      <c r="H4645">
        <v>2</v>
      </c>
      <c r="J4645" t="s">
        <v>14</v>
      </c>
      <c r="K4645" t="s">
        <v>15760</v>
      </c>
    </row>
    <row r="4646" spans="1:11" x14ac:dyDescent="0.45">
      <c r="A4646" t="s">
        <v>15774</v>
      </c>
      <c r="B4646" t="s">
        <v>15773</v>
      </c>
      <c r="D4646" t="s">
        <v>15801</v>
      </c>
      <c r="F4646" t="s">
        <v>287</v>
      </c>
      <c r="G4646" t="s">
        <v>3988</v>
      </c>
      <c r="H4646">
        <v>2</v>
      </c>
      <c r="J4646" t="s">
        <v>14</v>
      </c>
      <c r="K4646" t="s">
        <v>15802</v>
      </c>
    </row>
    <row r="4647" spans="1:11" x14ac:dyDescent="0.45">
      <c r="A4647" t="s">
        <v>15803</v>
      </c>
      <c r="B4647" t="s">
        <v>15767</v>
      </c>
      <c r="F4647" t="s">
        <v>287</v>
      </c>
      <c r="G4647" t="s">
        <v>3988</v>
      </c>
      <c r="H4647">
        <v>2</v>
      </c>
      <c r="J4647" t="s">
        <v>14</v>
      </c>
      <c r="K4647" t="s">
        <v>15804</v>
      </c>
    </row>
    <row r="4648" spans="1:11" x14ac:dyDescent="0.45">
      <c r="A4648" t="s">
        <v>15751</v>
      </c>
      <c r="B4648" t="s">
        <v>15750</v>
      </c>
      <c r="D4648" t="s">
        <v>15805</v>
      </c>
      <c r="F4648" t="s">
        <v>287</v>
      </c>
      <c r="G4648" t="s">
        <v>3988</v>
      </c>
      <c r="H4648">
        <v>2</v>
      </c>
      <c r="J4648" t="s">
        <v>14</v>
      </c>
      <c r="K4648" t="s">
        <v>15806</v>
      </c>
    </row>
    <row r="4649" spans="1:11" x14ac:dyDescent="0.45">
      <c r="A4649" t="s">
        <v>15807</v>
      </c>
      <c r="B4649" t="s">
        <v>15808</v>
      </c>
      <c r="F4649" t="s">
        <v>287</v>
      </c>
      <c r="H4649">
        <v>2</v>
      </c>
      <c r="J4649" t="s">
        <v>14</v>
      </c>
      <c r="K4649" s="1" t="s">
        <v>15809</v>
      </c>
    </row>
    <row r="4650" spans="1:11" x14ac:dyDescent="0.45">
      <c r="A4650" t="s">
        <v>15810</v>
      </c>
      <c r="B4650" t="s">
        <v>15811</v>
      </c>
      <c r="D4650" t="s">
        <v>15812</v>
      </c>
      <c r="F4650" t="s">
        <v>287</v>
      </c>
      <c r="G4650" t="s">
        <v>3988</v>
      </c>
      <c r="H4650">
        <v>2</v>
      </c>
      <c r="J4650" t="s">
        <v>14</v>
      </c>
      <c r="K4650" t="s">
        <v>15813</v>
      </c>
    </row>
    <row r="4651" spans="1:11" x14ac:dyDescent="0.45">
      <c r="A4651" t="s">
        <v>15814</v>
      </c>
      <c r="B4651" t="s">
        <v>15762</v>
      </c>
      <c r="D4651" t="s">
        <v>15815</v>
      </c>
      <c r="F4651" t="s">
        <v>287</v>
      </c>
      <c r="G4651" t="s">
        <v>3988</v>
      </c>
      <c r="H4651">
        <v>2</v>
      </c>
      <c r="J4651" t="s">
        <v>14</v>
      </c>
      <c r="K4651" t="s">
        <v>15816</v>
      </c>
    </row>
    <row r="4652" spans="1:11" x14ac:dyDescent="0.45">
      <c r="A4652" t="s">
        <v>15817</v>
      </c>
      <c r="B4652" t="s">
        <v>15818</v>
      </c>
      <c r="C4652" t="s">
        <v>568</v>
      </c>
      <c r="F4652" t="s">
        <v>287</v>
      </c>
      <c r="G4652" t="s">
        <v>3988</v>
      </c>
      <c r="H4652">
        <v>4</v>
      </c>
      <c r="J4652" t="s">
        <v>14</v>
      </c>
      <c r="K4652" t="s">
        <v>15791</v>
      </c>
    </row>
    <row r="4653" spans="1:11" x14ac:dyDescent="0.45">
      <c r="A4653" t="s">
        <v>15819</v>
      </c>
      <c r="B4653" t="s">
        <v>15820</v>
      </c>
      <c r="E4653" t="s">
        <v>15821</v>
      </c>
      <c r="F4653" t="s">
        <v>287</v>
      </c>
      <c r="G4653" t="s">
        <v>3988</v>
      </c>
      <c r="H4653">
        <v>2</v>
      </c>
      <c r="J4653" t="s">
        <v>14</v>
      </c>
      <c r="K4653" t="s">
        <v>15771</v>
      </c>
    </row>
    <row r="4654" spans="1:11" x14ac:dyDescent="0.45">
      <c r="A4654" t="s">
        <v>15822</v>
      </c>
      <c r="B4654" t="s">
        <v>15823</v>
      </c>
      <c r="C4654" t="s">
        <v>15824</v>
      </c>
      <c r="F4654" t="s">
        <v>287</v>
      </c>
      <c r="G4654" t="s">
        <v>3988</v>
      </c>
      <c r="H4654">
        <v>4</v>
      </c>
      <c r="J4654" t="s">
        <v>14</v>
      </c>
      <c r="K4654" t="s">
        <v>15825</v>
      </c>
    </row>
    <row r="4655" spans="1:11" x14ac:dyDescent="0.45">
      <c r="A4655" t="s">
        <v>15826</v>
      </c>
      <c r="B4655" t="s">
        <v>15823</v>
      </c>
      <c r="C4655" t="s">
        <v>15824</v>
      </c>
      <c r="F4655" t="s">
        <v>287</v>
      </c>
      <c r="G4655" t="s">
        <v>3988</v>
      </c>
      <c r="H4655">
        <v>4</v>
      </c>
      <c r="J4655" t="s">
        <v>382</v>
      </c>
      <c r="K4655" t="s">
        <v>15825</v>
      </c>
    </row>
    <row r="4656" spans="1:11" x14ac:dyDescent="0.45">
      <c r="A4656" t="s">
        <v>15827</v>
      </c>
      <c r="B4656" t="s">
        <v>15823</v>
      </c>
      <c r="C4656" t="s">
        <v>15824</v>
      </c>
      <c r="F4656" t="s">
        <v>287</v>
      </c>
      <c r="G4656" t="s">
        <v>3988</v>
      </c>
      <c r="H4656">
        <v>4</v>
      </c>
      <c r="J4656" t="s">
        <v>382</v>
      </c>
      <c r="K4656" t="s">
        <v>15825</v>
      </c>
    </row>
    <row r="4657" spans="1:11" x14ac:dyDescent="0.45">
      <c r="A4657" t="s">
        <v>15828</v>
      </c>
      <c r="B4657" t="s">
        <v>15823</v>
      </c>
      <c r="C4657" t="s">
        <v>15824</v>
      </c>
      <c r="F4657" t="s">
        <v>287</v>
      </c>
      <c r="G4657" t="s">
        <v>3988</v>
      </c>
      <c r="H4657">
        <v>4</v>
      </c>
      <c r="J4657" t="s">
        <v>382</v>
      </c>
      <c r="K4657" t="s">
        <v>15829</v>
      </c>
    </row>
    <row r="4658" spans="1:11" x14ac:dyDescent="0.45">
      <c r="A4658" t="s">
        <v>15830</v>
      </c>
      <c r="B4658" t="s">
        <v>553</v>
      </c>
      <c r="E4658" t="s">
        <v>568</v>
      </c>
      <c r="F4658" t="s">
        <v>287</v>
      </c>
      <c r="G4658" t="s">
        <v>3988</v>
      </c>
      <c r="H4658">
        <v>6</v>
      </c>
      <c r="J4658" t="s">
        <v>14</v>
      </c>
      <c r="K4658" t="s">
        <v>15831</v>
      </c>
    </row>
    <row r="4659" spans="1:11" x14ac:dyDescent="0.45">
      <c r="A4659" t="s">
        <v>15832</v>
      </c>
      <c r="B4659" t="s">
        <v>553</v>
      </c>
      <c r="E4659" t="s">
        <v>568</v>
      </c>
      <c r="F4659" t="s">
        <v>287</v>
      </c>
      <c r="G4659" t="s">
        <v>3988</v>
      </c>
      <c r="H4659">
        <v>6</v>
      </c>
      <c r="J4659" t="s">
        <v>382</v>
      </c>
      <c r="K4659" t="s">
        <v>15831</v>
      </c>
    </row>
    <row r="4660" spans="1:11" x14ac:dyDescent="0.45">
      <c r="A4660" t="s">
        <v>15833</v>
      </c>
      <c r="B4660" t="s">
        <v>553</v>
      </c>
      <c r="E4660" t="s">
        <v>568</v>
      </c>
      <c r="F4660" t="s">
        <v>287</v>
      </c>
      <c r="G4660" t="s">
        <v>3988</v>
      </c>
      <c r="H4660">
        <v>6</v>
      </c>
      <c r="J4660" t="s">
        <v>382</v>
      </c>
      <c r="K4660" t="s">
        <v>15834</v>
      </c>
    </row>
    <row r="4661" spans="1:11" x14ac:dyDescent="0.45">
      <c r="A4661" t="s">
        <v>15835</v>
      </c>
      <c r="B4661" t="s">
        <v>553</v>
      </c>
      <c r="E4661" t="s">
        <v>568</v>
      </c>
      <c r="F4661" t="s">
        <v>287</v>
      </c>
      <c r="G4661" t="s">
        <v>3988</v>
      </c>
      <c r="H4661">
        <v>6</v>
      </c>
      <c r="J4661" t="s">
        <v>382</v>
      </c>
      <c r="K4661" t="s">
        <v>15834</v>
      </c>
    </row>
    <row r="4662" spans="1:11" x14ac:dyDescent="0.45">
      <c r="A4662" t="s">
        <v>15836</v>
      </c>
      <c r="B4662" t="s">
        <v>15837</v>
      </c>
      <c r="F4662" t="s">
        <v>287</v>
      </c>
      <c r="G4662" t="s">
        <v>3988</v>
      </c>
      <c r="H4662">
        <v>2</v>
      </c>
      <c r="J4662" t="s">
        <v>14</v>
      </c>
      <c r="K4662" t="s">
        <v>15838</v>
      </c>
    </row>
    <row r="4663" spans="1:11" x14ac:dyDescent="0.45">
      <c r="A4663" t="s">
        <v>15839</v>
      </c>
      <c r="B4663" t="s">
        <v>15840</v>
      </c>
      <c r="E4663" t="s">
        <v>15841</v>
      </c>
      <c r="F4663" t="s">
        <v>287</v>
      </c>
      <c r="H4663">
        <v>2</v>
      </c>
      <c r="J4663" t="s">
        <v>14</v>
      </c>
      <c r="K4663" s="1" t="s">
        <v>15842</v>
      </c>
    </row>
    <row r="4664" spans="1:11" x14ac:dyDescent="0.45">
      <c r="A4664" t="s">
        <v>15843</v>
      </c>
      <c r="B4664" t="s">
        <v>15844</v>
      </c>
      <c r="F4664" t="s">
        <v>287</v>
      </c>
      <c r="G4664" t="s">
        <v>3988</v>
      </c>
      <c r="H4664">
        <v>2</v>
      </c>
      <c r="J4664" t="s">
        <v>14</v>
      </c>
      <c r="K4664" t="s">
        <v>15845</v>
      </c>
    </row>
    <row r="4665" spans="1:11" x14ac:dyDescent="0.45">
      <c r="A4665" t="s">
        <v>15846</v>
      </c>
      <c r="B4665" t="s">
        <v>15847</v>
      </c>
      <c r="C4665" t="s">
        <v>2741</v>
      </c>
      <c r="H4665">
        <v>4</v>
      </c>
      <c r="J4665" t="s">
        <v>14</v>
      </c>
      <c r="K4665" t="s">
        <v>15848</v>
      </c>
    </row>
    <row r="4666" spans="1:11" x14ac:dyDescent="0.45">
      <c r="A4666" t="s">
        <v>15849</v>
      </c>
      <c r="B4666" t="s">
        <v>12758</v>
      </c>
      <c r="E4666" t="s">
        <v>136</v>
      </c>
      <c r="F4666" t="s">
        <v>58</v>
      </c>
      <c r="G4666" t="s">
        <v>59</v>
      </c>
      <c r="H4666">
        <v>2</v>
      </c>
      <c r="J4666" t="s">
        <v>14</v>
      </c>
      <c r="K4666" t="s">
        <v>15850</v>
      </c>
    </row>
    <row r="4667" spans="1:11" x14ac:dyDescent="0.45">
      <c r="A4667" t="s">
        <v>15851</v>
      </c>
      <c r="B4667" t="s">
        <v>15852</v>
      </c>
      <c r="F4667" t="s">
        <v>58</v>
      </c>
      <c r="G4667" t="s">
        <v>59</v>
      </c>
      <c r="H4667">
        <v>2</v>
      </c>
      <c r="J4667" t="s">
        <v>14</v>
      </c>
      <c r="K4667" t="s">
        <v>15853</v>
      </c>
    </row>
    <row r="4668" spans="1:11" x14ac:dyDescent="0.45">
      <c r="A4668" t="s">
        <v>15854</v>
      </c>
      <c r="B4668" t="s">
        <v>15855</v>
      </c>
      <c r="D4668" t="s">
        <v>15856</v>
      </c>
      <c r="F4668" t="s">
        <v>287</v>
      </c>
      <c r="G4668" t="s">
        <v>288</v>
      </c>
      <c r="H4668">
        <v>2</v>
      </c>
      <c r="J4668" t="s">
        <v>14</v>
      </c>
      <c r="K4668" t="s">
        <v>674</v>
      </c>
    </row>
    <row r="4669" spans="1:11" x14ac:dyDescent="0.45">
      <c r="A4669" t="s">
        <v>434</v>
      </c>
      <c r="B4669" t="s">
        <v>15857</v>
      </c>
      <c r="D4669" t="s">
        <v>15858</v>
      </c>
      <c r="F4669" t="s">
        <v>287</v>
      </c>
      <c r="G4669" t="s">
        <v>288</v>
      </c>
      <c r="H4669">
        <v>2</v>
      </c>
      <c r="J4669" t="s">
        <v>14</v>
      </c>
      <c r="K4669" t="s">
        <v>15859</v>
      </c>
    </row>
    <row r="4670" spans="1:11" x14ac:dyDescent="0.45">
      <c r="A4670" t="s">
        <v>15860</v>
      </c>
      <c r="B4670" t="s">
        <v>15861</v>
      </c>
      <c r="F4670" t="s">
        <v>287</v>
      </c>
      <c r="G4670" t="s">
        <v>288</v>
      </c>
      <c r="H4670">
        <v>2</v>
      </c>
      <c r="J4670" t="s">
        <v>14</v>
      </c>
      <c r="K4670" t="s">
        <v>15862</v>
      </c>
    </row>
    <row r="4671" spans="1:11" x14ac:dyDescent="0.45">
      <c r="A4671" t="s">
        <v>15863</v>
      </c>
      <c r="B4671" t="s">
        <v>15864</v>
      </c>
      <c r="F4671" t="s">
        <v>287</v>
      </c>
      <c r="G4671" t="s">
        <v>288</v>
      </c>
      <c r="H4671">
        <v>2</v>
      </c>
      <c r="J4671" t="s">
        <v>14</v>
      </c>
      <c r="K4671" t="s">
        <v>15865</v>
      </c>
    </row>
    <row r="4672" spans="1:11" x14ac:dyDescent="0.45">
      <c r="A4672" t="s">
        <v>15866</v>
      </c>
      <c r="B4672" t="s">
        <v>15867</v>
      </c>
      <c r="F4672" t="s">
        <v>287</v>
      </c>
      <c r="G4672" t="s">
        <v>288</v>
      </c>
      <c r="H4672">
        <v>2</v>
      </c>
      <c r="J4672" t="s">
        <v>14</v>
      </c>
      <c r="K4672" t="s">
        <v>15868</v>
      </c>
    </row>
    <row r="4673" spans="1:11" x14ac:dyDescent="0.45">
      <c r="A4673" t="s">
        <v>15869</v>
      </c>
      <c r="B4673" t="s">
        <v>15870</v>
      </c>
      <c r="C4673" t="s">
        <v>15860</v>
      </c>
      <c r="F4673" t="s">
        <v>287</v>
      </c>
      <c r="G4673" t="s">
        <v>288</v>
      </c>
      <c r="H4673">
        <v>2</v>
      </c>
      <c r="J4673" t="s">
        <v>14</v>
      </c>
      <c r="K4673" t="s">
        <v>15871</v>
      </c>
    </row>
    <row r="4674" spans="1:11" x14ac:dyDescent="0.45">
      <c r="A4674" t="s">
        <v>15872</v>
      </c>
      <c r="B4674" t="s">
        <v>597</v>
      </c>
      <c r="H4674">
        <v>2</v>
      </c>
      <c r="J4674" t="s">
        <v>14</v>
      </c>
      <c r="K4674" t="s">
        <v>598</v>
      </c>
    </row>
    <row r="4675" spans="1:11" x14ac:dyDescent="0.45">
      <c r="A4675" t="s">
        <v>15873</v>
      </c>
      <c r="B4675" t="s">
        <v>600</v>
      </c>
      <c r="H4675">
        <v>2</v>
      </c>
      <c r="J4675" t="s">
        <v>14</v>
      </c>
      <c r="K4675" t="s">
        <v>598</v>
      </c>
    </row>
    <row r="4676" spans="1:11" x14ac:dyDescent="0.45">
      <c r="A4676" t="s">
        <v>15874</v>
      </c>
      <c r="B4676" t="s">
        <v>15875</v>
      </c>
      <c r="D4676" t="s">
        <v>15866</v>
      </c>
      <c r="F4676" t="s">
        <v>287</v>
      </c>
      <c r="G4676" t="s">
        <v>288</v>
      </c>
      <c r="H4676">
        <v>2</v>
      </c>
      <c r="J4676" t="s">
        <v>14</v>
      </c>
      <c r="K4676" t="s">
        <v>15868</v>
      </c>
    </row>
    <row r="4677" spans="1:11" x14ac:dyDescent="0.45">
      <c r="A4677" t="s">
        <v>15876</v>
      </c>
      <c r="B4677" t="s">
        <v>15864</v>
      </c>
      <c r="D4677" t="s">
        <v>15863</v>
      </c>
      <c r="F4677" t="s">
        <v>287</v>
      </c>
      <c r="G4677" t="s">
        <v>288</v>
      </c>
      <c r="H4677">
        <v>2</v>
      </c>
      <c r="J4677" t="s">
        <v>14</v>
      </c>
      <c r="K4677" t="s">
        <v>15865</v>
      </c>
    </row>
    <row r="4678" spans="1:11" x14ac:dyDescent="0.45">
      <c r="A4678" t="s">
        <v>15877</v>
      </c>
      <c r="B4678" t="s">
        <v>15878</v>
      </c>
      <c r="F4678" t="s">
        <v>1083</v>
      </c>
      <c r="H4678">
        <v>2</v>
      </c>
      <c r="J4678" t="s">
        <v>14</v>
      </c>
      <c r="K4678" t="s">
        <v>15879</v>
      </c>
    </row>
    <row r="4679" spans="1:11" x14ac:dyDescent="0.45">
      <c r="A4679" t="s">
        <v>15880</v>
      </c>
      <c r="B4679" t="s">
        <v>15881</v>
      </c>
      <c r="F4679" t="s">
        <v>287</v>
      </c>
      <c r="G4679" t="s">
        <v>288</v>
      </c>
      <c r="H4679">
        <v>2</v>
      </c>
      <c r="J4679" t="s">
        <v>14</v>
      </c>
      <c r="K4679" t="s">
        <v>15882</v>
      </c>
    </row>
    <row r="4680" spans="1:11" x14ac:dyDescent="0.45">
      <c r="A4680" t="s">
        <v>15883</v>
      </c>
      <c r="B4680" t="s">
        <v>15884</v>
      </c>
      <c r="C4680" t="s">
        <v>15885</v>
      </c>
      <c r="E4680" t="s">
        <v>15886</v>
      </c>
      <c r="F4680" t="s">
        <v>709</v>
      </c>
      <c r="G4680" t="s">
        <v>4917</v>
      </c>
      <c r="H4680">
        <v>2</v>
      </c>
      <c r="J4680" t="s">
        <v>14</v>
      </c>
      <c r="K4680" s="1" t="s">
        <v>15887</v>
      </c>
    </row>
    <row r="4681" spans="1:11" x14ac:dyDescent="0.45">
      <c r="A4681" t="s">
        <v>15888</v>
      </c>
      <c r="B4681" t="s">
        <v>15889</v>
      </c>
      <c r="D4681" t="s">
        <v>15890</v>
      </c>
      <c r="H4681">
        <v>2</v>
      </c>
      <c r="J4681" t="s">
        <v>14</v>
      </c>
      <c r="K4681" t="s">
        <v>15891</v>
      </c>
    </row>
    <row r="4682" spans="1:11" x14ac:dyDescent="0.45">
      <c r="A4682" t="s">
        <v>15892</v>
      </c>
      <c r="B4682" t="s">
        <v>15893</v>
      </c>
      <c r="D4682" t="s">
        <v>15894</v>
      </c>
      <c r="F4682" t="s">
        <v>13</v>
      </c>
      <c r="G4682" t="s">
        <v>4233</v>
      </c>
      <c r="H4682">
        <v>2</v>
      </c>
      <c r="J4682" t="s">
        <v>14</v>
      </c>
      <c r="K4682" t="s">
        <v>15895</v>
      </c>
    </row>
    <row r="4683" spans="1:11" x14ac:dyDescent="0.45">
      <c r="A4683" t="s">
        <v>15896</v>
      </c>
      <c r="B4683" t="s">
        <v>15897</v>
      </c>
      <c r="F4683" t="s">
        <v>13</v>
      </c>
      <c r="G4683" t="s">
        <v>4233</v>
      </c>
      <c r="H4683">
        <v>2</v>
      </c>
      <c r="J4683" t="s">
        <v>14</v>
      </c>
      <c r="K4683" t="s">
        <v>15898</v>
      </c>
    </row>
    <row r="4684" spans="1:11" x14ac:dyDescent="0.45">
      <c r="A4684" t="s">
        <v>15899</v>
      </c>
      <c r="B4684" t="s">
        <v>15900</v>
      </c>
      <c r="D4684" t="s">
        <v>15901</v>
      </c>
      <c r="F4684" t="s">
        <v>13</v>
      </c>
      <c r="G4684" t="s">
        <v>4233</v>
      </c>
      <c r="H4684">
        <v>2</v>
      </c>
      <c r="J4684" t="s">
        <v>14</v>
      </c>
      <c r="K4684" t="s">
        <v>15902</v>
      </c>
    </row>
    <row r="4685" spans="1:11" x14ac:dyDescent="0.45">
      <c r="A4685" t="s">
        <v>15903</v>
      </c>
      <c r="B4685" t="s">
        <v>15904</v>
      </c>
      <c r="D4685" t="s">
        <v>15905</v>
      </c>
      <c r="F4685" t="s">
        <v>13</v>
      </c>
      <c r="G4685" t="s">
        <v>4233</v>
      </c>
      <c r="H4685">
        <v>2</v>
      </c>
      <c r="J4685" t="s">
        <v>14</v>
      </c>
      <c r="K4685" t="s">
        <v>15906</v>
      </c>
    </row>
    <row r="4686" spans="1:11" x14ac:dyDescent="0.45">
      <c r="A4686" t="s">
        <v>15907</v>
      </c>
      <c r="B4686" t="s">
        <v>15908</v>
      </c>
      <c r="D4686" t="s">
        <v>15909</v>
      </c>
      <c r="F4686" t="s">
        <v>13</v>
      </c>
      <c r="G4686" t="s">
        <v>4233</v>
      </c>
      <c r="H4686">
        <v>2</v>
      </c>
      <c r="J4686" t="s">
        <v>14</v>
      </c>
      <c r="K4686" t="s">
        <v>15910</v>
      </c>
    </row>
    <row r="4687" spans="1:11" x14ac:dyDescent="0.45">
      <c r="A4687" t="s">
        <v>15911</v>
      </c>
      <c r="B4687" t="s">
        <v>15912</v>
      </c>
      <c r="D4687" t="s">
        <v>15913</v>
      </c>
      <c r="F4687" t="s">
        <v>13</v>
      </c>
      <c r="G4687" t="s">
        <v>4233</v>
      </c>
      <c r="H4687">
        <v>2</v>
      </c>
      <c r="J4687" t="s">
        <v>14</v>
      </c>
      <c r="K4687" t="s">
        <v>15914</v>
      </c>
    </row>
    <row r="4688" spans="1:11" x14ac:dyDescent="0.45">
      <c r="A4688" t="s">
        <v>15915</v>
      </c>
      <c r="B4688" t="s">
        <v>15916</v>
      </c>
      <c r="F4688" t="s">
        <v>13</v>
      </c>
      <c r="G4688" t="s">
        <v>4233</v>
      </c>
      <c r="H4688">
        <v>2</v>
      </c>
      <c r="J4688" t="s">
        <v>14</v>
      </c>
      <c r="K4688" t="s">
        <v>15917</v>
      </c>
    </row>
    <row r="4689" spans="1:11" x14ac:dyDescent="0.45">
      <c r="A4689" t="s">
        <v>10322</v>
      </c>
      <c r="B4689" t="s">
        <v>15918</v>
      </c>
      <c r="F4689" t="s">
        <v>65</v>
      </c>
      <c r="G4689" t="s">
        <v>66</v>
      </c>
      <c r="H4689">
        <v>2</v>
      </c>
      <c r="J4689" t="s">
        <v>67</v>
      </c>
      <c r="K4689" t="s">
        <v>15919</v>
      </c>
    </row>
    <row r="4690" spans="1:11" x14ac:dyDescent="0.45">
      <c r="A4690" t="s">
        <v>15920</v>
      </c>
      <c r="B4690" t="s">
        <v>15921</v>
      </c>
      <c r="D4690" t="s">
        <v>15922</v>
      </c>
      <c r="F4690" t="s">
        <v>13</v>
      </c>
      <c r="G4690" t="s">
        <v>4233</v>
      </c>
      <c r="H4690">
        <v>2</v>
      </c>
      <c r="J4690" t="s">
        <v>14</v>
      </c>
      <c r="K4690" t="s">
        <v>15923</v>
      </c>
    </row>
    <row r="4691" spans="1:11" x14ac:dyDescent="0.45">
      <c r="A4691" t="s">
        <v>15924</v>
      </c>
      <c r="B4691" t="s">
        <v>15925</v>
      </c>
      <c r="D4691" t="s">
        <v>15926</v>
      </c>
      <c r="F4691" t="s">
        <v>13</v>
      </c>
      <c r="G4691" t="s">
        <v>4233</v>
      </c>
      <c r="H4691">
        <v>2</v>
      </c>
      <c r="J4691" t="s">
        <v>14</v>
      </c>
      <c r="K4691" s="1" t="s">
        <v>15927</v>
      </c>
    </row>
    <row r="4692" spans="1:11" x14ac:dyDescent="0.45">
      <c r="A4692" t="s">
        <v>15928</v>
      </c>
      <c r="B4692" t="s">
        <v>15929</v>
      </c>
      <c r="D4692" t="s">
        <v>15930</v>
      </c>
      <c r="F4692" t="s">
        <v>13</v>
      </c>
      <c r="G4692" t="s">
        <v>4233</v>
      </c>
      <c r="H4692">
        <v>2</v>
      </c>
      <c r="J4692" t="s">
        <v>14</v>
      </c>
      <c r="K4692" s="1" t="s">
        <v>15931</v>
      </c>
    </row>
    <row r="4693" spans="1:11" x14ac:dyDescent="0.45">
      <c r="A4693" t="s">
        <v>15932</v>
      </c>
      <c r="B4693" t="s">
        <v>15933</v>
      </c>
      <c r="F4693" t="s">
        <v>13</v>
      </c>
      <c r="G4693" t="s">
        <v>4233</v>
      </c>
      <c r="H4693">
        <v>2</v>
      </c>
      <c r="J4693" t="s">
        <v>14</v>
      </c>
      <c r="K4693" s="1" t="s">
        <v>15934</v>
      </c>
    </row>
    <row r="4694" spans="1:11" x14ac:dyDescent="0.45">
      <c r="A4694" t="s">
        <v>15935</v>
      </c>
      <c r="B4694" t="s">
        <v>15936</v>
      </c>
      <c r="D4694" t="s">
        <v>15937</v>
      </c>
      <c r="F4694" t="s">
        <v>13</v>
      </c>
      <c r="G4694" t="s">
        <v>4233</v>
      </c>
      <c r="H4694">
        <v>2</v>
      </c>
      <c r="J4694" t="s">
        <v>14</v>
      </c>
      <c r="K4694" t="s">
        <v>15938</v>
      </c>
    </row>
    <row r="4695" spans="1:11" x14ac:dyDescent="0.45">
      <c r="A4695" t="s">
        <v>15939</v>
      </c>
      <c r="B4695" t="s">
        <v>15940</v>
      </c>
      <c r="D4695" t="s">
        <v>15941</v>
      </c>
      <c r="F4695" t="s">
        <v>13</v>
      </c>
      <c r="G4695" t="s">
        <v>15942</v>
      </c>
      <c r="H4695">
        <v>2</v>
      </c>
      <c r="J4695" t="s">
        <v>14</v>
      </c>
      <c r="K4695" t="s">
        <v>15943</v>
      </c>
    </row>
    <row r="4696" spans="1:11" x14ac:dyDescent="0.45">
      <c r="A4696" t="s">
        <v>15944</v>
      </c>
      <c r="B4696" t="s">
        <v>15945</v>
      </c>
      <c r="D4696" t="s">
        <v>15946</v>
      </c>
      <c r="F4696" t="s">
        <v>13</v>
      </c>
      <c r="G4696" t="s">
        <v>4233</v>
      </c>
      <c r="H4696">
        <v>2</v>
      </c>
      <c r="J4696" t="s">
        <v>14</v>
      </c>
      <c r="K4696" t="s">
        <v>15947</v>
      </c>
    </row>
    <row r="4697" spans="1:11" x14ac:dyDescent="0.45">
      <c r="A4697" t="s">
        <v>15948</v>
      </c>
      <c r="B4697" t="s">
        <v>15949</v>
      </c>
      <c r="D4697" t="s">
        <v>15950</v>
      </c>
      <c r="F4697" t="s">
        <v>13</v>
      </c>
      <c r="G4697" t="s">
        <v>4233</v>
      </c>
      <c r="H4697">
        <v>2</v>
      </c>
      <c r="J4697" t="s">
        <v>14</v>
      </c>
      <c r="K4697" s="1" t="s">
        <v>15951</v>
      </c>
    </row>
    <row r="4698" spans="1:11" x14ac:dyDescent="0.45">
      <c r="A4698" t="s">
        <v>15952</v>
      </c>
      <c r="B4698" t="s">
        <v>4162</v>
      </c>
      <c r="D4698" t="s">
        <v>15953</v>
      </c>
      <c r="F4698" t="s">
        <v>13</v>
      </c>
      <c r="G4698" t="s">
        <v>4233</v>
      </c>
      <c r="H4698">
        <v>2</v>
      </c>
      <c r="J4698" t="s">
        <v>14</v>
      </c>
      <c r="K4698" t="s">
        <v>15954</v>
      </c>
    </row>
    <row r="4699" spans="1:11" x14ac:dyDescent="0.45">
      <c r="A4699" t="s">
        <v>15955</v>
      </c>
      <c r="B4699" t="s">
        <v>15956</v>
      </c>
      <c r="D4699" t="s">
        <v>15957</v>
      </c>
      <c r="F4699" t="s">
        <v>13</v>
      </c>
      <c r="G4699" t="s">
        <v>4233</v>
      </c>
      <c r="H4699">
        <v>2</v>
      </c>
      <c r="J4699" t="s">
        <v>14</v>
      </c>
      <c r="K4699" t="s">
        <v>15958</v>
      </c>
    </row>
    <row r="4700" spans="1:11" x14ac:dyDescent="0.45">
      <c r="A4700" t="s">
        <v>15959</v>
      </c>
      <c r="B4700" t="s">
        <v>15960</v>
      </c>
      <c r="D4700" t="s">
        <v>15961</v>
      </c>
      <c r="F4700" t="s">
        <v>13</v>
      </c>
      <c r="G4700" t="s">
        <v>4233</v>
      </c>
      <c r="H4700">
        <v>2</v>
      </c>
      <c r="J4700" t="s">
        <v>14</v>
      </c>
      <c r="K4700" t="s">
        <v>15962</v>
      </c>
    </row>
    <row r="4701" spans="1:11" x14ac:dyDescent="0.45">
      <c r="A4701" t="s">
        <v>15963</v>
      </c>
      <c r="B4701" t="s">
        <v>15964</v>
      </c>
      <c r="F4701" t="s">
        <v>13</v>
      </c>
      <c r="G4701" t="s">
        <v>4233</v>
      </c>
      <c r="H4701">
        <v>2</v>
      </c>
      <c r="J4701" t="s">
        <v>14</v>
      </c>
      <c r="K4701" t="s">
        <v>15965</v>
      </c>
    </row>
    <row r="4702" spans="1:11" x14ac:dyDescent="0.45">
      <c r="A4702" t="s">
        <v>15966</v>
      </c>
      <c r="B4702" t="s">
        <v>15967</v>
      </c>
      <c r="F4702" t="s">
        <v>1281</v>
      </c>
      <c r="G4702" t="s">
        <v>4233</v>
      </c>
      <c r="H4702">
        <v>2</v>
      </c>
      <c r="J4702" t="s">
        <v>14</v>
      </c>
      <c r="K4702" t="s">
        <v>15968</v>
      </c>
    </row>
    <row r="4703" spans="1:11" x14ac:dyDescent="0.45">
      <c r="A4703" t="s">
        <v>15969</v>
      </c>
      <c r="B4703" t="s">
        <v>15970</v>
      </c>
      <c r="F4703" t="s">
        <v>13</v>
      </c>
      <c r="G4703" t="s">
        <v>4233</v>
      </c>
      <c r="H4703">
        <v>2</v>
      </c>
      <c r="J4703" t="s">
        <v>14</v>
      </c>
      <c r="K4703" t="s">
        <v>15971</v>
      </c>
    </row>
    <row r="4704" spans="1:11" x14ac:dyDescent="0.45">
      <c r="A4704" t="s">
        <v>15972</v>
      </c>
      <c r="B4704" t="s">
        <v>15973</v>
      </c>
      <c r="D4704" t="s">
        <v>15974</v>
      </c>
      <c r="F4704" t="s">
        <v>13</v>
      </c>
      <c r="G4704" t="s">
        <v>4233</v>
      </c>
      <c r="H4704">
        <v>2</v>
      </c>
      <c r="J4704" t="s">
        <v>14</v>
      </c>
      <c r="K4704" t="s">
        <v>15975</v>
      </c>
    </row>
    <row r="4705" spans="1:11" x14ac:dyDescent="0.45">
      <c r="A4705" t="s">
        <v>15976</v>
      </c>
      <c r="B4705" t="s">
        <v>15977</v>
      </c>
      <c r="H4705">
        <v>2</v>
      </c>
      <c r="J4705" t="s">
        <v>14</v>
      </c>
      <c r="K4705" t="s">
        <v>15978</v>
      </c>
    </row>
    <row r="4706" spans="1:11" x14ac:dyDescent="0.45">
      <c r="A4706" t="s">
        <v>15979</v>
      </c>
      <c r="B4706" t="s">
        <v>15980</v>
      </c>
      <c r="H4706">
        <v>2</v>
      </c>
      <c r="J4706" t="s">
        <v>14</v>
      </c>
      <c r="K4706" t="s">
        <v>15981</v>
      </c>
    </row>
    <row r="4707" spans="1:11" x14ac:dyDescent="0.45">
      <c r="A4707" t="s">
        <v>15982</v>
      </c>
      <c r="B4707" t="s">
        <v>15983</v>
      </c>
      <c r="D4707" t="s">
        <v>15984</v>
      </c>
      <c r="F4707" t="s">
        <v>1281</v>
      </c>
      <c r="G4707" t="s">
        <v>4233</v>
      </c>
      <c r="H4707">
        <v>2</v>
      </c>
      <c r="J4707" t="s">
        <v>14</v>
      </c>
      <c r="K4707" s="1" t="s">
        <v>15985</v>
      </c>
    </row>
    <row r="4708" spans="1:11" x14ac:dyDescent="0.45">
      <c r="A4708" t="s">
        <v>15986</v>
      </c>
      <c r="B4708" t="s">
        <v>15987</v>
      </c>
      <c r="D4708" t="s">
        <v>15988</v>
      </c>
      <c r="F4708" t="s">
        <v>13</v>
      </c>
      <c r="G4708" t="s">
        <v>4233</v>
      </c>
      <c r="H4708">
        <v>2</v>
      </c>
      <c r="J4708" t="s">
        <v>14</v>
      </c>
      <c r="K4708" t="s">
        <v>15989</v>
      </c>
    </row>
    <row r="4709" spans="1:11" x14ac:dyDescent="0.45">
      <c r="A4709" t="s">
        <v>15990</v>
      </c>
      <c r="B4709" t="s">
        <v>15991</v>
      </c>
      <c r="D4709" t="s">
        <v>15992</v>
      </c>
      <c r="F4709" t="s">
        <v>13</v>
      </c>
      <c r="G4709" t="s">
        <v>4233</v>
      </c>
      <c r="H4709">
        <v>2</v>
      </c>
      <c r="J4709" t="s">
        <v>14</v>
      </c>
      <c r="K4709" t="s">
        <v>15993</v>
      </c>
    </row>
    <row r="4710" spans="1:11" x14ac:dyDescent="0.45">
      <c r="A4710" t="s">
        <v>15994</v>
      </c>
      <c r="B4710" t="s">
        <v>15995</v>
      </c>
      <c r="D4710" t="s">
        <v>15996</v>
      </c>
      <c r="F4710" t="s">
        <v>13</v>
      </c>
      <c r="G4710" t="s">
        <v>4233</v>
      </c>
      <c r="H4710">
        <v>2</v>
      </c>
      <c r="J4710" t="s">
        <v>14</v>
      </c>
      <c r="K4710" t="s">
        <v>15997</v>
      </c>
    </row>
    <row r="4711" spans="1:11" x14ac:dyDescent="0.45">
      <c r="A4711" t="s">
        <v>15998</v>
      </c>
      <c r="B4711" t="s">
        <v>15999</v>
      </c>
      <c r="F4711" t="s">
        <v>13</v>
      </c>
      <c r="G4711" t="s">
        <v>4233</v>
      </c>
      <c r="H4711">
        <v>2</v>
      </c>
      <c r="J4711" t="s">
        <v>14</v>
      </c>
      <c r="K4711" t="s">
        <v>16000</v>
      </c>
    </row>
    <row r="4712" spans="1:11" x14ac:dyDescent="0.45">
      <c r="A4712" t="s">
        <v>16001</v>
      </c>
      <c r="B4712" t="s">
        <v>16002</v>
      </c>
      <c r="D4712" t="s">
        <v>16003</v>
      </c>
      <c r="F4712" t="s">
        <v>13</v>
      </c>
      <c r="G4712" t="s">
        <v>4233</v>
      </c>
      <c r="H4712">
        <v>2</v>
      </c>
      <c r="J4712" t="s">
        <v>14</v>
      </c>
      <c r="K4712" t="s">
        <v>16004</v>
      </c>
    </row>
    <row r="4713" spans="1:11" x14ac:dyDescent="0.45">
      <c r="A4713" t="s">
        <v>16005</v>
      </c>
      <c r="B4713" t="s">
        <v>16006</v>
      </c>
      <c r="D4713" t="s">
        <v>16007</v>
      </c>
      <c r="F4713" t="s">
        <v>1281</v>
      </c>
      <c r="G4713" t="s">
        <v>4233</v>
      </c>
      <c r="H4713">
        <v>2</v>
      </c>
      <c r="J4713" t="s">
        <v>14</v>
      </c>
      <c r="K4713" t="s">
        <v>16008</v>
      </c>
    </row>
    <row r="4714" spans="1:11" x14ac:dyDescent="0.45">
      <c r="A4714" t="s">
        <v>16009</v>
      </c>
      <c r="B4714" t="s">
        <v>16010</v>
      </c>
      <c r="F4714" t="s">
        <v>13</v>
      </c>
      <c r="G4714" t="s">
        <v>4233</v>
      </c>
      <c r="H4714">
        <v>2</v>
      </c>
      <c r="J4714" t="s">
        <v>14</v>
      </c>
      <c r="K4714" t="s">
        <v>16011</v>
      </c>
    </row>
    <row r="4715" spans="1:11" x14ac:dyDescent="0.45">
      <c r="A4715" t="s">
        <v>16012</v>
      </c>
      <c r="B4715" t="s">
        <v>16013</v>
      </c>
      <c r="D4715" t="s">
        <v>16014</v>
      </c>
      <c r="F4715" t="s">
        <v>13</v>
      </c>
      <c r="G4715" t="s">
        <v>4233</v>
      </c>
      <c r="H4715">
        <v>2</v>
      </c>
      <c r="J4715" t="s">
        <v>14</v>
      </c>
      <c r="K4715" t="s">
        <v>16015</v>
      </c>
    </row>
    <row r="4716" spans="1:11" x14ac:dyDescent="0.45">
      <c r="A4716" t="s">
        <v>16016</v>
      </c>
      <c r="B4716" t="s">
        <v>16017</v>
      </c>
      <c r="D4716" t="s">
        <v>16018</v>
      </c>
      <c r="F4716" t="s">
        <v>13</v>
      </c>
      <c r="G4716" t="s">
        <v>4233</v>
      </c>
      <c r="H4716">
        <v>2</v>
      </c>
      <c r="J4716" t="s">
        <v>14</v>
      </c>
      <c r="K4716" t="s">
        <v>16019</v>
      </c>
    </row>
    <row r="4717" spans="1:11" x14ac:dyDescent="0.45">
      <c r="A4717" t="s">
        <v>16020</v>
      </c>
      <c r="B4717" t="s">
        <v>16021</v>
      </c>
      <c r="C4717" t="s">
        <v>16022</v>
      </c>
      <c r="F4717" t="s">
        <v>13</v>
      </c>
      <c r="G4717" t="s">
        <v>4233</v>
      </c>
      <c r="H4717">
        <v>2</v>
      </c>
      <c r="J4717" t="s">
        <v>14</v>
      </c>
      <c r="K4717" s="1" t="s">
        <v>16023</v>
      </c>
    </row>
    <row r="4718" spans="1:11" x14ac:dyDescent="0.45">
      <c r="A4718" t="s">
        <v>16024</v>
      </c>
      <c r="B4718" t="s">
        <v>16025</v>
      </c>
      <c r="D4718" t="s">
        <v>16026</v>
      </c>
      <c r="F4718" t="s">
        <v>13</v>
      </c>
      <c r="G4718" t="s">
        <v>4233</v>
      </c>
      <c r="H4718">
        <v>2</v>
      </c>
      <c r="J4718" t="s">
        <v>14</v>
      </c>
      <c r="K4718" t="s">
        <v>16027</v>
      </c>
    </row>
    <row r="4719" spans="1:11" x14ac:dyDescent="0.45">
      <c r="A4719" t="s">
        <v>16028</v>
      </c>
      <c r="B4719" t="s">
        <v>16029</v>
      </c>
      <c r="D4719" t="s">
        <v>16030</v>
      </c>
      <c r="F4719" t="s">
        <v>1281</v>
      </c>
      <c r="G4719" t="s">
        <v>4233</v>
      </c>
      <c r="H4719">
        <v>2</v>
      </c>
      <c r="J4719" t="s">
        <v>14</v>
      </c>
      <c r="K4719" s="1" t="s">
        <v>16031</v>
      </c>
    </row>
    <row r="4720" spans="1:11" x14ac:dyDescent="0.45">
      <c r="A4720" t="s">
        <v>16032</v>
      </c>
      <c r="B4720" t="s">
        <v>15929</v>
      </c>
      <c r="D4720" t="s">
        <v>16033</v>
      </c>
      <c r="F4720" t="s">
        <v>13</v>
      </c>
      <c r="G4720" t="s">
        <v>4233</v>
      </c>
      <c r="H4720">
        <v>2</v>
      </c>
      <c r="J4720" t="s">
        <v>14</v>
      </c>
      <c r="K4720" s="1" t="s">
        <v>16034</v>
      </c>
    </row>
    <row r="4721" spans="1:11" x14ac:dyDescent="0.45">
      <c r="A4721" t="s">
        <v>16035</v>
      </c>
      <c r="B4721" t="s">
        <v>16036</v>
      </c>
      <c r="D4721" t="s">
        <v>16037</v>
      </c>
      <c r="F4721" t="s">
        <v>13</v>
      </c>
      <c r="G4721" t="s">
        <v>4233</v>
      </c>
      <c r="H4721">
        <v>2</v>
      </c>
      <c r="J4721" t="s">
        <v>14</v>
      </c>
      <c r="K4721" t="s">
        <v>16038</v>
      </c>
    </row>
    <row r="4722" spans="1:11" x14ac:dyDescent="0.45">
      <c r="A4722" t="s">
        <v>16039</v>
      </c>
      <c r="B4722" t="s">
        <v>16040</v>
      </c>
      <c r="D4722" t="s">
        <v>16041</v>
      </c>
      <c r="F4722" t="s">
        <v>13</v>
      </c>
      <c r="G4722" t="s">
        <v>4233</v>
      </c>
      <c r="H4722">
        <v>2</v>
      </c>
      <c r="J4722" t="s">
        <v>14</v>
      </c>
      <c r="K4722" t="s">
        <v>16042</v>
      </c>
    </row>
    <row r="4723" spans="1:11" x14ac:dyDescent="0.45">
      <c r="A4723" t="s">
        <v>16043</v>
      </c>
      <c r="B4723" t="s">
        <v>16044</v>
      </c>
      <c r="D4723" t="s">
        <v>16045</v>
      </c>
      <c r="F4723" t="s">
        <v>13</v>
      </c>
      <c r="G4723" t="s">
        <v>4233</v>
      </c>
      <c r="H4723">
        <v>2</v>
      </c>
      <c r="J4723" t="s">
        <v>14</v>
      </c>
      <c r="K4723" t="s">
        <v>16046</v>
      </c>
    </row>
    <row r="4724" spans="1:11" x14ac:dyDescent="0.45">
      <c r="A4724" t="s">
        <v>16047</v>
      </c>
      <c r="B4724" t="s">
        <v>15949</v>
      </c>
      <c r="D4724" t="s">
        <v>16048</v>
      </c>
      <c r="F4724" t="s">
        <v>13</v>
      </c>
      <c r="G4724" t="s">
        <v>4233</v>
      </c>
      <c r="H4724">
        <v>2</v>
      </c>
      <c r="J4724" t="s">
        <v>14</v>
      </c>
      <c r="K4724" s="1" t="s">
        <v>16049</v>
      </c>
    </row>
    <row r="4725" spans="1:11" x14ac:dyDescent="0.45">
      <c r="A4725" t="s">
        <v>16050</v>
      </c>
      <c r="B4725" t="s">
        <v>16051</v>
      </c>
      <c r="D4725" t="s">
        <v>16052</v>
      </c>
      <c r="F4725" t="s">
        <v>1281</v>
      </c>
      <c r="G4725" t="s">
        <v>4233</v>
      </c>
      <c r="H4725">
        <v>2</v>
      </c>
      <c r="J4725" t="s">
        <v>14</v>
      </c>
      <c r="K4725" t="s">
        <v>16053</v>
      </c>
    </row>
    <row r="4726" spans="1:11" x14ac:dyDescent="0.45">
      <c r="A4726" t="s">
        <v>16054</v>
      </c>
      <c r="B4726" t="s">
        <v>16055</v>
      </c>
      <c r="D4726" t="s">
        <v>16056</v>
      </c>
      <c r="F4726" t="s">
        <v>13</v>
      </c>
      <c r="G4726" t="s">
        <v>4233</v>
      </c>
      <c r="H4726">
        <v>2</v>
      </c>
      <c r="J4726" t="s">
        <v>14</v>
      </c>
      <c r="K4726" t="s">
        <v>16057</v>
      </c>
    </row>
    <row r="4727" spans="1:11" x14ac:dyDescent="0.45">
      <c r="A4727" t="s">
        <v>16058</v>
      </c>
      <c r="B4727" t="s">
        <v>16059</v>
      </c>
      <c r="D4727" t="s">
        <v>16060</v>
      </c>
      <c r="F4727" t="s">
        <v>13</v>
      </c>
      <c r="G4727" t="s">
        <v>4233</v>
      </c>
      <c r="H4727">
        <v>2</v>
      </c>
      <c r="J4727" t="s">
        <v>14</v>
      </c>
      <c r="K4727" s="1" t="s">
        <v>16061</v>
      </c>
    </row>
    <row r="4728" spans="1:11" x14ac:dyDescent="0.45">
      <c r="A4728" t="s">
        <v>16062</v>
      </c>
      <c r="B4728" t="s">
        <v>16063</v>
      </c>
      <c r="D4728" t="s">
        <v>16064</v>
      </c>
      <c r="F4728" t="s">
        <v>1281</v>
      </c>
      <c r="G4728" t="s">
        <v>4233</v>
      </c>
      <c r="H4728">
        <v>2</v>
      </c>
      <c r="J4728" t="s">
        <v>14</v>
      </c>
      <c r="K4728" t="s">
        <v>16065</v>
      </c>
    </row>
    <row r="4729" spans="1:11" x14ac:dyDescent="0.45">
      <c r="A4729" t="s">
        <v>16007</v>
      </c>
      <c r="B4729" t="s">
        <v>16006</v>
      </c>
      <c r="D4729" t="s">
        <v>16005</v>
      </c>
      <c r="F4729" t="s">
        <v>13</v>
      </c>
      <c r="G4729" t="s">
        <v>4233</v>
      </c>
      <c r="H4729">
        <v>2</v>
      </c>
      <c r="J4729" t="s">
        <v>14</v>
      </c>
      <c r="K4729" t="s">
        <v>16066</v>
      </c>
    </row>
    <row r="4730" spans="1:11" x14ac:dyDescent="0.45">
      <c r="A4730" t="s">
        <v>16067</v>
      </c>
      <c r="B4730" t="s">
        <v>16068</v>
      </c>
      <c r="F4730" t="s">
        <v>13</v>
      </c>
      <c r="G4730" t="s">
        <v>4233</v>
      </c>
      <c r="H4730">
        <v>2</v>
      </c>
      <c r="J4730" t="s">
        <v>14</v>
      </c>
      <c r="K4730" t="s">
        <v>16069</v>
      </c>
    </row>
    <row r="4731" spans="1:11" x14ac:dyDescent="0.45">
      <c r="A4731" t="s">
        <v>16070</v>
      </c>
      <c r="B4731" t="s">
        <v>9470</v>
      </c>
      <c r="C4731" t="s">
        <v>16071</v>
      </c>
      <c r="D4731" t="s">
        <v>16072</v>
      </c>
      <c r="F4731" t="s">
        <v>13</v>
      </c>
      <c r="G4731" t="s">
        <v>4233</v>
      </c>
      <c r="H4731">
        <v>2</v>
      </c>
      <c r="J4731" t="s">
        <v>14</v>
      </c>
      <c r="K4731" s="1" t="s">
        <v>16073</v>
      </c>
    </row>
    <row r="4732" spans="1:11" x14ac:dyDescent="0.45">
      <c r="A4732" t="s">
        <v>16074</v>
      </c>
      <c r="B4732" t="s">
        <v>13818</v>
      </c>
      <c r="C4732" t="s">
        <v>16075</v>
      </c>
      <c r="D4732" t="s">
        <v>16076</v>
      </c>
      <c r="F4732" t="s">
        <v>13</v>
      </c>
      <c r="G4732" t="s">
        <v>4233</v>
      </c>
      <c r="H4732">
        <v>2</v>
      </c>
      <c r="J4732" t="s">
        <v>14</v>
      </c>
      <c r="K4732" t="s">
        <v>16077</v>
      </c>
    </row>
    <row r="4733" spans="1:11" x14ac:dyDescent="0.45">
      <c r="A4733" t="s">
        <v>16078</v>
      </c>
      <c r="B4733" t="s">
        <v>16079</v>
      </c>
      <c r="D4733" t="s">
        <v>16080</v>
      </c>
      <c r="F4733" t="s">
        <v>13</v>
      </c>
      <c r="G4733" t="s">
        <v>4233</v>
      </c>
      <c r="H4733">
        <v>2</v>
      </c>
      <c r="J4733" t="s">
        <v>14</v>
      </c>
      <c r="K4733" t="s">
        <v>16081</v>
      </c>
    </row>
    <row r="4734" spans="1:11" x14ac:dyDescent="0.45">
      <c r="A4734" t="s">
        <v>16082</v>
      </c>
      <c r="B4734" t="s">
        <v>16083</v>
      </c>
      <c r="F4734" t="s">
        <v>13</v>
      </c>
      <c r="G4734" t="s">
        <v>4233</v>
      </c>
      <c r="H4734">
        <v>2</v>
      </c>
      <c r="J4734" t="s">
        <v>14</v>
      </c>
      <c r="K4734" s="1" t="s">
        <v>16084</v>
      </c>
    </row>
    <row r="4735" spans="1:11" x14ac:dyDescent="0.45">
      <c r="A4735" t="s">
        <v>16085</v>
      </c>
      <c r="B4735" t="s">
        <v>16086</v>
      </c>
      <c r="D4735" t="s">
        <v>16087</v>
      </c>
      <c r="E4735" t="s">
        <v>16088</v>
      </c>
      <c r="F4735" t="s">
        <v>13</v>
      </c>
      <c r="G4735" t="s">
        <v>4233</v>
      </c>
      <c r="H4735">
        <v>4</v>
      </c>
      <c r="J4735" t="s">
        <v>14</v>
      </c>
      <c r="K4735" t="s">
        <v>16089</v>
      </c>
    </row>
    <row r="4736" spans="1:11" x14ac:dyDescent="0.45">
      <c r="A4736" t="s">
        <v>16090</v>
      </c>
      <c r="B4736" t="s">
        <v>1276</v>
      </c>
      <c r="D4736" t="s">
        <v>16091</v>
      </c>
      <c r="E4736" t="s">
        <v>16092</v>
      </c>
      <c r="F4736" t="s">
        <v>13</v>
      </c>
      <c r="G4736" t="s">
        <v>4233</v>
      </c>
      <c r="H4736">
        <v>8</v>
      </c>
      <c r="J4736" t="s">
        <v>382</v>
      </c>
      <c r="K4736" t="s">
        <v>16093</v>
      </c>
    </row>
    <row r="4737" spans="1:11" x14ac:dyDescent="0.45">
      <c r="A4737" t="s">
        <v>16094</v>
      </c>
      <c r="B4737" t="s">
        <v>16095</v>
      </c>
      <c r="D4737" t="s">
        <v>16096</v>
      </c>
      <c r="E4737" t="s">
        <v>16092</v>
      </c>
      <c r="H4737">
        <v>4</v>
      </c>
      <c r="J4737" t="s">
        <v>14</v>
      </c>
      <c r="K4737" t="s">
        <v>16097</v>
      </c>
    </row>
    <row r="4738" spans="1:11" x14ac:dyDescent="0.45">
      <c r="A4738" t="s">
        <v>16098</v>
      </c>
      <c r="B4738" t="s">
        <v>16099</v>
      </c>
      <c r="D4738" t="s">
        <v>16100</v>
      </c>
      <c r="E4738" t="s">
        <v>16088</v>
      </c>
      <c r="F4738" t="s">
        <v>13</v>
      </c>
      <c r="G4738" t="s">
        <v>4233</v>
      </c>
      <c r="H4738">
        <v>4</v>
      </c>
      <c r="J4738" t="s">
        <v>14</v>
      </c>
      <c r="K4738" t="s">
        <v>16101</v>
      </c>
    </row>
    <row r="4739" spans="1:11" x14ac:dyDescent="0.45">
      <c r="A4739" t="s">
        <v>16102</v>
      </c>
      <c r="B4739" t="s">
        <v>16103</v>
      </c>
      <c r="D4739" t="s">
        <v>16104</v>
      </c>
      <c r="E4739" t="s">
        <v>16105</v>
      </c>
      <c r="F4739" t="s">
        <v>13</v>
      </c>
      <c r="G4739" t="s">
        <v>4233</v>
      </c>
      <c r="H4739">
        <v>4</v>
      </c>
      <c r="J4739" t="s">
        <v>382</v>
      </c>
      <c r="K4739" s="1" t="s">
        <v>16106</v>
      </c>
    </row>
    <row r="4740" spans="1:11" x14ac:dyDescent="0.45">
      <c r="A4740" t="s">
        <v>16107</v>
      </c>
      <c r="B4740" t="s">
        <v>16108</v>
      </c>
      <c r="D4740" t="s">
        <v>16109</v>
      </c>
      <c r="E4740" t="s">
        <v>16092</v>
      </c>
      <c r="H4740">
        <v>4</v>
      </c>
      <c r="J4740" t="s">
        <v>14</v>
      </c>
      <c r="K4740" t="s">
        <v>16110</v>
      </c>
    </row>
    <row r="4741" spans="1:11" x14ac:dyDescent="0.45">
      <c r="A4741" t="s">
        <v>16111</v>
      </c>
      <c r="B4741" t="s">
        <v>16112</v>
      </c>
      <c r="D4741" t="s">
        <v>16113</v>
      </c>
      <c r="E4741" t="s">
        <v>16105</v>
      </c>
      <c r="F4741" t="s">
        <v>13</v>
      </c>
      <c r="G4741" t="s">
        <v>4233</v>
      </c>
      <c r="H4741">
        <v>4</v>
      </c>
      <c r="J4741" t="s">
        <v>382</v>
      </c>
      <c r="K4741" s="1" t="s">
        <v>16114</v>
      </c>
    </row>
    <row r="4742" spans="1:11" x14ac:dyDescent="0.45">
      <c r="A4742" t="s">
        <v>16115</v>
      </c>
      <c r="B4742" t="s">
        <v>16116</v>
      </c>
      <c r="F4742" t="s">
        <v>13</v>
      </c>
      <c r="G4742" t="s">
        <v>4233</v>
      </c>
      <c r="H4742">
        <v>4</v>
      </c>
      <c r="J4742" t="s">
        <v>14</v>
      </c>
      <c r="K4742" t="s">
        <v>16117</v>
      </c>
    </row>
    <row r="4743" spans="1:11" x14ac:dyDescent="0.45">
      <c r="A4743" t="s">
        <v>16118</v>
      </c>
      <c r="B4743" t="s">
        <v>16119</v>
      </c>
      <c r="D4743" t="s">
        <v>15896</v>
      </c>
      <c r="F4743" t="s">
        <v>13</v>
      </c>
      <c r="G4743" t="s">
        <v>4233</v>
      </c>
      <c r="H4743">
        <v>2</v>
      </c>
      <c r="J4743" t="s">
        <v>14</v>
      </c>
      <c r="K4743" t="s">
        <v>16120</v>
      </c>
    </row>
    <row r="4744" spans="1:11" x14ac:dyDescent="0.45">
      <c r="A4744" t="s">
        <v>16121</v>
      </c>
      <c r="B4744" t="s">
        <v>16122</v>
      </c>
      <c r="D4744" t="s">
        <v>15903</v>
      </c>
      <c r="F4744" t="s">
        <v>13</v>
      </c>
      <c r="G4744" t="s">
        <v>4233</v>
      </c>
      <c r="H4744">
        <v>2</v>
      </c>
      <c r="J4744" t="s">
        <v>14</v>
      </c>
      <c r="K4744" t="s">
        <v>16123</v>
      </c>
    </row>
    <row r="4745" spans="1:11" x14ac:dyDescent="0.45">
      <c r="A4745" t="s">
        <v>16124</v>
      </c>
      <c r="B4745" t="s">
        <v>16125</v>
      </c>
      <c r="D4745" t="s">
        <v>16126</v>
      </c>
      <c r="F4745" t="s">
        <v>13</v>
      </c>
      <c r="G4745" t="s">
        <v>4233</v>
      </c>
      <c r="H4745">
        <v>2</v>
      </c>
      <c r="J4745" t="s">
        <v>14</v>
      </c>
      <c r="K4745" t="s">
        <v>16127</v>
      </c>
    </row>
    <row r="4746" spans="1:11" x14ac:dyDescent="0.45">
      <c r="A4746" t="s">
        <v>16128</v>
      </c>
      <c r="B4746" t="s">
        <v>16129</v>
      </c>
      <c r="F4746" t="s">
        <v>13</v>
      </c>
      <c r="G4746" t="s">
        <v>4233</v>
      </c>
      <c r="H4746">
        <v>2</v>
      </c>
      <c r="J4746" t="s">
        <v>14</v>
      </c>
      <c r="K4746" s="1" t="s">
        <v>16130</v>
      </c>
    </row>
    <row r="4747" spans="1:11" x14ac:dyDescent="0.45">
      <c r="A4747" t="s">
        <v>16131</v>
      </c>
      <c r="B4747" t="s">
        <v>16132</v>
      </c>
      <c r="H4747">
        <v>2</v>
      </c>
      <c r="J4747" t="s">
        <v>14</v>
      </c>
      <c r="K4747" s="1" t="s">
        <v>16133</v>
      </c>
    </row>
    <row r="4748" spans="1:11" x14ac:dyDescent="0.45">
      <c r="A4748" t="s">
        <v>16134</v>
      </c>
      <c r="B4748" t="s">
        <v>16135</v>
      </c>
      <c r="F4748" t="s">
        <v>13</v>
      </c>
      <c r="G4748" t="s">
        <v>4233</v>
      </c>
      <c r="H4748">
        <v>2</v>
      </c>
      <c r="J4748" t="s">
        <v>14</v>
      </c>
      <c r="K4748" t="s">
        <v>16136</v>
      </c>
    </row>
    <row r="4749" spans="1:11" x14ac:dyDescent="0.45">
      <c r="A4749" t="s">
        <v>16137</v>
      </c>
      <c r="B4749" t="s">
        <v>16138</v>
      </c>
      <c r="F4749" t="s">
        <v>13</v>
      </c>
      <c r="G4749" t="s">
        <v>4233</v>
      </c>
      <c r="H4749">
        <v>2</v>
      </c>
      <c r="J4749" t="s">
        <v>14</v>
      </c>
      <c r="K4749" t="s">
        <v>16139</v>
      </c>
    </row>
    <row r="4750" spans="1:11" x14ac:dyDescent="0.45">
      <c r="A4750" t="s">
        <v>16140</v>
      </c>
      <c r="B4750" t="s">
        <v>16141</v>
      </c>
      <c r="F4750" t="s">
        <v>13</v>
      </c>
      <c r="G4750" t="s">
        <v>4233</v>
      </c>
      <c r="H4750">
        <v>2</v>
      </c>
      <c r="J4750" t="s">
        <v>14</v>
      </c>
      <c r="K4750" t="s">
        <v>16142</v>
      </c>
    </row>
    <row r="4751" spans="1:11" x14ac:dyDescent="0.45">
      <c r="A4751" t="s">
        <v>16143</v>
      </c>
      <c r="B4751" t="s">
        <v>16144</v>
      </c>
      <c r="F4751" t="s">
        <v>13</v>
      </c>
      <c r="G4751" t="s">
        <v>4233</v>
      </c>
      <c r="H4751">
        <v>2</v>
      </c>
      <c r="J4751" t="s">
        <v>14</v>
      </c>
      <c r="K4751" t="s">
        <v>16145</v>
      </c>
    </row>
    <row r="4752" spans="1:11" x14ac:dyDescent="0.45">
      <c r="A4752" t="s">
        <v>16146</v>
      </c>
      <c r="B4752" t="s">
        <v>16147</v>
      </c>
      <c r="D4752" t="s">
        <v>16148</v>
      </c>
      <c r="F4752" t="s">
        <v>13</v>
      </c>
      <c r="G4752" t="s">
        <v>4233</v>
      </c>
      <c r="H4752">
        <v>2</v>
      </c>
      <c r="J4752" t="s">
        <v>14</v>
      </c>
      <c r="K4752" t="s">
        <v>16149</v>
      </c>
    </row>
    <row r="4753" spans="1:11" x14ac:dyDescent="0.45">
      <c r="A4753" t="s">
        <v>16150</v>
      </c>
      <c r="B4753" t="s">
        <v>16151</v>
      </c>
      <c r="F4753" t="s">
        <v>13</v>
      </c>
      <c r="G4753" t="s">
        <v>4233</v>
      </c>
      <c r="H4753">
        <v>2</v>
      </c>
      <c r="J4753" t="s">
        <v>14</v>
      </c>
      <c r="K4753" t="s">
        <v>16152</v>
      </c>
    </row>
    <row r="4754" spans="1:11" x14ac:dyDescent="0.45">
      <c r="A4754" t="s">
        <v>16153</v>
      </c>
      <c r="B4754" t="s">
        <v>16154</v>
      </c>
      <c r="F4754" t="s">
        <v>13</v>
      </c>
      <c r="G4754" t="s">
        <v>4233</v>
      </c>
      <c r="H4754">
        <v>2</v>
      </c>
      <c r="J4754" t="s">
        <v>14</v>
      </c>
      <c r="K4754" t="s">
        <v>16155</v>
      </c>
    </row>
    <row r="4755" spans="1:11" x14ac:dyDescent="0.45">
      <c r="A4755" t="s">
        <v>16156</v>
      </c>
      <c r="B4755" t="s">
        <v>16157</v>
      </c>
      <c r="H4755">
        <v>2</v>
      </c>
      <c r="J4755" t="s">
        <v>14</v>
      </c>
      <c r="K4755" t="s">
        <v>16158</v>
      </c>
    </row>
    <row r="4756" spans="1:11" x14ac:dyDescent="0.45">
      <c r="A4756" t="s">
        <v>16159</v>
      </c>
      <c r="B4756" t="s">
        <v>16160</v>
      </c>
      <c r="D4756" t="s">
        <v>16161</v>
      </c>
      <c r="F4756" t="s">
        <v>13</v>
      </c>
      <c r="G4756" t="s">
        <v>4233</v>
      </c>
      <c r="H4756">
        <v>6</v>
      </c>
      <c r="J4756" t="s">
        <v>14</v>
      </c>
      <c r="K4756" s="1" t="s">
        <v>16162</v>
      </c>
    </row>
    <row r="4757" spans="1:11" x14ac:dyDescent="0.45">
      <c r="A4757" t="s">
        <v>16163</v>
      </c>
      <c r="B4757" t="s">
        <v>16164</v>
      </c>
      <c r="D4757" t="s">
        <v>16165</v>
      </c>
      <c r="F4757" t="s">
        <v>13</v>
      </c>
      <c r="G4757" t="s">
        <v>4233</v>
      </c>
      <c r="H4757">
        <v>6</v>
      </c>
      <c r="J4757" t="s">
        <v>382</v>
      </c>
      <c r="K4757" s="1" t="s">
        <v>16166</v>
      </c>
    </row>
    <row r="4758" spans="1:11" x14ac:dyDescent="0.45">
      <c r="A4758" t="s">
        <v>16167</v>
      </c>
      <c r="B4758" t="s">
        <v>16164</v>
      </c>
      <c r="D4758" t="s">
        <v>16168</v>
      </c>
      <c r="F4758" t="s">
        <v>13</v>
      </c>
      <c r="G4758" t="s">
        <v>4233</v>
      </c>
      <c r="H4758">
        <v>6</v>
      </c>
      <c r="J4758" t="s">
        <v>382</v>
      </c>
      <c r="K4758" s="1" t="s">
        <v>16169</v>
      </c>
    </row>
    <row r="4759" spans="1:11" x14ac:dyDescent="0.45">
      <c r="A4759" t="s">
        <v>16170</v>
      </c>
      <c r="B4759" t="s">
        <v>16171</v>
      </c>
      <c r="C4759" t="s">
        <v>16172</v>
      </c>
      <c r="F4759" t="s">
        <v>13</v>
      </c>
      <c r="G4759" t="s">
        <v>4233</v>
      </c>
      <c r="H4759">
        <v>2</v>
      </c>
      <c r="J4759" t="s">
        <v>14</v>
      </c>
      <c r="K4759" s="1" t="s">
        <v>16173</v>
      </c>
    </row>
    <row r="4760" spans="1:11" x14ac:dyDescent="0.45">
      <c r="A4760" t="s">
        <v>16174</v>
      </c>
      <c r="B4760" t="s">
        <v>16175</v>
      </c>
      <c r="F4760" t="s">
        <v>13</v>
      </c>
      <c r="G4760" t="s">
        <v>4233</v>
      </c>
      <c r="H4760">
        <v>2</v>
      </c>
      <c r="J4760" t="s">
        <v>14</v>
      </c>
      <c r="K4760" t="s">
        <v>16176</v>
      </c>
    </row>
    <row r="4761" spans="1:11" x14ac:dyDescent="0.45">
      <c r="A4761" t="s">
        <v>16177</v>
      </c>
      <c r="B4761" t="s">
        <v>16178</v>
      </c>
      <c r="D4761" t="s">
        <v>16179</v>
      </c>
      <c r="F4761" t="s">
        <v>1281</v>
      </c>
      <c r="G4761" t="s">
        <v>4233</v>
      </c>
      <c r="H4761">
        <v>2</v>
      </c>
      <c r="J4761" t="s">
        <v>14</v>
      </c>
      <c r="K4761" t="s">
        <v>16180</v>
      </c>
    </row>
    <row r="4762" spans="1:11" x14ac:dyDescent="0.45">
      <c r="A4762" t="s">
        <v>16181</v>
      </c>
      <c r="B4762" t="s">
        <v>13818</v>
      </c>
      <c r="D4762" t="s">
        <v>16182</v>
      </c>
      <c r="F4762" t="s">
        <v>13</v>
      </c>
      <c r="G4762" t="s">
        <v>4233</v>
      </c>
      <c r="H4762">
        <v>2</v>
      </c>
      <c r="J4762" t="s">
        <v>14</v>
      </c>
      <c r="K4762" s="1" t="s">
        <v>16183</v>
      </c>
    </row>
    <row r="4763" spans="1:11" x14ac:dyDescent="0.45">
      <c r="A4763" t="s">
        <v>16184</v>
      </c>
      <c r="B4763" t="s">
        <v>16185</v>
      </c>
      <c r="D4763" t="s">
        <v>16186</v>
      </c>
      <c r="F4763" t="s">
        <v>13</v>
      </c>
      <c r="G4763" t="s">
        <v>4233</v>
      </c>
      <c r="H4763">
        <v>2</v>
      </c>
      <c r="J4763" t="s">
        <v>14</v>
      </c>
      <c r="K4763" t="s">
        <v>16187</v>
      </c>
    </row>
    <row r="4764" spans="1:11" x14ac:dyDescent="0.45">
      <c r="A4764" t="s">
        <v>16188</v>
      </c>
      <c r="B4764" t="s">
        <v>16189</v>
      </c>
      <c r="D4764" t="s">
        <v>16190</v>
      </c>
      <c r="F4764" t="s">
        <v>13</v>
      </c>
      <c r="G4764" t="s">
        <v>4233</v>
      </c>
      <c r="H4764">
        <v>2</v>
      </c>
      <c r="J4764" t="s">
        <v>14</v>
      </c>
      <c r="K4764" t="s">
        <v>16191</v>
      </c>
    </row>
    <row r="4765" spans="1:11" x14ac:dyDescent="0.45">
      <c r="A4765" t="s">
        <v>16192</v>
      </c>
      <c r="B4765" t="s">
        <v>16193</v>
      </c>
      <c r="F4765" t="s">
        <v>13</v>
      </c>
      <c r="G4765" t="s">
        <v>4233</v>
      </c>
      <c r="H4765">
        <v>2</v>
      </c>
      <c r="J4765" t="s">
        <v>14</v>
      </c>
      <c r="K4765" t="s">
        <v>16194</v>
      </c>
    </row>
    <row r="4766" spans="1:11" x14ac:dyDescent="0.45">
      <c r="A4766" t="s">
        <v>16195</v>
      </c>
      <c r="B4766" t="s">
        <v>16196</v>
      </c>
      <c r="D4766" t="s">
        <v>16197</v>
      </c>
      <c r="F4766" t="s">
        <v>13</v>
      </c>
      <c r="G4766" t="s">
        <v>4233</v>
      </c>
      <c r="H4766">
        <v>2</v>
      </c>
      <c r="J4766" t="s">
        <v>14</v>
      </c>
      <c r="K4766" s="1" t="s">
        <v>16198</v>
      </c>
    </row>
    <row r="4767" spans="1:11" x14ac:dyDescent="0.45">
      <c r="A4767" t="s">
        <v>16199</v>
      </c>
      <c r="B4767" t="s">
        <v>553</v>
      </c>
      <c r="D4767" t="s">
        <v>16200</v>
      </c>
      <c r="F4767" t="s">
        <v>13</v>
      </c>
      <c r="G4767" t="s">
        <v>4233</v>
      </c>
      <c r="H4767">
        <v>6</v>
      </c>
      <c r="J4767" t="s">
        <v>14</v>
      </c>
      <c r="K4767" s="1" t="s">
        <v>16201</v>
      </c>
    </row>
    <row r="4768" spans="1:11" x14ac:dyDescent="0.45">
      <c r="A4768" t="s">
        <v>16202</v>
      </c>
      <c r="B4768" t="s">
        <v>553</v>
      </c>
      <c r="D4768" t="s">
        <v>16203</v>
      </c>
      <c r="F4768" t="s">
        <v>13</v>
      </c>
      <c r="G4768" t="s">
        <v>4233</v>
      </c>
      <c r="H4768">
        <v>6</v>
      </c>
      <c r="J4768" t="s">
        <v>382</v>
      </c>
      <c r="K4768" s="1" t="s">
        <v>16204</v>
      </c>
    </row>
    <row r="4769" spans="1:11" x14ac:dyDescent="0.45">
      <c r="A4769" t="s">
        <v>16205</v>
      </c>
      <c r="B4769" t="s">
        <v>16206</v>
      </c>
      <c r="E4769" t="s">
        <v>16207</v>
      </c>
      <c r="F4769" t="s">
        <v>13</v>
      </c>
      <c r="G4769" t="s">
        <v>4233</v>
      </c>
      <c r="H4769">
        <v>2</v>
      </c>
      <c r="J4769" t="s">
        <v>14</v>
      </c>
      <c r="K4769" t="s">
        <v>16208</v>
      </c>
    </row>
    <row r="4770" spans="1:11" x14ac:dyDescent="0.45">
      <c r="A4770" t="s">
        <v>16209</v>
      </c>
      <c r="B4770" t="s">
        <v>16210</v>
      </c>
      <c r="F4770" t="s">
        <v>13</v>
      </c>
      <c r="G4770" t="s">
        <v>4233</v>
      </c>
      <c r="H4770">
        <v>2</v>
      </c>
      <c r="J4770" t="s">
        <v>14</v>
      </c>
      <c r="K4770" t="s">
        <v>16211</v>
      </c>
    </row>
    <row r="4771" spans="1:11" x14ac:dyDescent="0.45">
      <c r="A4771" t="s">
        <v>16212</v>
      </c>
      <c r="B4771" t="s">
        <v>16213</v>
      </c>
      <c r="C4771" t="s">
        <v>16214</v>
      </c>
      <c r="H4771">
        <v>2</v>
      </c>
      <c r="J4771" t="s">
        <v>14</v>
      </c>
      <c r="K4771" t="s">
        <v>16215</v>
      </c>
    </row>
    <row r="4772" spans="1:11" x14ac:dyDescent="0.45">
      <c r="A4772" t="s">
        <v>16216</v>
      </c>
      <c r="B4772" t="s">
        <v>16217</v>
      </c>
      <c r="F4772" t="s">
        <v>13</v>
      </c>
      <c r="G4772" t="s">
        <v>4233</v>
      </c>
      <c r="H4772">
        <v>2</v>
      </c>
      <c r="J4772" t="s">
        <v>14</v>
      </c>
      <c r="K4772" t="s">
        <v>16218</v>
      </c>
    </row>
    <row r="4773" spans="1:11" x14ac:dyDescent="0.45">
      <c r="A4773" t="s">
        <v>16219</v>
      </c>
      <c r="B4773" t="s">
        <v>16220</v>
      </c>
      <c r="E4773" t="s">
        <v>16207</v>
      </c>
      <c r="F4773" t="s">
        <v>13</v>
      </c>
      <c r="G4773" t="s">
        <v>4233</v>
      </c>
      <c r="H4773">
        <v>2</v>
      </c>
      <c r="J4773" t="s">
        <v>14</v>
      </c>
      <c r="K4773" t="s">
        <v>16221</v>
      </c>
    </row>
    <row r="4774" spans="1:11" x14ac:dyDescent="0.45">
      <c r="A4774" t="s">
        <v>16222</v>
      </c>
      <c r="B4774" t="s">
        <v>16223</v>
      </c>
      <c r="E4774" t="s">
        <v>16224</v>
      </c>
      <c r="F4774" t="s">
        <v>13</v>
      </c>
      <c r="G4774" t="s">
        <v>4233</v>
      </c>
      <c r="H4774">
        <v>2</v>
      </c>
      <c r="J4774" t="s">
        <v>14</v>
      </c>
      <c r="K4774" t="s">
        <v>16225</v>
      </c>
    </row>
    <row r="4775" spans="1:11" x14ac:dyDescent="0.45">
      <c r="A4775" t="s">
        <v>16226</v>
      </c>
      <c r="B4775" t="s">
        <v>16227</v>
      </c>
      <c r="F4775" t="s">
        <v>13</v>
      </c>
      <c r="G4775" t="s">
        <v>4233</v>
      </c>
      <c r="H4775">
        <v>2</v>
      </c>
      <c r="J4775" t="s">
        <v>14</v>
      </c>
      <c r="K4775" t="s">
        <v>16228</v>
      </c>
    </row>
    <row r="4776" spans="1:11" x14ac:dyDescent="0.45">
      <c r="A4776" t="s">
        <v>16214</v>
      </c>
      <c r="B4776" t="s">
        <v>16229</v>
      </c>
      <c r="D4776" t="s">
        <v>16230</v>
      </c>
      <c r="F4776" t="s">
        <v>13</v>
      </c>
      <c r="G4776" t="s">
        <v>4233</v>
      </c>
      <c r="H4776">
        <v>2</v>
      </c>
      <c r="J4776" t="s">
        <v>14</v>
      </c>
      <c r="K4776" t="s">
        <v>16231</v>
      </c>
    </row>
    <row r="4777" spans="1:11" x14ac:dyDescent="0.45">
      <c r="A4777" t="s">
        <v>16232</v>
      </c>
      <c r="B4777" t="s">
        <v>16040</v>
      </c>
      <c r="D4777" t="s">
        <v>16039</v>
      </c>
      <c r="F4777" t="s">
        <v>13</v>
      </c>
      <c r="G4777" t="s">
        <v>4233</v>
      </c>
      <c r="H4777">
        <v>2</v>
      </c>
      <c r="J4777" t="s">
        <v>14</v>
      </c>
      <c r="K4777" t="s">
        <v>16233</v>
      </c>
    </row>
    <row r="4778" spans="1:11" x14ac:dyDescent="0.45">
      <c r="A4778" t="s">
        <v>16234</v>
      </c>
      <c r="B4778" t="s">
        <v>16235</v>
      </c>
      <c r="D4778" t="s">
        <v>15899</v>
      </c>
      <c r="F4778" t="s">
        <v>13</v>
      </c>
      <c r="G4778" t="s">
        <v>4233</v>
      </c>
      <c r="H4778">
        <v>2</v>
      </c>
      <c r="J4778" t="s">
        <v>14</v>
      </c>
      <c r="K4778" t="s">
        <v>16236</v>
      </c>
    </row>
    <row r="4779" spans="1:11" x14ac:dyDescent="0.45">
      <c r="A4779" t="s">
        <v>16237</v>
      </c>
      <c r="B4779" t="s">
        <v>16238</v>
      </c>
      <c r="E4779" t="s">
        <v>16207</v>
      </c>
      <c r="F4779" t="s">
        <v>13</v>
      </c>
      <c r="G4779" t="s">
        <v>4233</v>
      </c>
      <c r="H4779">
        <v>2</v>
      </c>
      <c r="J4779" t="s">
        <v>14</v>
      </c>
      <c r="K4779" t="s">
        <v>16239</v>
      </c>
    </row>
    <row r="4780" spans="1:11" x14ac:dyDescent="0.45">
      <c r="A4780" t="s">
        <v>16240</v>
      </c>
      <c r="B4780" t="s">
        <v>16241</v>
      </c>
      <c r="E4780" t="s">
        <v>16207</v>
      </c>
      <c r="F4780" t="s">
        <v>13</v>
      </c>
      <c r="G4780" t="s">
        <v>4233</v>
      </c>
      <c r="H4780">
        <v>2</v>
      </c>
      <c r="J4780" t="s">
        <v>14</v>
      </c>
      <c r="K4780" t="s">
        <v>16242</v>
      </c>
    </row>
    <row r="4781" spans="1:11" x14ac:dyDescent="0.45">
      <c r="A4781" t="s">
        <v>16243</v>
      </c>
      <c r="B4781" t="s">
        <v>16244</v>
      </c>
      <c r="E4781" t="s">
        <v>16207</v>
      </c>
      <c r="F4781" t="s">
        <v>13</v>
      </c>
      <c r="G4781" t="s">
        <v>4233</v>
      </c>
      <c r="H4781">
        <v>2</v>
      </c>
      <c r="J4781" t="s">
        <v>14</v>
      </c>
      <c r="K4781" t="s">
        <v>16245</v>
      </c>
    </row>
    <row r="4782" spans="1:11" x14ac:dyDescent="0.45">
      <c r="A4782" t="s">
        <v>16246</v>
      </c>
      <c r="B4782" t="s">
        <v>16247</v>
      </c>
      <c r="F4782" t="s">
        <v>13</v>
      </c>
      <c r="G4782" t="s">
        <v>4233</v>
      </c>
      <c r="H4782">
        <v>2</v>
      </c>
      <c r="J4782" t="s">
        <v>14</v>
      </c>
      <c r="K4782" t="s">
        <v>16248</v>
      </c>
    </row>
    <row r="4783" spans="1:11" x14ac:dyDescent="0.45">
      <c r="A4783" t="s">
        <v>16249</v>
      </c>
      <c r="B4783" t="s">
        <v>16250</v>
      </c>
      <c r="E4783" t="s">
        <v>16207</v>
      </c>
      <c r="F4783" t="s">
        <v>13</v>
      </c>
      <c r="G4783" t="s">
        <v>4233</v>
      </c>
      <c r="H4783">
        <v>2</v>
      </c>
      <c r="J4783" t="s">
        <v>14</v>
      </c>
      <c r="K4783" s="1" t="s">
        <v>16251</v>
      </c>
    </row>
    <row r="4784" spans="1:11" x14ac:dyDescent="0.45">
      <c r="A4784" t="s">
        <v>16252</v>
      </c>
      <c r="B4784" t="s">
        <v>16253</v>
      </c>
      <c r="D4784" t="s">
        <v>16254</v>
      </c>
      <c r="F4784" t="s">
        <v>13</v>
      </c>
      <c r="G4784" t="s">
        <v>4233</v>
      </c>
      <c r="H4784">
        <v>2</v>
      </c>
      <c r="J4784" t="s">
        <v>14</v>
      </c>
      <c r="K4784" t="s">
        <v>16255</v>
      </c>
    </row>
    <row r="4785" spans="1:11" x14ac:dyDescent="0.45">
      <c r="A4785" t="s">
        <v>16256</v>
      </c>
      <c r="B4785" t="s">
        <v>16257</v>
      </c>
      <c r="D4785" t="s">
        <v>16258</v>
      </c>
      <c r="H4785">
        <v>2</v>
      </c>
      <c r="J4785" t="s">
        <v>14</v>
      </c>
      <c r="K4785" t="s">
        <v>16259</v>
      </c>
    </row>
    <row r="4786" spans="1:11" x14ac:dyDescent="0.45">
      <c r="A4786" t="s">
        <v>16260</v>
      </c>
      <c r="B4786" t="s">
        <v>16261</v>
      </c>
      <c r="E4786" t="s">
        <v>16207</v>
      </c>
      <c r="F4786" t="s">
        <v>13</v>
      </c>
      <c r="G4786" t="s">
        <v>4233</v>
      </c>
      <c r="H4786">
        <v>2</v>
      </c>
      <c r="J4786" t="s">
        <v>14</v>
      </c>
      <c r="K4786" t="s">
        <v>16262</v>
      </c>
    </row>
    <row r="4787" spans="1:11" x14ac:dyDescent="0.45">
      <c r="A4787" t="s">
        <v>16263</v>
      </c>
      <c r="B4787" t="s">
        <v>16264</v>
      </c>
      <c r="E4787" t="s">
        <v>16207</v>
      </c>
      <c r="F4787" t="s">
        <v>13</v>
      </c>
      <c r="G4787" t="s">
        <v>4233</v>
      </c>
      <c r="H4787">
        <v>2</v>
      </c>
      <c r="J4787" t="s">
        <v>14</v>
      </c>
      <c r="K4787" t="s">
        <v>16265</v>
      </c>
    </row>
    <row r="4788" spans="1:11" x14ac:dyDescent="0.45">
      <c r="A4788" t="s">
        <v>16266</v>
      </c>
      <c r="B4788" t="s">
        <v>16267</v>
      </c>
      <c r="F4788" t="s">
        <v>13</v>
      </c>
      <c r="G4788" t="s">
        <v>4233</v>
      </c>
      <c r="H4788">
        <v>2</v>
      </c>
      <c r="J4788" t="s">
        <v>14</v>
      </c>
      <c r="K4788" t="s">
        <v>16268</v>
      </c>
    </row>
    <row r="4789" spans="1:11" x14ac:dyDescent="0.45">
      <c r="A4789" t="s">
        <v>16269</v>
      </c>
      <c r="B4789" t="s">
        <v>16270</v>
      </c>
      <c r="E4789" t="s">
        <v>16207</v>
      </c>
      <c r="F4789" t="s">
        <v>13</v>
      </c>
      <c r="G4789" t="s">
        <v>4233</v>
      </c>
      <c r="H4789">
        <v>2</v>
      </c>
      <c r="J4789" t="s">
        <v>14</v>
      </c>
      <c r="K4789" t="s">
        <v>16271</v>
      </c>
    </row>
    <row r="4790" spans="1:11" x14ac:dyDescent="0.45">
      <c r="A4790" t="s">
        <v>16272</v>
      </c>
      <c r="B4790" t="s">
        <v>16273</v>
      </c>
      <c r="E4790" t="s">
        <v>16207</v>
      </c>
      <c r="F4790" t="s">
        <v>13</v>
      </c>
      <c r="G4790" t="s">
        <v>4233</v>
      </c>
      <c r="H4790">
        <v>2</v>
      </c>
      <c r="J4790" t="s">
        <v>14</v>
      </c>
      <c r="K4790" t="s">
        <v>16274</v>
      </c>
    </row>
    <row r="4791" spans="1:11" x14ac:dyDescent="0.45">
      <c r="A4791" t="s">
        <v>16275</v>
      </c>
      <c r="B4791" t="s">
        <v>16276</v>
      </c>
      <c r="F4791" t="s">
        <v>13</v>
      </c>
      <c r="G4791" t="s">
        <v>4233</v>
      </c>
      <c r="H4791">
        <v>2</v>
      </c>
      <c r="J4791" t="s">
        <v>14</v>
      </c>
      <c r="K4791" t="s">
        <v>16277</v>
      </c>
    </row>
    <row r="4792" spans="1:11" x14ac:dyDescent="0.45">
      <c r="A4792" t="s">
        <v>16278</v>
      </c>
      <c r="B4792" t="s">
        <v>16279</v>
      </c>
      <c r="E4792" t="s">
        <v>16207</v>
      </c>
      <c r="F4792" t="s">
        <v>13</v>
      </c>
      <c r="G4792" t="s">
        <v>4233</v>
      </c>
      <c r="H4792">
        <v>2</v>
      </c>
      <c r="J4792" t="s">
        <v>14</v>
      </c>
      <c r="K4792" t="s">
        <v>16280</v>
      </c>
    </row>
    <row r="4793" spans="1:11" x14ac:dyDescent="0.45">
      <c r="A4793" t="s">
        <v>16281</v>
      </c>
      <c r="B4793" t="s">
        <v>16282</v>
      </c>
      <c r="E4793" t="s">
        <v>16207</v>
      </c>
      <c r="F4793" t="s">
        <v>13</v>
      </c>
      <c r="G4793" t="s">
        <v>4233</v>
      </c>
      <c r="H4793">
        <v>2</v>
      </c>
      <c r="J4793" t="s">
        <v>14</v>
      </c>
      <c r="K4793" t="s">
        <v>16283</v>
      </c>
    </row>
    <row r="4794" spans="1:11" x14ac:dyDescent="0.45">
      <c r="A4794" t="s">
        <v>16284</v>
      </c>
      <c r="B4794" t="s">
        <v>16285</v>
      </c>
      <c r="F4794" t="s">
        <v>13</v>
      </c>
      <c r="G4794" t="s">
        <v>4233</v>
      </c>
      <c r="H4794">
        <v>2</v>
      </c>
      <c r="J4794" t="s">
        <v>14</v>
      </c>
      <c r="K4794" t="s">
        <v>16286</v>
      </c>
    </row>
    <row r="4795" spans="1:11" x14ac:dyDescent="0.45">
      <c r="A4795" t="s">
        <v>16287</v>
      </c>
      <c r="B4795" t="s">
        <v>16288</v>
      </c>
      <c r="E4795" t="s">
        <v>16289</v>
      </c>
      <c r="F4795" t="s">
        <v>13</v>
      </c>
      <c r="G4795" t="s">
        <v>4233</v>
      </c>
      <c r="H4795">
        <v>2</v>
      </c>
      <c r="J4795" t="s">
        <v>14</v>
      </c>
      <c r="K4795" t="s">
        <v>16290</v>
      </c>
    </row>
    <row r="4796" spans="1:11" x14ac:dyDescent="0.45">
      <c r="A4796" t="s">
        <v>16291</v>
      </c>
      <c r="B4796" t="s">
        <v>16292</v>
      </c>
      <c r="F4796" t="s">
        <v>13</v>
      </c>
      <c r="G4796" t="s">
        <v>4233</v>
      </c>
      <c r="H4796">
        <v>2</v>
      </c>
      <c r="J4796" t="s">
        <v>14</v>
      </c>
      <c r="K4796" t="s">
        <v>16293</v>
      </c>
    </row>
    <row r="4797" spans="1:11" x14ac:dyDescent="0.45">
      <c r="A4797" t="s">
        <v>16294</v>
      </c>
      <c r="B4797" t="s">
        <v>16295</v>
      </c>
      <c r="H4797">
        <v>2</v>
      </c>
      <c r="J4797" t="s">
        <v>14</v>
      </c>
      <c r="K4797" t="s">
        <v>16296</v>
      </c>
    </row>
    <row r="4798" spans="1:11" x14ac:dyDescent="0.45">
      <c r="A4798" t="s">
        <v>16297</v>
      </c>
      <c r="B4798" t="s">
        <v>16298</v>
      </c>
      <c r="D4798" t="s">
        <v>16207</v>
      </c>
      <c r="F4798" t="s">
        <v>13</v>
      </c>
      <c r="G4798" t="s">
        <v>4233</v>
      </c>
      <c r="H4798">
        <v>2</v>
      </c>
      <c r="J4798" t="s">
        <v>14</v>
      </c>
      <c r="K4798" t="s">
        <v>16299</v>
      </c>
    </row>
    <row r="4799" spans="1:11" x14ac:dyDescent="0.45">
      <c r="A4799" t="s">
        <v>16300</v>
      </c>
      <c r="B4799" t="s">
        <v>16301</v>
      </c>
      <c r="E4799" t="s">
        <v>16207</v>
      </c>
      <c r="F4799" t="s">
        <v>13</v>
      </c>
      <c r="G4799" t="s">
        <v>4233</v>
      </c>
      <c r="H4799">
        <v>2</v>
      </c>
      <c r="J4799" t="s">
        <v>14</v>
      </c>
      <c r="K4799" s="1" t="s">
        <v>16302</v>
      </c>
    </row>
    <row r="4800" spans="1:11" x14ac:dyDescent="0.45">
      <c r="A4800" t="s">
        <v>16303</v>
      </c>
      <c r="B4800" t="s">
        <v>16304</v>
      </c>
      <c r="E4800" t="s">
        <v>16305</v>
      </c>
      <c r="H4800">
        <v>2</v>
      </c>
      <c r="J4800" t="s">
        <v>14</v>
      </c>
      <c r="K4800" s="1" t="s">
        <v>16306</v>
      </c>
    </row>
    <row r="4801" spans="1:11" x14ac:dyDescent="0.45">
      <c r="A4801" t="s">
        <v>16307</v>
      </c>
      <c r="B4801" t="s">
        <v>16308</v>
      </c>
      <c r="C4801" t="s">
        <v>16309</v>
      </c>
      <c r="F4801" t="s">
        <v>13</v>
      </c>
      <c r="G4801" t="s">
        <v>4233</v>
      </c>
      <c r="H4801">
        <v>2</v>
      </c>
      <c r="J4801" t="s">
        <v>14</v>
      </c>
      <c r="K4801" t="s">
        <v>16310</v>
      </c>
    </row>
    <row r="4802" spans="1:11" x14ac:dyDescent="0.45">
      <c r="A4802" t="s">
        <v>16311</v>
      </c>
      <c r="B4802" t="s">
        <v>16312</v>
      </c>
      <c r="E4802" t="s">
        <v>16207</v>
      </c>
      <c r="F4802" t="s">
        <v>13</v>
      </c>
      <c r="G4802" t="s">
        <v>4233</v>
      </c>
      <c r="H4802">
        <v>2</v>
      </c>
      <c r="J4802" t="s">
        <v>14</v>
      </c>
      <c r="K4802" t="s">
        <v>16313</v>
      </c>
    </row>
    <row r="4803" spans="1:11" x14ac:dyDescent="0.45">
      <c r="A4803" t="s">
        <v>16314</v>
      </c>
      <c r="B4803" t="s">
        <v>16315</v>
      </c>
      <c r="F4803" t="s">
        <v>13</v>
      </c>
      <c r="G4803" t="s">
        <v>4233</v>
      </c>
      <c r="H4803">
        <v>2</v>
      </c>
      <c r="J4803" t="s">
        <v>14</v>
      </c>
      <c r="K4803" t="s">
        <v>16316</v>
      </c>
    </row>
    <row r="4804" spans="1:11" x14ac:dyDescent="0.45">
      <c r="A4804" t="s">
        <v>16317</v>
      </c>
      <c r="B4804" t="s">
        <v>16318</v>
      </c>
      <c r="H4804">
        <v>2</v>
      </c>
      <c r="J4804" t="s">
        <v>14</v>
      </c>
      <c r="K4804" t="s">
        <v>16319</v>
      </c>
    </row>
    <row r="4805" spans="1:11" x14ac:dyDescent="0.45">
      <c r="A4805" t="s">
        <v>16320</v>
      </c>
      <c r="B4805" t="s">
        <v>16321</v>
      </c>
      <c r="H4805">
        <v>2</v>
      </c>
      <c r="J4805" t="s">
        <v>14</v>
      </c>
      <c r="K4805" t="s">
        <v>16322</v>
      </c>
    </row>
    <row r="4806" spans="1:11" x14ac:dyDescent="0.45">
      <c r="A4806" t="s">
        <v>16323</v>
      </c>
      <c r="B4806" t="s">
        <v>16324</v>
      </c>
      <c r="F4806" t="s">
        <v>13</v>
      </c>
      <c r="G4806" t="s">
        <v>4233</v>
      </c>
      <c r="H4806">
        <v>2</v>
      </c>
      <c r="J4806" t="s">
        <v>14</v>
      </c>
      <c r="K4806" t="s">
        <v>16325</v>
      </c>
    </row>
    <row r="4807" spans="1:11" x14ac:dyDescent="0.45">
      <c r="A4807" t="s">
        <v>16326</v>
      </c>
      <c r="B4807" t="s">
        <v>16327</v>
      </c>
      <c r="F4807" t="s">
        <v>13</v>
      </c>
      <c r="G4807" t="s">
        <v>4233</v>
      </c>
      <c r="H4807">
        <v>2</v>
      </c>
      <c r="J4807" t="s">
        <v>14</v>
      </c>
      <c r="K4807" t="s">
        <v>16328</v>
      </c>
    </row>
    <row r="4808" spans="1:11" x14ac:dyDescent="0.45">
      <c r="A4808" t="s">
        <v>16329</v>
      </c>
      <c r="B4808" t="s">
        <v>16330</v>
      </c>
      <c r="D4808" t="s">
        <v>15907</v>
      </c>
      <c r="F4808" t="s">
        <v>13</v>
      </c>
      <c r="G4808" t="s">
        <v>4233</v>
      </c>
      <c r="H4808">
        <v>2</v>
      </c>
      <c r="J4808" t="s">
        <v>14</v>
      </c>
      <c r="K4808" t="s">
        <v>16331</v>
      </c>
    </row>
    <row r="4809" spans="1:11" x14ac:dyDescent="0.45">
      <c r="A4809" t="s">
        <v>16332</v>
      </c>
      <c r="B4809" t="s">
        <v>5863</v>
      </c>
      <c r="D4809" t="s">
        <v>16333</v>
      </c>
      <c r="F4809" t="s">
        <v>13</v>
      </c>
      <c r="G4809" t="s">
        <v>4233</v>
      </c>
      <c r="H4809">
        <v>2</v>
      </c>
      <c r="J4809" t="s">
        <v>14</v>
      </c>
      <c r="K4809" t="s">
        <v>16334</v>
      </c>
    </row>
    <row r="4810" spans="1:11" x14ac:dyDescent="0.45">
      <c r="A4810" t="s">
        <v>16335</v>
      </c>
      <c r="B4810" t="s">
        <v>16336</v>
      </c>
      <c r="H4810">
        <v>2</v>
      </c>
      <c r="J4810" t="s">
        <v>14</v>
      </c>
      <c r="K4810" s="1" t="s">
        <v>16337</v>
      </c>
    </row>
    <row r="4811" spans="1:11" x14ac:dyDescent="0.45">
      <c r="A4811" t="s">
        <v>16338</v>
      </c>
      <c r="B4811" t="s">
        <v>5497</v>
      </c>
      <c r="D4811" t="s">
        <v>16339</v>
      </c>
      <c r="F4811" t="s">
        <v>13</v>
      </c>
      <c r="G4811" t="s">
        <v>4233</v>
      </c>
      <c r="H4811">
        <v>4</v>
      </c>
      <c r="J4811" t="s">
        <v>14</v>
      </c>
      <c r="K4811" s="1" t="s">
        <v>16340</v>
      </c>
    </row>
    <row r="4812" spans="1:11" x14ac:dyDescent="0.45">
      <c r="A4812" t="s">
        <v>16341</v>
      </c>
      <c r="B4812" t="s">
        <v>3441</v>
      </c>
      <c r="D4812" t="s">
        <v>16342</v>
      </c>
      <c r="F4812" t="s">
        <v>13</v>
      </c>
      <c r="G4812" t="s">
        <v>4233</v>
      </c>
      <c r="H4812">
        <v>8</v>
      </c>
      <c r="J4812" t="s">
        <v>382</v>
      </c>
      <c r="K4812" s="1" t="s">
        <v>16343</v>
      </c>
    </row>
    <row r="4813" spans="1:11" x14ac:dyDescent="0.45">
      <c r="A4813" t="s">
        <v>16344</v>
      </c>
      <c r="B4813" t="s">
        <v>3441</v>
      </c>
      <c r="D4813" t="s">
        <v>16342</v>
      </c>
      <c r="F4813" t="s">
        <v>13</v>
      </c>
      <c r="G4813" t="s">
        <v>4233</v>
      </c>
      <c r="H4813">
        <v>8</v>
      </c>
      <c r="J4813" t="s">
        <v>382</v>
      </c>
      <c r="K4813" s="1" t="s">
        <v>16343</v>
      </c>
    </row>
    <row r="4814" spans="1:11" x14ac:dyDescent="0.45">
      <c r="A4814" t="s">
        <v>16345</v>
      </c>
      <c r="B4814" t="s">
        <v>16346</v>
      </c>
      <c r="C4814" t="s">
        <v>16347</v>
      </c>
      <c r="E4814" t="s">
        <v>16348</v>
      </c>
      <c r="F4814" t="s">
        <v>13</v>
      </c>
      <c r="G4814" t="s">
        <v>16349</v>
      </c>
      <c r="H4814">
        <v>4</v>
      </c>
      <c r="J4814" t="s">
        <v>14</v>
      </c>
      <c r="K4814" t="s">
        <v>16350</v>
      </c>
    </row>
    <row r="4815" spans="1:11" x14ac:dyDescent="0.45">
      <c r="A4815" t="s">
        <v>16351</v>
      </c>
      <c r="B4815" t="s">
        <v>16352</v>
      </c>
      <c r="D4815" t="s">
        <v>16098</v>
      </c>
      <c r="F4815" t="s">
        <v>13</v>
      </c>
      <c r="G4815" t="s">
        <v>4233</v>
      </c>
      <c r="H4815">
        <v>2</v>
      </c>
      <c r="J4815" t="s">
        <v>14</v>
      </c>
      <c r="K4815" t="s">
        <v>16353</v>
      </c>
    </row>
    <row r="4816" spans="1:11" x14ac:dyDescent="0.45">
      <c r="A4816" t="s">
        <v>16354</v>
      </c>
      <c r="B4816" t="s">
        <v>16355</v>
      </c>
      <c r="D4816" t="s">
        <v>16356</v>
      </c>
      <c r="F4816" t="s">
        <v>1618</v>
      </c>
      <c r="G4816" t="s">
        <v>4085</v>
      </c>
      <c r="H4816">
        <v>2</v>
      </c>
      <c r="J4816" t="s">
        <v>14</v>
      </c>
      <c r="K4816" t="s">
        <v>16357</v>
      </c>
    </row>
    <row r="4817" spans="1:11" x14ac:dyDescent="0.45">
      <c r="A4817" t="s">
        <v>16358</v>
      </c>
      <c r="B4817" t="s">
        <v>16355</v>
      </c>
      <c r="D4817" t="s">
        <v>16359</v>
      </c>
      <c r="H4817">
        <v>2</v>
      </c>
      <c r="J4817" t="s">
        <v>14</v>
      </c>
      <c r="K4817" t="s">
        <v>16360</v>
      </c>
    </row>
    <row r="4818" spans="1:11" x14ac:dyDescent="0.45">
      <c r="A4818" t="s">
        <v>16361</v>
      </c>
      <c r="B4818" t="s">
        <v>16362</v>
      </c>
      <c r="D4818" t="s">
        <v>16363</v>
      </c>
      <c r="H4818">
        <v>2</v>
      </c>
      <c r="J4818" t="s">
        <v>14</v>
      </c>
      <c r="K4818" t="s">
        <v>4155</v>
      </c>
    </row>
    <row r="4819" spans="1:11" x14ac:dyDescent="0.45">
      <c r="A4819" t="s">
        <v>16364</v>
      </c>
      <c r="B4819" t="s">
        <v>16365</v>
      </c>
      <c r="D4819" t="s">
        <v>16366</v>
      </c>
      <c r="F4819" t="s">
        <v>13</v>
      </c>
      <c r="G4819" t="s">
        <v>1213</v>
      </c>
      <c r="H4819">
        <v>2</v>
      </c>
      <c r="J4819" t="s">
        <v>14</v>
      </c>
      <c r="K4819" t="s">
        <v>16367</v>
      </c>
    </row>
    <row r="4820" spans="1:11" x14ac:dyDescent="0.45">
      <c r="A4820" t="s">
        <v>16368</v>
      </c>
      <c r="B4820" t="s">
        <v>16369</v>
      </c>
      <c r="D4820" t="s">
        <v>16370</v>
      </c>
      <c r="F4820" t="s">
        <v>1618</v>
      </c>
      <c r="H4820">
        <v>2</v>
      </c>
      <c r="J4820" t="s">
        <v>14</v>
      </c>
    </row>
    <row r="4821" spans="1:11" x14ac:dyDescent="0.45">
      <c r="A4821" t="s">
        <v>16371</v>
      </c>
      <c r="B4821" t="s">
        <v>16365</v>
      </c>
      <c r="D4821" t="s">
        <v>16372</v>
      </c>
      <c r="F4821" t="s">
        <v>13</v>
      </c>
      <c r="G4821" t="s">
        <v>1213</v>
      </c>
      <c r="H4821">
        <v>2</v>
      </c>
      <c r="J4821" t="s">
        <v>14</v>
      </c>
    </row>
    <row r="4822" spans="1:11" x14ac:dyDescent="0.45">
      <c r="A4822" t="s">
        <v>16373</v>
      </c>
      <c r="B4822" t="s">
        <v>16374</v>
      </c>
      <c r="H4822">
        <v>2</v>
      </c>
      <c r="J4822" t="s">
        <v>14</v>
      </c>
      <c r="K4822" t="s">
        <v>16375</v>
      </c>
    </row>
    <row r="4823" spans="1:11" x14ac:dyDescent="0.45">
      <c r="A4823" t="s">
        <v>16376</v>
      </c>
      <c r="B4823" t="s">
        <v>16377</v>
      </c>
      <c r="G4823" t="s">
        <v>3093</v>
      </c>
      <c r="H4823">
        <v>2</v>
      </c>
      <c r="J4823" t="s">
        <v>14</v>
      </c>
      <c r="K4823" s="1" t="s">
        <v>16378</v>
      </c>
    </row>
    <row r="4824" spans="1:11" x14ac:dyDescent="0.45">
      <c r="A4824" t="s">
        <v>16379</v>
      </c>
      <c r="B4824" t="s">
        <v>16380</v>
      </c>
      <c r="C4824" t="s">
        <v>16376</v>
      </c>
      <c r="G4824" t="s">
        <v>3093</v>
      </c>
      <c r="H4824">
        <v>2</v>
      </c>
      <c r="J4824" t="s">
        <v>14</v>
      </c>
      <c r="K4824" s="1" t="s">
        <v>16381</v>
      </c>
    </row>
    <row r="4825" spans="1:11" x14ac:dyDescent="0.45">
      <c r="A4825" t="s">
        <v>16382</v>
      </c>
      <c r="B4825" t="s">
        <v>16383</v>
      </c>
      <c r="C4825" t="s">
        <v>16379</v>
      </c>
      <c r="G4825" t="s">
        <v>3093</v>
      </c>
      <c r="H4825">
        <v>2</v>
      </c>
      <c r="J4825" t="s">
        <v>14</v>
      </c>
      <c r="K4825" s="1" t="s">
        <v>16384</v>
      </c>
    </row>
    <row r="4826" spans="1:11" x14ac:dyDescent="0.45">
      <c r="A4826" t="s">
        <v>16385</v>
      </c>
      <c r="B4826" t="s">
        <v>16386</v>
      </c>
      <c r="C4826" t="s">
        <v>16382</v>
      </c>
      <c r="G4826" t="s">
        <v>3093</v>
      </c>
      <c r="H4826">
        <v>2</v>
      </c>
      <c r="J4826" t="s">
        <v>14</v>
      </c>
      <c r="K4826" s="1" t="s">
        <v>16387</v>
      </c>
    </row>
    <row r="4827" spans="1:11" x14ac:dyDescent="0.45">
      <c r="A4827" t="s">
        <v>16388</v>
      </c>
      <c r="B4827" t="s">
        <v>16389</v>
      </c>
      <c r="C4827" t="s">
        <v>16385</v>
      </c>
      <c r="H4827">
        <v>2</v>
      </c>
      <c r="J4827" t="s">
        <v>14</v>
      </c>
      <c r="K4827" s="1" t="s">
        <v>16390</v>
      </c>
    </row>
    <row r="4828" spans="1:11" x14ac:dyDescent="0.45">
      <c r="A4828" t="s">
        <v>16391</v>
      </c>
      <c r="B4828" t="s">
        <v>16392</v>
      </c>
      <c r="C4828" t="s">
        <v>16388</v>
      </c>
      <c r="H4828">
        <v>2</v>
      </c>
      <c r="J4828" t="s">
        <v>14</v>
      </c>
      <c r="K4828" s="1" t="s">
        <v>16393</v>
      </c>
    </row>
    <row r="4829" spans="1:11" x14ac:dyDescent="0.45">
      <c r="A4829" t="s">
        <v>16394</v>
      </c>
      <c r="B4829" t="s">
        <v>16395</v>
      </c>
      <c r="E4829" t="s">
        <v>16396</v>
      </c>
      <c r="F4829" t="s">
        <v>58</v>
      </c>
      <c r="G4829" t="s">
        <v>4233</v>
      </c>
      <c r="H4829">
        <v>2</v>
      </c>
      <c r="J4829" t="s">
        <v>14</v>
      </c>
      <c r="K4829" t="s">
        <v>16397</v>
      </c>
    </row>
    <row r="4830" spans="1:11" x14ac:dyDescent="0.45">
      <c r="A4830" t="s">
        <v>16398</v>
      </c>
      <c r="B4830" t="s">
        <v>16399</v>
      </c>
      <c r="C4830" t="s">
        <v>16400</v>
      </c>
      <c r="E4830" t="s">
        <v>16396</v>
      </c>
      <c r="F4830" t="s">
        <v>58</v>
      </c>
      <c r="G4830" t="s">
        <v>4233</v>
      </c>
      <c r="H4830">
        <v>2</v>
      </c>
      <c r="J4830" t="s">
        <v>14</v>
      </c>
      <c r="K4830" t="s">
        <v>16401</v>
      </c>
    </row>
    <row r="4831" spans="1:11" x14ac:dyDescent="0.45">
      <c r="A4831" t="s">
        <v>16402</v>
      </c>
      <c r="B4831" t="s">
        <v>16403</v>
      </c>
      <c r="C4831" t="s">
        <v>16404</v>
      </c>
      <c r="E4831" t="s">
        <v>16396</v>
      </c>
      <c r="H4831">
        <v>2</v>
      </c>
      <c r="J4831" t="s">
        <v>14</v>
      </c>
      <c r="K4831" t="s">
        <v>16405</v>
      </c>
    </row>
    <row r="4832" spans="1:11" x14ac:dyDescent="0.45">
      <c r="A4832" t="s">
        <v>16406</v>
      </c>
      <c r="B4832" t="s">
        <v>16407</v>
      </c>
      <c r="C4832" t="s">
        <v>16404</v>
      </c>
      <c r="E4832" t="s">
        <v>16396</v>
      </c>
      <c r="H4832">
        <v>2</v>
      </c>
      <c r="J4832" t="s">
        <v>14</v>
      </c>
      <c r="K4832" t="s">
        <v>16405</v>
      </c>
    </row>
    <row r="4833" spans="1:11" x14ac:dyDescent="0.45">
      <c r="A4833" t="s">
        <v>16408</v>
      </c>
      <c r="B4833" t="s">
        <v>5227</v>
      </c>
      <c r="C4833" t="s">
        <v>16404</v>
      </c>
      <c r="E4833" t="s">
        <v>16409</v>
      </c>
      <c r="H4833">
        <v>2</v>
      </c>
      <c r="J4833" t="s">
        <v>14</v>
      </c>
      <c r="K4833" t="s">
        <v>16410</v>
      </c>
    </row>
    <row r="4834" spans="1:11" x14ac:dyDescent="0.45">
      <c r="A4834" t="s">
        <v>16411</v>
      </c>
      <c r="B4834" t="s">
        <v>16412</v>
      </c>
      <c r="C4834" t="s">
        <v>16413</v>
      </c>
      <c r="E4834" t="s">
        <v>16414</v>
      </c>
      <c r="H4834">
        <v>6</v>
      </c>
      <c r="J4834" t="s">
        <v>14</v>
      </c>
      <c r="K4834" t="s">
        <v>16415</v>
      </c>
    </row>
    <row r="4835" spans="1:11" x14ac:dyDescent="0.45">
      <c r="A4835" t="s">
        <v>16416</v>
      </c>
      <c r="B4835" t="s">
        <v>16417</v>
      </c>
      <c r="E4835" t="s">
        <v>16409</v>
      </c>
      <c r="H4835">
        <v>2</v>
      </c>
      <c r="J4835" t="s">
        <v>14</v>
      </c>
      <c r="K4835" t="s">
        <v>16418</v>
      </c>
    </row>
    <row r="4836" spans="1:11" x14ac:dyDescent="0.45">
      <c r="A4836" t="s">
        <v>16419</v>
      </c>
      <c r="B4836" t="s">
        <v>16420</v>
      </c>
      <c r="F4836" t="s">
        <v>1618</v>
      </c>
      <c r="G4836" t="s">
        <v>3782</v>
      </c>
      <c r="H4836">
        <v>2</v>
      </c>
      <c r="J4836" t="s">
        <v>14</v>
      </c>
      <c r="K4836" s="1" t="s">
        <v>16421</v>
      </c>
    </row>
    <row r="4837" spans="1:11" x14ac:dyDescent="0.45">
      <c r="A4837" t="s">
        <v>5560</v>
      </c>
      <c r="B4837" t="s">
        <v>16422</v>
      </c>
      <c r="F4837" t="s">
        <v>1618</v>
      </c>
      <c r="G4837" t="s">
        <v>3782</v>
      </c>
      <c r="H4837">
        <v>2</v>
      </c>
      <c r="J4837" t="s">
        <v>14</v>
      </c>
      <c r="K4837" s="1" t="s">
        <v>16423</v>
      </c>
    </row>
    <row r="4838" spans="1:11" x14ac:dyDescent="0.45">
      <c r="A4838" t="s">
        <v>16424</v>
      </c>
      <c r="B4838" t="s">
        <v>16425</v>
      </c>
      <c r="F4838" t="s">
        <v>1618</v>
      </c>
      <c r="G4838" t="s">
        <v>3782</v>
      </c>
      <c r="H4838">
        <v>2</v>
      </c>
      <c r="J4838" t="s">
        <v>14</v>
      </c>
      <c r="K4838" s="1" t="s">
        <v>16426</v>
      </c>
    </row>
    <row r="4839" spans="1:11" x14ac:dyDescent="0.45">
      <c r="A4839" t="s">
        <v>16427</v>
      </c>
      <c r="B4839" t="s">
        <v>16428</v>
      </c>
      <c r="D4839" t="s">
        <v>16429</v>
      </c>
      <c r="F4839" t="s">
        <v>1618</v>
      </c>
      <c r="G4839" t="s">
        <v>1909</v>
      </c>
      <c r="H4839">
        <v>2</v>
      </c>
      <c r="J4839" t="s">
        <v>14</v>
      </c>
      <c r="K4839" t="s">
        <v>16430</v>
      </c>
    </row>
    <row r="4840" spans="1:11" x14ac:dyDescent="0.45">
      <c r="A4840" t="s">
        <v>16431</v>
      </c>
      <c r="B4840" t="s">
        <v>16432</v>
      </c>
      <c r="F4840" t="s">
        <v>1618</v>
      </c>
      <c r="G4840" t="s">
        <v>3782</v>
      </c>
      <c r="H4840">
        <v>2</v>
      </c>
      <c r="J4840" t="s">
        <v>14</v>
      </c>
      <c r="K4840" t="s">
        <v>16433</v>
      </c>
    </row>
    <row r="4841" spans="1:11" x14ac:dyDescent="0.45">
      <c r="A4841" t="s">
        <v>16434</v>
      </c>
      <c r="B4841" t="s">
        <v>16435</v>
      </c>
      <c r="F4841" t="s">
        <v>1618</v>
      </c>
      <c r="G4841" t="s">
        <v>3782</v>
      </c>
      <c r="H4841">
        <v>2</v>
      </c>
      <c r="J4841" t="s">
        <v>14</v>
      </c>
      <c r="K4841" t="s">
        <v>16436</v>
      </c>
    </row>
    <row r="4842" spans="1:11" x14ac:dyDescent="0.45">
      <c r="A4842" t="s">
        <v>16437</v>
      </c>
      <c r="B4842" t="s">
        <v>16438</v>
      </c>
      <c r="F4842" t="s">
        <v>1618</v>
      </c>
      <c r="G4842" t="s">
        <v>3782</v>
      </c>
      <c r="H4842">
        <v>2</v>
      </c>
      <c r="J4842" t="s">
        <v>14</v>
      </c>
      <c r="K4842" t="s">
        <v>16439</v>
      </c>
    </row>
    <row r="4843" spans="1:11" x14ac:dyDescent="0.45">
      <c r="A4843" t="s">
        <v>16440</v>
      </c>
      <c r="B4843" t="s">
        <v>16441</v>
      </c>
      <c r="F4843" t="s">
        <v>1618</v>
      </c>
      <c r="G4843" t="s">
        <v>3782</v>
      </c>
      <c r="H4843">
        <v>2</v>
      </c>
      <c r="J4843" t="s">
        <v>14</v>
      </c>
      <c r="K4843" t="s">
        <v>16442</v>
      </c>
    </row>
    <row r="4844" spans="1:11" x14ac:dyDescent="0.45">
      <c r="A4844" t="s">
        <v>16443</v>
      </c>
      <c r="B4844" t="s">
        <v>16444</v>
      </c>
      <c r="F4844" t="s">
        <v>1618</v>
      </c>
      <c r="G4844" t="s">
        <v>3782</v>
      </c>
      <c r="H4844">
        <v>2</v>
      </c>
      <c r="J4844" t="s">
        <v>14</v>
      </c>
      <c r="K4844" t="s">
        <v>16445</v>
      </c>
    </row>
    <row r="4845" spans="1:11" x14ac:dyDescent="0.45">
      <c r="A4845" t="s">
        <v>16446</v>
      </c>
      <c r="B4845" t="s">
        <v>16447</v>
      </c>
      <c r="E4845" t="s">
        <v>16448</v>
      </c>
      <c r="F4845" t="s">
        <v>1618</v>
      </c>
      <c r="G4845" t="s">
        <v>3782</v>
      </c>
      <c r="H4845">
        <v>2</v>
      </c>
      <c r="J4845" t="s">
        <v>14</v>
      </c>
      <c r="K4845" t="s">
        <v>16449</v>
      </c>
    </row>
    <row r="4846" spans="1:11" x14ac:dyDescent="0.45">
      <c r="A4846" t="s">
        <v>16450</v>
      </c>
      <c r="B4846" t="s">
        <v>16451</v>
      </c>
      <c r="F4846" t="s">
        <v>1618</v>
      </c>
      <c r="G4846" t="s">
        <v>3782</v>
      </c>
      <c r="H4846">
        <v>2</v>
      </c>
      <c r="J4846" t="s">
        <v>14</v>
      </c>
      <c r="K4846" t="s">
        <v>16452</v>
      </c>
    </row>
    <row r="4847" spans="1:11" x14ac:dyDescent="0.45">
      <c r="A4847" t="s">
        <v>16453</v>
      </c>
      <c r="B4847" t="s">
        <v>16454</v>
      </c>
      <c r="F4847" t="s">
        <v>1281</v>
      </c>
      <c r="G4847" t="s">
        <v>16455</v>
      </c>
      <c r="H4847">
        <v>2</v>
      </c>
      <c r="J4847" t="s">
        <v>14</v>
      </c>
      <c r="K4847" t="s">
        <v>16456</v>
      </c>
    </row>
    <row r="4848" spans="1:11" x14ac:dyDescent="0.45">
      <c r="A4848" t="s">
        <v>16457</v>
      </c>
      <c r="B4848" t="s">
        <v>16458</v>
      </c>
      <c r="D4848" t="s">
        <v>16459</v>
      </c>
      <c r="F4848" t="s">
        <v>1618</v>
      </c>
      <c r="G4848" t="s">
        <v>3782</v>
      </c>
      <c r="H4848">
        <v>2</v>
      </c>
      <c r="J4848" t="s">
        <v>14</v>
      </c>
      <c r="K4848" s="1" t="s">
        <v>16460</v>
      </c>
    </row>
    <row r="4849" spans="1:11" x14ac:dyDescent="0.45">
      <c r="A4849" t="s">
        <v>4140</v>
      </c>
      <c r="B4849" t="s">
        <v>16461</v>
      </c>
      <c r="F4849" t="s">
        <v>1618</v>
      </c>
      <c r="G4849" t="s">
        <v>3782</v>
      </c>
      <c r="H4849">
        <v>2</v>
      </c>
      <c r="J4849" t="s">
        <v>14</v>
      </c>
      <c r="K4849" t="s">
        <v>16462</v>
      </c>
    </row>
    <row r="4850" spans="1:11" x14ac:dyDescent="0.45">
      <c r="A4850" t="s">
        <v>16463</v>
      </c>
      <c r="B4850" t="s">
        <v>16464</v>
      </c>
      <c r="F4850" t="s">
        <v>1618</v>
      </c>
      <c r="G4850" t="s">
        <v>3782</v>
      </c>
      <c r="H4850">
        <v>2</v>
      </c>
      <c r="J4850" t="s">
        <v>14</v>
      </c>
      <c r="K4850" t="s">
        <v>16465</v>
      </c>
    </row>
    <row r="4851" spans="1:11" x14ac:dyDescent="0.45">
      <c r="A4851" t="s">
        <v>16466</v>
      </c>
      <c r="B4851" t="s">
        <v>16467</v>
      </c>
      <c r="F4851" t="s">
        <v>1618</v>
      </c>
      <c r="G4851" t="s">
        <v>3782</v>
      </c>
      <c r="H4851">
        <v>2</v>
      </c>
      <c r="J4851" t="s">
        <v>14</v>
      </c>
      <c r="K4851" t="s">
        <v>16468</v>
      </c>
    </row>
    <row r="4852" spans="1:11" x14ac:dyDescent="0.45">
      <c r="A4852" t="s">
        <v>16469</v>
      </c>
      <c r="B4852" t="s">
        <v>16470</v>
      </c>
      <c r="F4852" t="s">
        <v>1618</v>
      </c>
      <c r="G4852" t="s">
        <v>3782</v>
      </c>
      <c r="H4852">
        <v>1</v>
      </c>
      <c r="J4852" t="s">
        <v>14</v>
      </c>
      <c r="K4852" t="s">
        <v>16471</v>
      </c>
    </row>
    <row r="4853" spans="1:11" x14ac:dyDescent="0.45">
      <c r="A4853" t="s">
        <v>16472</v>
      </c>
      <c r="B4853" t="s">
        <v>16473</v>
      </c>
      <c r="F4853" t="s">
        <v>1618</v>
      </c>
      <c r="G4853" t="s">
        <v>3782</v>
      </c>
      <c r="H4853">
        <v>1</v>
      </c>
      <c r="J4853" t="s">
        <v>14</v>
      </c>
      <c r="K4853" t="s">
        <v>16471</v>
      </c>
    </row>
    <row r="4854" spans="1:11" x14ac:dyDescent="0.45">
      <c r="A4854" t="s">
        <v>16474</v>
      </c>
      <c r="B4854" t="s">
        <v>16475</v>
      </c>
      <c r="D4854" t="s">
        <v>16476</v>
      </c>
      <c r="F4854" t="s">
        <v>1618</v>
      </c>
      <c r="G4854" t="s">
        <v>1909</v>
      </c>
      <c r="H4854">
        <v>2</v>
      </c>
      <c r="J4854" t="s">
        <v>14</v>
      </c>
      <c r="K4854" t="s">
        <v>16477</v>
      </c>
    </row>
    <row r="4855" spans="1:11" x14ac:dyDescent="0.45">
      <c r="A4855" t="s">
        <v>16478</v>
      </c>
      <c r="B4855" t="s">
        <v>16479</v>
      </c>
      <c r="F4855" t="s">
        <v>1618</v>
      </c>
      <c r="G4855" t="s">
        <v>3782</v>
      </c>
      <c r="H4855">
        <v>2</v>
      </c>
      <c r="J4855" t="s">
        <v>14</v>
      </c>
      <c r="K4855" t="s">
        <v>16480</v>
      </c>
    </row>
    <row r="4856" spans="1:11" x14ac:dyDescent="0.45">
      <c r="A4856" t="s">
        <v>16481</v>
      </c>
      <c r="B4856" t="s">
        <v>16482</v>
      </c>
      <c r="F4856" t="s">
        <v>1618</v>
      </c>
      <c r="G4856" t="s">
        <v>3782</v>
      </c>
      <c r="H4856">
        <v>2</v>
      </c>
      <c r="J4856" t="s">
        <v>14</v>
      </c>
      <c r="K4856" t="s">
        <v>16483</v>
      </c>
    </row>
    <row r="4857" spans="1:11" x14ac:dyDescent="0.45">
      <c r="A4857" t="s">
        <v>16484</v>
      </c>
      <c r="B4857" t="s">
        <v>16485</v>
      </c>
      <c r="D4857" t="s">
        <v>16486</v>
      </c>
      <c r="F4857" t="s">
        <v>1618</v>
      </c>
      <c r="G4857" t="s">
        <v>3782</v>
      </c>
      <c r="H4857">
        <v>2</v>
      </c>
      <c r="J4857" t="s">
        <v>14</v>
      </c>
      <c r="K4857" t="s">
        <v>16487</v>
      </c>
    </row>
    <row r="4858" spans="1:11" x14ac:dyDescent="0.45">
      <c r="A4858" t="s">
        <v>16488</v>
      </c>
      <c r="B4858" t="s">
        <v>16489</v>
      </c>
      <c r="D4858" t="s">
        <v>16490</v>
      </c>
      <c r="E4858" t="s">
        <v>16491</v>
      </c>
      <c r="F4858" t="s">
        <v>1618</v>
      </c>
      <c r="G4858" t="s">
        <v>3782</v>
      </c>
      <c r="H4858">
        <v>2</v>
      </c>
      <c r="J4858" t="s">
        <v>14</v>
      </c>
      <c r="K4858" t="s">
        <v>16492</v>
      </c>
    </row>
    <row r="4859" spans="1:11" x14ac:dyDescent="0.45">
      <c r="A4859" t="s">
        <v>16493</v>
      </c>
      <c r="B4859" t="s">
        <v>16494</v>
      </c>
      <c r="F4859" t="s">
        <v>1618</v>
      </c>
      <c r="G4859" t="s">
        <v>3782</v>
      </c>
      <c r="H4859">
        <v>2</v>
      </c>
      <c r="J4859" t="s">
        <v>14</v>
      </c>
      <c r="K4859" t="s">
        <v>16495</v>
      </c>
    </row>
    <row r="4860" spans="1:11" x14ac:dyDescent="0.45">
      <c r="A4860" t="s">
        <v>16496</v>
      </c>
      <c r="B4860" t="s">
        <v>16497</v>
      </c>
      <c r="F4860" t="s">
        <v>1618</v>
      </c>
      <c r="G4860" t="s">
        <v>3782</v>
      </c>
      <c r="H4860">
        <v>2</v>
      </c>
      <c r="J4860" t="s">
        <v>14</v>
      </c>
      <c r="K4860" t="s">
        <v>16498</v>
      </c>
    </row>
    <row r="4861" spans="1:11" x14ac:dyDescent="0.45">
      <c r="A4861" t="s">
        <v>16499</v>
      </c>
      <c r="B4861" t="s">
        <v>16500</v>
      </c>
      <c r="F4861" t="s">
        <v>1618</v>
      </c>
      <c r="G4861" t="s">
        <v>1860</v>
      </c>
      <c r="H4861">
        <v>2</v>
      </c>
      <c r="J4861" t="s">
        <v>14</v>
      </c>
      <c r="K4861" t="s">
        <v>16501</v>
      </c>
    </row>
    <row r="4862" spans="1:11" x14ac:dyDescent="0.45">
      <c r="A4862" t="s">
        <v>16502</v>
      </c>
      <c r="B4862" t="s">
        <v>16503</v>
      </c>
      <c r="C4862" t="s">
        <v>16504</v>
      </c>
      <c r="D4862" t="s">
        <v>16505</v>
      </c>
      <c r="F4862" t="s">
        <v>1281</v>
      </c>
      <c r="G4862" t="s">
        <v>5566</v>
      </c>
      <c r="H4862">
        <v>2</v>
      </c>
      <c r="J4862" t="s">
        <v>14</v>
      </c>
      <c r="K4862" s="1" t="s">
        <v>16506</v>
      </c>
    </row>
    <row r="4863" spans="1:11" x14ac:dyDescent="0.45">
      <c r="A4863" t="s">
        <v>16507</v>
      </c>
      <c r="B4863" t="s">
        <v>16508</v>
      </c>
      <c r="F4863" t="s">
        <v>1618</v>
      </c>
      <c r="G4863" t="s">
        <v>3782</v>
      </c>
      <c r="H4863">
        <v>2</v>
      </c>
      <c r="J4863" t="s">
        <v>14</v>
      </c>
      <c r="K4863" t="s">
        <v>16509</v>
      </c>
    </row>
    <row r="4864" spans="1:11" x14ac:dyDescent="0.45">
      <c r="A4864" t="s">
        <v>16510</v>
      </c>
      <c r="B4864" t="s">
        <v>16511</v>
      </c>
      <c r="D4864" t="s">
        <v>16512</v>
      </c>
      <c r="H4864">
        <v>2</v>
      </c>
      <c r="J4864" t="s">
        <v>14</v>
      </c>
      <c r="K4864" s="1" t="s">
        <v>16513</v>
      </c>
    </row>
    <row r="4865" spans="1:11" x14ac:dyDescent="0.45">
      <c r="A4865" t="s">
        <v>16514</v>
      </c>
      <c r="B4865" t="s">
        <v>16515</v>
      </c>
      <c r="D4865" t="s">
        <v>16516</v>
      </c>
      <c r="F4865" t="s">
        <v>1618</v>
      </c>
      <c r="G4865" t="s">
        <v>3782</v>
      </c>
      <c r="H4865">
        <v>2</v>
      </c>
      <c r="J4865" t="s">
        <v>14</v>
      </c>
      <c r="K4865" t="s">
        <v>16517</v>
      </c>
    </row>
    <row r="4866" spans="1:11" x14ac:dyDescent="0.45">
      <c r="A4866" t="s">
        <v>16518</v>
      </c>
      <c r="B4866" t="s">
        <v>16519</v>
      </c>
      <c r="C4866" t="s">
        <v>16440</v>
      </c>
      <c r="F4866" t="s">
        <v>1618</v>
      </c>
      <c r="G4866" t="s">
        <v>3782</v>
      </c>
      <c r="H4866">
        <v>2</v>
      </c>
      <c r="J4866" t="s">
        <v>14</v>
      </c>
      <c r="K4866" t="s">
        <v>16520</v>
      </c>
    </row>
    <row r="4867" spans="1:11" x14ac:dyDescent="0.45">
      <c r="A4867" t="s">
        <v>16521</v>
      </c>
      <c r="B4867" t="s">
        <v>16522</v>
      </c>
      <c r="F4867" t="s">
        <v>1618</v>
      </c>
      <c r="G4867" t="s">
        <v>3782</v>
      </c>
      <c r="H4867">
        <v>2</v>
      </c>
      <c r="J4867" t="s">
        <v>14</v>
      </c>
      <c r="K4867" t="s">
        <v>16523</v>
      </c>
    </row>
    <row r="4868" spans="1:11" x14ac:dyDescent="0.45">
      <c r="A4868" t="s">
        <v>16524</v>
      </c>
      <c r="B4868" t="s">
        <v>16525</v>
      </c>
      <c r="F4868" t="s">
        <v>1618</v>
      </c>
      <c r="G4868" t="s">
        <v>3782</v>
      </c>
      <c r="H4868">
        <v>2</v>
      </c>
      <c r="J4868" t="s">
        <v>14</v>
      </c>
      <c r="K4868" t="s">
        <v>16526</v>
      </c>
    </row>
    <row r="4869" spans="1:11" x14ac:dyDescent="0.45">
      <c r="A4869" t="s">
        <v>16527</v>
      </c>
      <c r="B4869" t="s">
        <v>16528</v>
      </c>
      <c r="D4869" t="s">
        <v>16529</v>
      </c>
      <c r="G4869" t="s">
        <v>3782</v>
      </c>
      <c r="H4869">
        <v>2</v>
      </c>
      <c r="J4869" t="s">
        <v>14</v>
      </c>
      <c r="K4869" t="s">
        <v>16530</v>
      </c>
    </row>
    <row r="4870" spans="1:11" x14ac:dyDescent="0.45">
      <c r="A4870" t="s">
        <v>16531</v>
      </c>
      <c r="B4870" t="s">
        <v>16532</v>
      </c>
      <c r="C4870" t="s">
        <v>16533</v>
      </c>
      <c r="G4870" t="s">
        <v>3782</v>
      </c>
      <c r="H4870">
        <v>2</v>
      </c>
      <c r="J4870" t="s">
        <v>14</v>
      </c>
      <c r="K4870" t="s">
        <v>16534</v>
      </c>
    </row>
    <row r="4871" spans="1:11" x14ac:dyDescent="0.45">
      <c r="A4871" t="s">
        <v>16535</v>
      </c>
      <c r="B4871" t="s">
        <v>16536</v>
      </c>
      <c r="C4871" t="s">
        <v>16537</v>
      </c>
      <c r="D4871" t="s">
        <v>16538</v>
      </c>
      <c r="G4871" t="s">
        <v>3782</v>
      </c>
      <c r="H4871">
        <v>2</v>
      </c>
      <c r="J4871" t="s">
        <v>14</v>
      </c>
      <c r="K4871" t="s">
        <v>16539</v>
      </c>
    </row>
    <row r="4872" spans="1:11" x14ac:dyDescent="0.45">
      <c r="A4872" t="s">
        <v>16540</v>
      </c>
      <c r="B4872" t="s">
        <v>16541</v>
      </c>
      <c r="F4872" t="s">
        <v>1618</v>
      </c>
      <c r="G4872" t="s">
        <v>3782</v>
      </c>
      <c r="H4872">
        <v>2</v>
      </c>
      <c r="J4872" t="s">
        <v>14</v>
      </c>
      <c r="K4872" t="s">
        <v>16542</v>
      </c>
    </row>
    <row r="4873" spans="1:11" x14ac:dyDescent="0.45">
      <c r="A4873" t="s">
        <v>16543</v>
      </c>
      <c r="B4873" t="s">
        <v>16544</v>
      </c>
      <c r="F4873" t="s">
        <v>1618</v>
      </c>
      <c r="G4873" t="s">
        <v>3782</v>
      </c>
      <c r="H4873">
        <v>2</v>
      </c>
      <c r="J4873" t="s">
        <v>14</v>
      </c>
      <c r="K4873" t="s">
        <v>16545</v>
      </c>
    </row>
    <row r="4874" spans="1:11" x14ac:dyDescent="0.45">
      <c r="A4874" t="s">
        <v>16546</v>
      </c>
      <c r="B4874" t="s">
        <v>16547</v>
      </c>
      <c r="C4874" t="s">
        <v>16548</v>
      </c>
      <c r="G4874" t="s">
        <v>3782</v>
      </c>
      <c r="H4874">
        <v>2</v>
      </c>
      <c r="J4874" t="s">
        <v>14</v>
      </c>
      <c r="K4874" t="s">
        <v>16549</v>
      </c>
    </row>
    <row r="4875" spans="1:11" x14ac:dyDescent="0.45">
      <c r="A4875" t="s">
        <v>16550</v>
      </c>
      <c r="B4875" t="s">
        <v>16551</v>
      </c>
      <c r="D4875" t="s">
        <v>16552</v>
      </c>
      <c r="H4875">
        <v>2</v>
      </c>
      <c r="J4875" t="s">
        <v>14</v>
      </c>
      <c r="K4875" t="s">
        <v>16553</v>
      </c>
    </row>
    <row r="4876" spans="1:11" x14ac:dyDescent="0.45">
      <c r="A4876" t="s">
        <v>16554</v>
      </c>
      <c r="B4876" t="s">
        <v>16555</v>
      </c>
      <c r="D4876" t="s">
        <v>16556</v>
      </c>
      <c r="E4876" t="s">
        <v>16557</v>
      </c>
      <c r="F4876" t="s">
        <v>1618</v>
      </c>
      <c r="G4876" t="s">
        <v>3782</v>
      </c>
      <c r="H4876">
        <v>1</v>
      </c>
      <c r="J4876" t="s">
        <v>14</v>
      </c>
      <c r="K4876" s="1" t="s">
        <v>16558</v>
      </c>
    </row>
    <row r="4877" spans="1:11" x14ac:dyDescent="0.45">
      <c r="A4877" t="s">
        <v>16559</v>
      </c>
      <c r="B4877" t="s">
        <v>16560</v>
      </c>
      <c r="F4877" t="s">
        <v>1618</v>
      </c>
      <c r="G4877" t="s">
        <v>3782</v>
      </c>
      <c r="H4877">
        <v>2</v>
      </c>
      <c r="I4877">
        <v>1</v>
      </c>
      <c r="J4877" t="s">
        <v>14</v>
      </c>
      <c r="K4877" t="s">
        <v>16561</v>
      </c>
    </row>
    <row r="4878" spans="1:11" x14ac:dyDescent="0.45">
      <c r="A4878" t="s">
        <v>16562</v>
      </c>
      <c r="B4878" t="s">
        <v>16563</v>
      </c>
      <c r="C4878" t="s">
        <v>16564</v>
      </c>
      <c r="F4878" t="s">
        <v>1618</v>
      </c>
      <c r="G4878" t="s">
        <v>3782</v>
      </c>
      <c r="H4878">
        <v>2</v>
      </c>
      <c r="J4878" t="s">
        <v>14</v>
      </c>
      <c r="K4878" t="s">
        <v>16565</v>
      </c>
    </row>
    <row r="4879" spans="1:11" x14ac:dyDescent="0.45">
      <c r="A4879" t="s">
        <v>16566</v>
      </c>
      <c r="B4879" t="s">
        <v>16567</v>
      </c>
      <c r="F4879" t="s">
        <v>1618</v>
      </c>
      <c r="G4879" t="s">
        <v>3782</v>
      </c>
      <c r="H4879">
        <v>2</v>
      </c>
      <c r="J4879" t="s">
        <v>14</v>
      </c>
      <c r="K4879" t="s">
        <v>16568</v>
      </c>
    </row>
    <row r="4880" spans="1:11" x14ac:dyDescent="0.45">
      <c r="A4880" t="s">
        <v>16569</v>
      </c>
      <c r="B4880" t="s">
        <v>16570</v>
      </c>
      <c r="C4880" t="s">
        <v>16571</v>
      </c>
      <c r="H4880">
        <v>2</v>
      </c>
      <c r="J4880" t="s">
        <v>14</v>
      </c>
      <c r="K4880" s="1" t="s">
        <v>16572</v>
      </c>
    </row>
    <row r="4881" spans="1:11" x14ac:dyDescent="0.45">
      <c r="A4881" t="s">
        <v>16573</v>
      </c>
      <c r="B4881" t="s">
        <v>16574</v>
      </c>
      <c r="F4881" t="s">
        <v>1618</v>
      </c>
      <c r="G4881" t="s">
        <v>3782</v>
      </c>
      <c r="H4881">
        <v>2</v>
      </c>
      <c r="J4881" t="s">
        <v>14</v>
      </c>
      <c r="K4881" t="s">
        <v>16575</v>
      </c>
    </row>
    <row r="4882" spans="1:11" x14ac:dyDescent="0.45">
      <c r="A4882" t="s">
        <v>16576</v>
      </c>
      <c r="B4882" t="s">
        <v>16577</v>
      </c>
      <c r="F4882" t="s">
        <v>1618</v>
      </c>
      <c r="G4882" t="s">
        <v>3782</v>
      </c>
      <c r="H4882">
        <v>2</v>
      </c>
      <c r="J4882" t="s">
        <v>14</v>
      </c>
      <c r="K4882" t="s">
        <v>16578</v>
      </c>
    </row>
    <row r="4883" spans="1:11" x14ac:dyDescent="0.45">
      <c r="A4883" t="s">
        <v>16579</v>
      </c>
      <c r="B4883" t="s">
        <v>16580</v>
      </c>
      <c r="E4883" t="s">
        <v>16581</v>
      </c>
      <c r="F4883" t="s">
        <v>1618</v>
      </c>
      <c r="G4883" t="s">
        <v>3782</v>
      </c>
      <c r="H4883">
        <v>2</v>
      </c>
      <c r="J4883" t="s">
        <v>14</v>
      </c>
      <c r="K4883" s="1" t="s">
        <v>16582</v>
      </c>
    </row>
    <row r="4884" spans="1:11" x14ac:dyDescent="0.45">
      <c r="A4884" t="s">
        <v>16583</v>
      </c>
      <c r="B4884" t="s">
        <v>16584</v>
      </c>
      <c r="E4884" t="s">
        <v>16585</v>
      </c>
      <c r="F4884" t="s">
        <v>1618</v>
      </c>
      <c r="G4884" t="s">
        <v>3782</v>
      </c>
      <c r="H4884">
        <v>2</v>
      </c>
      <c r="J4884" t="s">
        <v>14</v>
      </c>
      <c r="K4884" s="1" t="s">
        <v>16586</v>
      </c>
    </row>
    <row r="4885" spans="1:11" x14ac:dyDescent="0.45">
      <c r="A4885" t="s">
        <v>16587</v>
      </c>
      <c r="B4885" t="s">
        <v>16475</v>
      </c>
      <c r="D4885" t="s">
        <v>16588</v>
      </c>
      <c r="E4885" t="s">
        <v>16589</v>
      </c>
      <c r="F4885" t="s">
        <v>1618</v>
      </c>
      <c r="G4885" t="s">
        <v>1909</v>
      </c>
      <c r="H4885">
        <v>2</v>
      </c>
      <c r="J4885" t="s">
        <v>14</v>
      </c>
      <c r="K4885" t="s">
        <v>16477</v>
      </c>
    </row>
    <row r="4886" spans="1:11" x14ac:dyDescent="0.45">
      <c r="A4886" t="s">
        <v>16590</v>
      </c>
      <c r="B4886" t="s">
        <v>16591</v>
      </c>
      <c r="E4886" t="s">
        <v>16592</v>
      </c>
      <c r="F4886" t="s">
        <v>1618</v>
      </c>
      <c r="G4886" t="s">
        <v>3782</v>
      </c>
      <c r="H4886">
        <v>2</v>
      </c>
      <c r="J4886" t="s">
        <v>14</v>
      </c>
      <c r="K4886" t="s">
        <v>16593</v>
      </c>
    </row>
    <row r="4887" spans="1:11" x14ac:dyDescent="0.45">
      <c r="A4887" t="s">
        <v>16594</v>
      </c>
      <c r="B4887" t="s">
        <v>16595</v>
      </c>
      <c r="E4887" t="s">
        <v>16592</v>
      </c>
      <c r="F4887" t="s">
        <v>1618</v>
      </c>
      <c r="G4887" t="s">
        <v>16596</v>
      </c>
      <c r="H4887">
        <v>1</v>
      </c>
      <c r="J4887" t="s">
        <v>14</v>
      </c>
      <c r="K4887" t="s">
        <v>16597</v>
      </c>
    </row>
    <row r="4888" spans="1:11" x14ac:dyDescent="0.45">
      <c r="A4888" t="s">
        <v>16598</v>
      </c>
      <c r="B4888" t="s">
        <v>16599</v>
      </c>
      <c r="D4888" t="s">
        <v>16600</v>
      </c>
      <c r="E4888" t="s">
        <v>16601</v>
      </c>
      <c r="F4888" t="s">
        <v>1281</v>
      </c>
      <c r="G4888" t="s">
        <v>3782</v>
      </c>
      <c r="H4888">
        <v>6</v>
      </c>
      <c r="J4888" t="s">
        <v>382</v>
      </c>
      <c r="K4888" s="1" t="s">
        <v>16602</v>
      </c>
    </row>
    <row r="4889" spans="1:11" x14ac:dyDescent="0.45">
      <c r="A4889" t="s">
        <v>16603</v>
      </c>
      <c r="B4889" t="s">
        <v>16599</v>
      </c>
      <c r="D4889" t="s">
        <v>16598</v>
      </c>
      <c r="E4889" t="s">
        <v>16592</v>
      </c>
      <c r="F4889" t="s">
        <v>1618</v>
      </c>
      <c r="G4889" t="s">
        <v>3782</v>
      </c>
      <c r="H4889">
        <v>8</v>
      </c>
      <c r="J4889" t="s">
        <v>382</v>
      </c>
      <c r="K4889" t="s">
        <v>16604</v>
      </c>
    </row>
    <row r="4890" spans="1:11" x14ac:dyDescent="0.45">
      <c r="A4890" t="s">
        <v>16605</v>
      </c>
      <c r="B4890" t="s">
        <v>16606</v>
      </c>
      <c r="D4890" t="s">
        <v>16607</v>
      </c>
      <c r="E4890" t="s">
        <v>16608</v>
      </c>
      <c r="F4890" t="s">
        <v>1618</v>
      </c>
      <c r="G4890" t="s">
        <v>3782</v>
      </c>
      <c r="H4890">
        <v>6</v>
      </c>
      <c r="J4890" t="s">
        <v>382</v>
      </c>
      <c r="K4890" t="s">
        <v>16609</v>
      </c>
    </row>
    <row r="4891" spans="1:11" x14ac:dyDescent="0.45">
      <c r="A4891" t="s">
        <v>16610</v>
      </c>
      <c r="B4891" t="s">
        <v>16611</v>
      </c>
      <c r="D4891" t="s">
        <v>16605</v>
      </c>
      <c r="E4891" t="s">
        <v>16612</v>
      </c>
      <c r="F4891" t="s">
        <v>1618</v>
      </c>
      <c r="G4891" t="s">
        <v>3782</v>
      </c>
      <c r="H4891">
        <v>8</v>
      </c>
      <c r="J4891" t="s">
        <v>382</v>
      </c>
      <c r="K4891" t="s">
        <v>16613</v>
      </c>
    </row>
    <row r="4892" spans="1:11" x14ac:dyDescent="0.45">
      <c r="A4892" t="s">
        <v>16516</v>
      </c>
      <c r="B4892" t="s">
        <v>16515</v>
      </c>
      <c r="D4892" t="s">
        <v>16514</v>
      </c>
      <c r="E4892" t="s">
        <v>16614</v>
      </c>
      <c r="F4892" t="s">
        <v>1281</v>
      </c>
      <c r="G4892" t="s">
        <v>3782</v>
      </c>
      <c r="H4892">
        <v>2</v>
      </c>
      <c r="J4892" t="s">
        <v>14</v>
      </c>
      <c r="K4892" t="s">
        <v>16615</v>
      </c>
    </row>
    <row r="4893" spans="1:11" x14ac:dyDescent="0.45">
      <c r="A4893" t="s">
        <v>16616</v>
      </c>
      <c r="B4893" t="s">
        <v>16617</v>
      </c>
      <c r="D4893" t="s">
        <v>16618</v>
      </c>
      <c r="E4893" s="1" t="s">
        <v>16619</v>
      </c>
      <c r="F4893" t="s">
        <v>1281</v>
      </c>
      <c r="G4893" t="s">
        <v>16455</v>
      </c>
      <c r="H4893">
        <v>2</v>
      </c>
      <c r="J4893" t="s">
        <v>14</v>
      </c>
      <c r="K4893" s="1" t="s">
        <v>16620</v>
      </c>
    </row>
    <row r="4894" spans="1:11" x14ac:dyDescent="0.45">
      <c r="A4894" t="s">
        <v>16621</v>
      </c>
      <c r="B4894" t="s">
        <v>16622</v>
      </c>
      <c r="E4894" t="s">
        <v>16592</v>
      </c>
      <c r="F4894" t="s">
        <v>1618</v>
      </c>
      <c r="G4894" t="s">
        <v>3782</v>
      </c>
      <c r="H4894">
        <v>2</v>
      </c>
      <c r="J4894" t="s">
        <v>14</v>
      </c>
      <c r="K4894" t="s">
        <v>16623</v>
      </c>
    </row>
    <row r="4895" spans="1:11" x14ac:dyDescent="0.45">
      <c r="A4895" t="s">
        <v>16624</v>
      </c>
      <c r="B4895" t="s">
        <v>16625</v>
      </c>
      <c r="D4895" t="s">
        <v>16626</v>
      </c>
      <c r="E4895" t="s">
        <v>16601</v>
      </c>
      <c r="F4895" t="s">
        <v>1618</v>
      </c>
      <c r="G4895" t="s">
        <v>3782</v>
      </c>
      <c r="H4895">
        <v>2</v>
      </c>
      <c r="J4895" t="s">
        <v>14</v>
      </c>
      <c r="K4895" s="1" t="s">
        <v>16627</v>
      </c>
    </row>
    <row r="4896" spans="1:11" x14ac:dyDescent="0.45">
      <c r="A4896" t="s">
        <v>16628</v>
      </c>
      <c r="B4896" t="s">
        <v>16629</v>
      </c>
      <c r="D4896" t="s">
        <v>16630</v>
      </c>
      <c r="E4896" t="s">
        <v>16601</v>
      </c>
      <c r="F4896" t="s">
        <v>1281</v>
      </c>
      <c r="G4896" t="s">
        <v>3782</v>
      </c>
      <c r="H4896">
        <v>2</v>
      </c>
      <c r="J4896" t="s">
        <v>14</v>
      </c>
      <c r="K4896" s="1" t="s">
        <v>16631</v>
      </c>
    </row>
    <row r="4897" spans="1:11" x14ac:dyDescent="0.45">
      <c r="A4897" t="s">
        <v>16632</v>
      </c>
      <c r="B4897" t="s">
        <v>16633</v>
      </c>
      <c r="D4897" t="s">
        <v>16634</v>
      </c>
      <c r="E4897" t="s">
        <v>16601</v>
      </c>
      <c r="F4897" t="s">
        <v>1618</v>
      </c>
      <c r="G4897" t="s">
        <v>3782</v>
      </c>
      <c r="H4897">
        <v>2</v>
      </c>
      <c r="J4897" t="s">
        <v>14</v>
      </c>
      <c r="K4897" t="s">
        <v>16635</v>
      </c>
    </row>
    <row r="4898" spans="1:11" x14ac:dyDescent="0.45">
      <c r="A4898" t="s">
        <v>16636</v>
      </c>
      <c r="B4898" t="s">
        <v>16637</v>
      </c>
      <c r="E4898" t="s">
        <v>16638</v>
      </c>
      <c r="F4898" t="s">
        <v>1618</v>
      </c>
      <c r="G4898" t="s">
        <v>3782</v>
      </c>
      <c r="H4898">
        <v>2</v>
      </c>
      <c r="J4898" t="s">
        <v>14</v>
      </c>
      <c r="K4898" t="s">
        <v>16639</v>
      </c>
    </row>
    <row r="4899" spans="1:11" x14ac:dyDescent="0.45">
      <c r="A4899" t="s">
        <v>16640</v>
      </c>
      <c r="B4899" t="s">
        <v>16641</v>
      </c>
      <c r="E4899" t="s">
        <v>16601</v>
      </c>
      <c r="F4899" t="s">
        <v>1618</v>
      </c>
      <c r="G4899" t="s">
        <v>3782</v>
      </c>
      <c r="H4899">
        <v>2</v>
      </c>
      <c r="J4899" t="s">
        <v>14</v>
      </c>
      <c r="K4899" t="s">
        <v>16642</v>
      </c>
    </row>
    <row r="4900" spans="1:11" x14ac:dyDescent="0.45">
      <c r="A4900" t="s">
        <v>16643</v>
      </c>
      <c r="B4900" t="s">
        <v>16644</v>
      </c>
      <c r="E4900" t="s">
        <v>16645</v>
      </c>
      <c r="F4900" t="s">
        <v>1618</v>
      </c>
      <c r="G4900" t="s">
        <v>3782</v>
      </c>
      <c r="H4900">
        <v>2</v>
      </c>
      <c r="J4900" t="s">
        <v>14</v>
      </c>
      <c r="K4900" t="s">
        <v>16646</v>
      </c>
    </row>
    <row r="4901" spans="1:11" x14ac:dyDescent="0.45">
      <c r="A4901" t="s">
        <v>16647</v>
      </c>
      <c r="B4901" t="s">
        <v>16648</v>
      </c>
      <c r="E4901" t="s">
        <v>16649</v>
      </c>
      <c r="F4901" t="s">
        <v>1618</v>
      </c>
      <c r="G4901" t="s">
        <v>3782</v>
      </c>
      <c r="H4901">
        <v>2</v>
      </c>
      <c r="J4901" t="s">
        <v>14</v>
      </c>
      <c r="K4901" t="s">
        <v>16650</v>
      </c>
    </row>
    <row r="4902" spans="1:11" x14ac:dyDescent="0.45">
      <c r="A4902" t="s">
        <v>16651</v>
      </c>
      <c r="B4902" t="s">
        <v>16652</v>
      </c>
      <c r="D4902" t="s">
        <v>16653</v>
      </c>
      <c r="E4902" t="s">
        <v>16601</v>
      </c>
      <c r="F4902" t="s">
        <v>1618</v>
      </c>
      <c r="G4902" t="s">
        <v>3782</v>
      </c>
      <c r="H4902">
        <v>1</v>
      </c>
      <c r="J4902" t="s">
        <v>14</v>
      </c>
      <c r="K4902" t="s">
        <v>16654</v>
      </c>
    </row>
    <row r="4903" spans="1:11" x14ac:dyDescent="0.45">
      <c r="A4903" t="s">
        <v>16655</v>
      </c>
      <c r="B4903" t="s">
        <v>16656</v>
      </c>
      <c r="D4903" t="s">
        <v>16657</v>
      </c>
      <c r="E4903" t="s">
        <v>16638</v>
      </c>
      <c r="H4903">
        <v>1</v>
      </c>
      <c r="J4903" t="s">
        <v>14</v>
      </c>
      <c r="K4903" s="1" t="s">
        <v>16658</v>
      </c>
    </row>
    <row r="4904" spans="1:11" x14ac:dyDescent="0.45">
      <c r="A4904" t="s">
        <v>16659</v>
      </c>
      <c r="B4904" t="s">
        <v>16660</v>
      </c>
      <c r="E4904" t="s">
        <v>16592</v>
      </c>
      <c r="F4904" t="s">
        <v>1618</v>
      </c>
      <c r="G4904" t="s">
        <v>3782</v>
      </c>
      <c r="H4904">
        <v>1</v>
      </c>
      <c r="J4904" t="s">
        <v>14</v>
      </c>
      <c r="K4904" s="1" t="s">
        <v>16661</v>
      </c>
    </row>
    <row r="4905" spans="1:11" x14ac:dyDescent="0.45">
      <c r="A4905" t="s">
        <v>16662</v>
      </c>
      <c r="B4905" t="s">
        <v>16663</v>
      </c>
      <c r="E4905" t="s">
        <v>16592</v>
      </c>
      <c r="F4905" t="s">
        <v>1618</v>
      </c>
      <c r="G4905" t="s">
        <v>3782</v>
      </c>
      <c r="H4905">
        <v>1</v>
      </c>
      <c r="J4905" t="s">
        <v>14</v>
      </c>
      <c r="K4905" t="s">
        <v>16654</v>
      </c>
    </row>
    <row r="4906" spans="1:11" x14ac:dyDescent="0.45">
      <c r="A4906" t="s">
        <v>16664</v>
      </c>
      <c r="B4906" t="s">
        <v>16665</v>
      </c>
      <c r="C4906" t="s">
        <v>16666</v>
      </c>
      <c r="E4906" t="s">
        <v>16638</v>
      </c>
      <c r="H4906">
        <v>1</v>
      </c>
      <c r="J4906" t="s">
        <v>14</v>
      </c>
      <c r="K4906" s="1" t="s">
        <v>16667</v>
      </c>
    </row>
    <row r="4907" spans="1:11" x14ac:dyDescent="0.45">
      <c r="A4907" t="s">
        <v>16668</v>
      </c>
      <c r="B4907" t="s">
        <v>16669</v>
      </c>
      <c r="E4907" t="s">
        <v>16601</v>
      </c>
      <c r="F4907" t="s">
        <v>1618</v>
      </c>
      <c r="G4907" t="s">
        <v>3782</v>
      </c>
      <c r="H4907">
        <v>1</v>
      </c>
      <c r="J4907" t="s">
        <v>14</v>
      </c>
      <c r="K4907" s="1" t="s">
        <v>16670</v>
      </c>
    </row>
    <row r="4908" spans="1:11" x14ac:dyDescent="0.45">
      <c r="A4908" t="s">
        <v>16671</v>
      </c>
      <c r="B4908" t="s">
        <v>16672</v>
      </c>
      <c r="E4908" t="s">
        <v>16673</v>
      </c>
      <c r="F4908" t="s">
        <v>1618</v>
      </c>
      <c r="G4908" t="s">
        <v>3782</v>
      </c>
      <c r="H4908">
        <v>1</v>
      </c>
      <c r="J4908" t="s">
        <v>14</v>
      </c>
      <c r="K4908" t="s">
        <v>16674</v>
      </c>
    </row>
    <row r="4909" spans="1:11" x14ac:dyDescent="0.45">
      <c r="A4909" t="s">
        <v>16675</v>
      </c>
      <c r="B4909" t="s">
        <v>16676</v>
      </c>
      <c r="E4909" t="s">
        <v>16677</v>
      </c>
      <c r="F4909" t="s">
        <v>1618</v>
      </c>
      <c r="G4909" t="s">
        <v>3782</v>
      </c>
      <c r="H4909">
        <v>2</v>
      </c>
      <c r="J4909" t="s">
        <v>14</v>
      </c>
      <c r="K4909" t="s">
        <v>16678</v>
      </c>
    </row>
    <row r="4910" spans="1:11" x14ac:dyDescent="0.45">
      <c r="A4910" t="s">
        <v>16679</v>
      </c>
      <c r="B4910" t="s">
        <v>16680</v>
      </c>
      <c r="E4910" t="s">
        <v>16677</v>
      </c>
      <c r="F4910" t="s">
        <v>1618</v>
      </c>
      <c r="G4910" t="s">
        <v>3782</v>
      </c>
      <c r="H4910">
        <v>2</v>
      </c>
      <c r="J4910" t="s">
        <v>14</v>
      </c>
      <c r="K4910" t="s">
        <v>16678</v>
      </c>
    </row>
    <row r="4911" spans="1:11" x14ac:dyDescent="0.45">
      <c r="A4911" t="s">
        <v>16681</v>
      </c>
      <c r="B4911" t="s">
        <v>16682</v>
      </c>
      <c r="E4911" t="s">
        <v>16677</v>
      </c>
      <c r="F4911" t="s">
        <v>1618</v>
      </c>
      <c r="G4911" t="s">
        <v>3782</v>
      </c>
      <c r="H4911">
        <v>1</v>
      </c>
      <c r="J4911" t="s">
        <v>14</v>
      </c>
      <c r="K4911" s="1" t="s">
        <v>16683</v>
      </c>
    </row>
    <row r="4912" spans="1:11" x14ac:dyDescent="0.45">
      <c r="A4912" t="s">
        <v>16684</v>
      </c>
      <c r="B4912" t="s">
        <v>16685</v>
      </c>
      <c r="E4912" t="s">
        <v>16677</v>
      </c>
      <c r="F4912" t="s">
        <v>1618</v>
      </c>
      <c r="G4912" t="s">
        <v>3782</v>
      </c>
      <c r="H4912">
        <v>1</v>
      </c>
      <c r="J4912" t="s">
        <v>14</v>
      </c>
      <c r="K4912" s="1" t="s">
        <v>16686</v>
      </c>
    </row>
    <row r="4913" spans="1:11" x14ac:dyDescent="0.45">
      <c r="A4913" t="s">
        <v>16687</v>
      </c>
      <c r="B4913" t="s">
        <v>16688</v>
      </c>
      <c r="E4913" t="s">
        <v>16677</v>
      </c>
      <c r="F4913" t="s">
        <v>1618</v>
      </c>
      <c r="G4913" t="s">
        <v>3782</v>
      </c>
      <c r="H4913">
        <v>1</v>
      </c>
      <c r="J4913" t="s">
        <v>14</v>
      </c>
      <c r="K4913" s="1" t="s">
        <v>16689</v>
      </c>
    </row>
    <row r="4914" spans="1:11" x14ac:dyDescent="0.45">
      <c r="A4914" t="s">
        <v>16690</v>
      </c>
      <c r="B4914" t="s">
        <v>16691</v>
      </c>
      <c r="C4914" t="s">
        <v>16692</v>
      </c>
      <c r="D4914" t="s">
        <v>16693</v>
      </c>
      <c r="F4914" t="s">
        <v>1618</v>
      </c>
      <c r="G4914" t="s">
        <v>1909</v>
      </c>
      <c r="H4914">
        <v>2</v>
      </c>
      <c r="J4914" t="s">
        <v>14</v>
      </c>
      <c r="K4914" t="s">
        <v>16477</v>
      </c>
    </row>
    <row r="4915" spans="1:11" x14ac:dyDescent="0.45">
      <c r="A4915" t="s">
        <v>16694</v>
      </c>
      <c r="B4915" t="s">
        <v>16691</v>
      </c>
      <c r="D4915" t="s">
        <v>16695</v>
      </c>
      <c r="H4915">
        <v>2</v>
      </c>
      <c r="J4915" t="s">
        <v>14</v>
      </c>
      <c r="K4915" t="s">
        <v>16696</v>
      </c>
    </row>
    <row r="4916" spans="1:11" x14ac:dyDescent="0.45">
      <c r="A4916" t="s">
        <v>16697</v>
      </c>
      <c r="B4916" t="s">
        <v>16698</v>
      </c>
      <c r="E4916" t="s">
        <v>16699</v>
      </c>
      <c r="F4916" t="s">
        <v>1618</v>
      </c>
      <c r="G4916" t="s">
        <v>3782</v>
      </c>
      <c r="H4916">
        <v>6</v>
      </c>
      <c r="J4916" t="s">
        <v>382</v>
      </c>
      <c r="K4916" t="s">
        <v>16700</v>
      </c>
    </row>
    <row r="4917" spans="1:11" x14ac:dyDescent="0.45">
      <c r="A4917" t="s">
        <v>16701</v>
      </c>
      <c r="B4917" t="s">
        <v>16702</v>
      </c>
      <c r="E4917" t="s">
        <v>16703</v>
      </c>
      <c r="F4917" t="s">
        <v>1618</v>
      </c>
      <c r="G4917" t="s">
        <v>3782</v>
      </c>
      <c r="H4917">
        <v>1</v>
      </c>
      <c r="J4917" t="s">
        <v>14</v>
      </c>
      <c r="K4917" t="s">
        <v>16704</v>
      </c>
    </row>
    <row r="4918" spans="1:11" x14ac:dyDescent="0.45">
      <c r="A4918" t="s">
        <v>16705</v>
      </c>
      <c r="B4918" t="s">
        <v>16706</v>
      </c>
      <c r="E4918" t="s">
        <v>16707</v>
      </c>
      <c r="F4918" t="s">
        <v>1618</v>
      </c>
      <c r="G4918" t="s">
        <v>3782</v>
      </c>
      <c r="H4918">
        <v>1</v>
      </c>
      <c r="J4918" t="s">
        <v>14</v>
      </c>
      <c r="K4918" t="s">
        <v>16708</v>
      </c>
    </row>
    <row r="4919" spans="1:11" x14ac:dyDescent="0.45">
      <c r="A4919" t="s">
        <v>16709</v>
      </c>
      <c r="B4919" t="s">
        <v>16710</v>
      </c>
      <c r="D4919" t="s">
        <v>16711</v>
      </c>
      <c r="E4919" t="s">
        <v>2146</v>
      </c>
      <c r="G4919" t="s">
        <v>1909</v>
      </c>
      <c r="H4919">
        <v>2</v>
      </c>
      <c r="J4919" t="s">
        <v>14</v>
      </c>
      <c r="K4919" s="1" t="s">
        <v>16712</v>
      </c>
    </row>
    <row r="4920" spans="1:11" x14ac:dyDescent="0.45">
      <c r="A4920" t="s">
        <v>16713</v>
      </c>
      <c r="B4920" t="s">
        <v>16714</v>
      </c>
      <c r="E4920" t="s">
        <v>16715</v>
      </c>
      <c r="F4920" t="s">
        <v>1618</v>
      </c>
      <c r="G4920" t="s">
        <v>3782</v>
      </c>
      <c r="H4920">
        <v>2</v>
      </c>
      <c r="J4920" t="s">
        <v>14</v>
      </c>
      <c r="K4920" t="s">
        <v>16716</v>
      </c>
    </row>
    <row r="4921" spans="1:11" x14ac:dyDescent="0.45">
      <c r="A4921" t="s">
        <v>16717</v>
      </c>
      <c r="B4921" t="s">
        <v>16718</v>
      </c>
      <c r="E4921" t="s">
        <v>16707</v>
      </c>
      <c r="F4921" t="s">
        <v>1618</v>
      </c>
      <c r="G4921" t="s">
        <v>16719</v>
      </c>
      <c r="H4921">
        <v>2</v>
      </c>
      <c r="J4921" t="s">
        <v>14</v>
      </c>
      <c r="K4921" t="s">
        <v>16720</v>
      </c>
    </row>
    <row r="4922" spans="1:11" x14ac:dyDescent="0.45">
      <c r="A4922" t="s">
        <v>16721</v>
      </c>
      <c r="B4922" t="s">
        <v>12139</v>
      </c>
      <c r="E4922" t="s">
        <v>16722</v>
      </c>
      <c r="F4922" t="s">
        <v>1618</v>
      </c>
      <c r="G4922" t="s">
        <v>3782</v>
      </c>
      <c r="H4922">
        <v>1</v>
      </c>
      <c r="J4922" t="s">
        <v>14</v>
      </c>
      <c r="K4922" t="s">
        <v>16723</v>
      </c>
    </row>
    <row r="4923" spans="1:11" x14ac:dyDescent="0.45">
      <c r="A4923" t="s">
        <v>16724</v>
      </c>
      <c r="B4923" t="s">
        <v>16725</v>
      </c>
      <c r="D4923" t="s">
        <v>16726</v>
      </c>
      <c r="E4923" t="s">
        <v>16727</v>
      </c>
      <c r="F4923" t="s">
        <v>1618</v>
      </c>
      <c r="G4923" t="s">
        <v>3782</v>
      </c>
      <c r="H4923">
        <v>2</v>
      </c>
      <c r="J4923" t="s">
        <v>14</v>
      </c>
      <c r="K4923" t="s">
        <v>16728</v>
      </c>
    </row>
    <row r="4924" spans="1:11" x14ac:dyDescent="0.45">
      <c r="A4924" t="s">
        <v>16729</v>
      </c>
      <c r="B4924" t="s">
        <v>16730</v>
      </c>
      <c r="D4924" t="s">
        <v>16731</v>
      </c>
      <c r="E4924" t="s">
        <v>16732</v>
      </c>
      <c r="F4924" t="s">
        <v>1618</v>
      </c>
      <c r="G4924" t="s">
        <v>3782</v>
      </c>
      <c r="H4924">
        <v>1</v>
      </c>
      <c r="J4924" t="s">
        <v>14</v>
      </c>
      <c r="K4924" t="s">
        <v>16733</v>
      </c>
    </row>
    <row r="4925" spans="1:11" x14ac:dyDescent="0.45">
      <c r="A4925" t="s">
        <v>16734</v>
      </c>
      <c r="B4925" t="s">
        <v>16735</v>
      </c>
      <c r="D4925" t="s">
        <v>16736</v>
      </c>
      <c r="E4925" t="s">
        <v>16737</v>
      </c>
      <c r="F4925" t="s">
        <v>1618</v>
      </c>
      <c r="G4925" t="s">
        <v>3782</v>
      </c>
      <c r="H4925">
        <v>2</v>
      </c>
      <c r="J4925" t="s">
        <v>382</v>
      </c>
      <c r="K4925" t="s">
        <v>16738</v>
      </c>
    </row>
    <row r="4926" spans="1:11" x14ac:dyDescent="0.45">
      <c r="A4926" t="s">
        <v>16739</v>
      </c>
      <c r="B4926" t="s">
        <v>16740</v>
      </c>
      <c r="E4926" t="s">
        <v>16741</v>
      </c>
      <c r="F4926" t="s">
        <v>1618</v>
      </c>
      <c r="G4926" t="s">
        <v>3782</v>
      </c>
      <c r="H4926">
        <v>2</v>
      </c>
      <c r="J4926" t="s">
        <v>14</v>
      </c>
      <c r="K4926" t="s">
        <v>16742</v>
      </c>
    </row>
    <row r="4927" spans="1:11" x14ac:dyDescent="0.45">
      <c r="A4927" t="s">
        <v>16743</v>
      </c>
      <c r="B4927" t="s">
        <v>16744</v>
      </c>
      <c r="D4927" t="s">
        <v>16745</v>
      </c>
      <c r="E4927" t="s">
        <v>16746</v>
      </c>
      <c r="F4927" t="s">
        <v>1618</v>
      </c>
      <c r="G4927" t="s">
        <v>3782</v>
      </c>
      <c r="H4927">
        <v>2</v>
      </c>
      <c r="J4927" t="s">
        <v>14</v>
      </c>
      <c r="K4927" t="s">
        <v>16747</v>
      </c>
    </row>
    <row r="4928" spans="1:11" x14ac:dyDescent="0.45">
      <c r="A4928" t="s">
        <v>16748</v>
      </c>
      <c r="B4928" t="s">
        <v>16749</v>
      </c>
      <c r="E4928" t="s">
        <v>16750</v>
      </c>
      <c r="F4928" t="s">
        <v>1618</v>
      </c>
      <c r="G4928" t="s">
        <v>3782</v>
      </c>
      <c r="H4928">
        <v>6</v>
      </c>
      <c r="J4928" t="s">
        <v>382</v>
      </c>
      <c r="K4928" t="s">
        <v>16751</v>
      </c>
    </row>
    <row r="4929" spans="1:11" x14ac:dyDescent="0.45">
      <c r="A4929" t="s">
        <v>16752</v>
      </c>
      <c r="B4929" t="s">
        <v>16753</v>
      </c>
      <c r="E4929" t="s">
        <v>16746</v>
      </c>
      <c r="F4929" t="s">
        <v>1618</v>
      </c>
      <c r="G4929" t="s">
        <v>3782</v>
      </c>
      <c r="H4929">
        <v>2</v>
      </c>
      <c r="J4929" t="s">
        <v>14</v>
      </c>
      <c r="K4929" t="s">
        <v>16754</v>
      </c>
    </row>
    <row r="4930" spans="1:11" x14ac:dyDescent="0.45">
      <c r="A4930" t="s">
        <v>16755</v>
      </c>
      <c r="B4930" t="s">
        <v>16756</v>
      </c>
      <c r="E4930" t="s">
        <v>16757</v>
      </c>
      <c r="F4930" t="s">
        <v>1618</v>
      </c>
      <c r="G4930" t="s">
        <v>3782</v>
      </c>
      <c r="H4930">
        <v>2</v>
      </c>
      <c r="J4930" t="s">
        <v>14</v>
      </c>
      <c r="K4930" t="s">
        <v>16758</v>
      </c>
    </row>
    <row r="4931" spans="1:11" x14ac:dyDescent="0.45">
      <c r="A4931" t="s">
        <v>16759</v>
      </c>
      <c r="B4931" t="s">
        <v>16760</v>
      </c>
      <c r="C4931" t="s">
        <v>16752</v>
      </c>
      <c r="E4931" t="s">
        <v>16746</v>
      </c>
      <c r="F4931" t="s">
        <v>1618</v>
      </c>
      <c r="G4931" t="s">
        <v>3782</v>
      </c>
      <c r="H4931">
        <v>2</v>
      </c>
      <c r="J4931" t="s">
        <v>14</v>
      </c>
      <c r="K4931" t="s">
        <v>16754</v>
      </c>
    </row>
    <row r="4932" spans="1:11" x14ac:dyDescent="0.45">
      <c r="A4932" t="s">
        <v>16761</v>
      </c>
      <c r="B4932" t="s">
        <v>16762</v>
      </c>
      <c r="D4932" t="s">
        <v>16763</v>
      </c>
      <c r="E4932" t="s">
        <v>16764</v>
      </c>
      <c r="H4932">
        <v>2</v>
      </c>
      <c r="J4932" t="s">
        <v>14</v>
      </c>
      <c r="K4932" s="1" t="s">
        <v>16765</v>
      </c>
    </row>
    <row r="4933" spans="1:11" x14ac:dyDescent="0.45">
      <c r="A4933" t="s">
        <v>16766</v>
      </c>
      <c r="B4933" t="s">
        <v>16767</v>
      </c>
      <c r="C4933" t="s">
        <v>16759</v>
      </c>
      <c r="E4933" t="s">
        <v>16746</v>
      </c>
      <c r="F4933" t="s">
        <v>1618</v>
      </c>
      <c r="G4933" t="s">
        <v>3782</v>
      </c>
      <c r="H4933">
        <v>2</v>
      </c>
      <c r="J4933" t="s">
        <v>14</v>
      </c>
      <c r="K4933" t="s">
        <v>16754</v>
      </c>
    </row>
    <row r="4934" spans="1:11" x14ac:dyDescent="0.45">
      <c r="A4934" t="s">
        <v>16768</v>
      </c>
      <c r="B4934" t="s">
        <v>16769</v>
      </c>
      <c r="D4934" t="s">
        <v>16770</v>
      </c>
      <c r="E4934" t="s">
        <v>16771</v>
      </c>
      <c r="H4934">
        <v>2</v>
      </c>
      <c r="J4934" t="s">
        <v>14</v>
      </c>
      <c r="K4934" s="1" t="s">
        <v>16772</v>
      </c>
    </row>
    <row r="4935" spans="1:11" x14ac:dyDescent="0.45">
      <c r="A4935" t="s">
        <v>16773</v>
      </c>
      <c r="B4935" t="s">
        <v>16774</v>
      </c>
      <c r="E4935" t="s">
        <v>16757</v>
      </c>
      <c r="F4935" t="s">
        <v>1618</v>
      </c>
      <c r="G4935" t="s">
        <v>3782</v>
      </c>
      <c r="H4935">
        <v>2</v>
      </c>
      <c r="J4935" t="s">
        <v>14</v>
      </c>
      <c r="K4935" t="s">
        <v>16775</v>
      </c>
    </row>
    <row r="4936" spans="1:11" x14ac:dyDescent="0.45">
      <c r="A4936" t="s">
        <v>16776</v>
      </c>
      <c r="B4936" t="s">
        <v>16777</v>
      </c>
      <c r="E4936" t="s">
        <v>16757</v>
      </c>
      <c r="F4936" t="s">
        <v>1618</v>
      </c>
      <c r="G4936" t="s">
        <v>3782</v>
      </c>
      <c r="H4936">
        <v>2</v>
      </c>
      <c r="J4936" t="s">
        <v>14</v>
      </c>
      <c r="K4936" t="s">
        <v>16778</v>
      </c>
    </row>
    <row r="4937" spans="1:11" x14ac:dyDescent="0.45">
      <c r="A4937" t="s">
        <v>16779</v>
      </c>
      <c r="B4937" t="s">
        <v>898</v>
      </c>
      <c r="E4937" t="s">
        <v>16757</v>
      </c>
      <c r="F4937" t="s">
        <v>1618</v>
      </c>
      <c r="G4937" t="s">
        <v>3782</v>
      </c>
      <c r="H4937">
        <v>2</v>
      </c>
      <c r="J4937" t="s">
        <v>14</v>
      </c>
      <c r="K4937" t="s">
        <v>16780</v>
      </c>
    </row>
    <row r="4938" spans="1:11" x14ac:dyDescent="0.45">
      <c r="A4938" t="s">
        <v>16781</v>
      </c>
      <c r="B4938" t="s">
        <v>16782</v>
      </c>
      <c r="E4938" t="s">
        <v>16757</v>
      </c>
      <c r="F4938" t="s">
        <v>1618</v>
      </c>
      <c r="G4938" t="s">
        <v>3782</v>
      </c>
      <c r="H4938">
        <v>2</v>
      </c>
      <c r="J4938" t="s">
        <v>14</v>
      </c>
      <c r="K4938" t="s">
        <v>16783</v>
      </c>
    </row>
    <row r="4939" spans="1:11" x14ac:dyDescent="0.45">
      <c r="A4939" t="s">
        <v>16784</v>
      </c>
      <c r="B4939" t="s">
        <v>16785</v>
      </c>
      <c r="E4939" t="s">
        <v>16786</v>
      </c>
      <c r="F4939" t="s">
        <v>1618</v>
      </c>
      <c r="G4939" t="s">
        <v>3782</v>
      </c>
      <c r="H4939">
        <v>2</v>
      </c>
      <c r="J4939" t="s">
        <v>14</v>
      </c>
      <c r="K4939" t="s">
        <v>16787</v>
      </c>
    </row>
    <row r="4940" spans="1:11" x14ac:dyDescent="0.45">
      <c r="A4940" t="s">
        <v>16788</v>
      </c>
      <c r="B4940" t="s">
        <v>16789</v>
      </c>
      <c r="C4940" t="s">
        <v>16790</v>
      </c>
      <c r="D4940" t="s">
        <v>16791</v>
      </c>
      <c r="E4940" t="s">
        <v>16792</v>
      </c>
      <c r="H4940">
        <v>2</v>
      </c>
      <c r="J4940" t="s">
        <v>14</v>
      </c>
      <c r="K4940" s="1" t="s">
        <v>16793</v>
      </c>
    </row>
    <row r="4941" spans="1:11" x14ac:dyDescent="0.45">
      <c r="A4941" t="s">
        <v>16794</v>
      </c>
      <c r="B4941" t="s">
        <v>16795</v>
      </c>
      <c r="E4941" t="s">
        <v>16757</v>
      </c>
      <c r="F4941" t="s">
        <v>1618</v>
      </c>
      <c r="G4941" t="s">
        <v>3782</v>
      </c>
      <c r="H4941">
        <v>2</v>
      </c>
      <c r="J4941" t="s">
        <v>14</v>
      </c>
      <c r="K4941" t="s">
        <v>16796</v>
      </c>
    </row>
    <row r="4942" spans="1:11" x14ac:dyDescent="0.45">
      <c r="A4942" t="s">
        <v>16797</v>
      </c>
      <c r="B4942" t="s">
        <v>16798</v>
      </c>
      <c r="C4942" t="s">
        <v>16799</v>
      </c>
      <c r="E4942" t="s">
        <v>16800</v>
      </c>
      <c r="F4942" t="s">
        <v>1618</v>
      </c>
      <c r="G4942" t="s">
        <v>3782</v>
      </c>
      <c r="H4942">
        <v>2</v>
      </c>
      <c r="J4942" t="s">
        <v>14</v>
      </c>
      <c r="K4942" t="s">
        <v>16801</v>
      </c>
    </row>
    <row r="4943" spans="1:11" x14ac:dyDescent="0.45">
      <c r="A4943" t="s">
        <v>16802</v>
      </c>
      <c r="B4943" t="s">
        <v>16803</v>
      </c>
      <c r="C4943" t="s">
        <v>16804</v>
      </c>
      <c r="E4943" t="s">
        <v>16800</v>
      </c>
      <c r="F4943" t="s">
        <v>1618</v>
      </c>
      <c r="G4943" t="s">
        <v>3782</v>
      </c>
      <c r="H4943">
        <v>2</v>
      </c>
      <c r="J4943" t="s">
        <v>14</v>
      </c>
      <c r="K4943" s="1" t="s">
        <v>16805</v>
      </c>
    </row>
    <row r="4944" spans="1:11" x14ac:dyDescent="0.45">
      <c r="A4944" t="s">
        <v>16806</v>
      </c>
      <c r="B4944" t="s">
        <v>16807</v>
      </c>
      <c r="C4944" t="s">
        <v>16808</v>
      </c>
      <c r="E4944" t="s">
        <v>16800</v>
      </c>
      <c r="F4944" t="s">
        <v>1618</v>
      </c>
      <c r="G4944" t="s">
        <v>3782</v>
      </c>
      <c r="H4944">
        <v>2</v>
      </c>
      <c r="J4944" t="s">
        <v>14</v>
      </c>
      <c r="K4944" s="1" t="s">
        <v>16809</v>
      </c>
    </row>
    <row r="4945" spans="1:11" x14ac:dyDescent="0.45">
      <c r="A4945" t="s">
        <v>16810</v>
      </c>
      <c r="B4945" t="s">
        <v>16811</v>
      </c>
      <c r="C4945" t="s">
        <v>16812</v>
      </c>
      <c r="E4945" t="s">
        <v>16800</v>
      </c>
      <c r="F4945" t="s">
        <v>1618</v>
      </c>
      <c r="G4945" t="s">
        <v>3782</v>
      </c>
      <c r="H4945">
        <v>2</v>
      </c>
      <c r="J4945" t="s">
        <v>14</v>
      </c>
      <c r="K4945" t="s">
        <v>16801</v>
      </c>
    </row>
    <row r="4946" spans="1:11" x14ac:dyDescent="0.45">
      <c r="A4946" t="s">
        <v>16813</v>
      </c>
      <c r="B4946" t="s">
        <v>16814</v>
      </c>
      <c r="D4946" t="s">
        <v>16815</v>
      </c>
      <c r="E4946" t="s">
        <v>16816</v>
      </c>
      <c r="H4946">
        <v>2</v>
      </c>
      <c r="J4946" t="s">
        <v>14</v>
      </c>
      <c r="K4946" s="1" t="s">
        <v>16817</v>
      </c>
    </row>
    <row r="4947" spans="1:11" x14ac:dyDescent="0.45">
      <c r="A4947" t="s">
        <v>16818</v>
      </c>
      <c r="B4947" t="s">
        <v>16819</v>
      </c>
      <c r="E4947" t="s">
        <v>16820</v>
      </c>
      <c r="F4947" t="s">
        <v>1618</v>
      </c>
      <c r="G4947" t="s">
        <v>3782</v>
      </c>
      <c r="H4947">
        <v>2</v>
      </c>
      <c r="J4947" t="s">
        <v>14</v>
      </c>
      <c r="K4947" t="s">
        <v>16821</v>
      </c>
    </row>
    <row r="4948" spans="1:11" x14ac:dyDescent="0.45">
      <c r="A4948" t="s">
        <v>16822</v>
      </c>
      <c r="B4948" t="s">
        <v>16823</v>
      </c>
      <c r="E4948" t="s">
        <v>16757</v>
      </c>
      <c r="F4948" t="s">
        <v>1618</v>
      </c>
      <c r="G4948" t="s">
        <v>3782</v>
      </c>
      <c r="H4948">
        <v>2</v>
      </c>
      <c r="J4948" t="s">
        <v>14</v>
      </c>
      <c r="K4948" t="s">
        <v>16824</v>
      </c>
    </row>
    <row r="4949" spans="1:11" x14ac:dyDescent="0.45">
      <c r="A4949" t="s">
        <v>16745</v>
      </c>
      <c r="B4949" t="s">
        <v>16825</v>
      </c>
      <c r="D4949" t="s">
        <v>16743</v>
      </c>
      <c r="E4949" t="s">
        <v>16826</v>
      </c>
      <c r="F4949" t="s">
        <v>1618</v>
      </c>
      <c r="G4949" t="s">
        <v>3782</v>
      </c>
      <c r="H4949">
        <v>2</v>
      </c>
      <c r="J4949" t="s">
        <v>14</v>
      </c>
      <c r="K4949" t="s">
        <v>16827</v>
      </c>
    </row>
    <row r="4950" spans="1:11" x14ac:dyDescent="0.45">
      <c r="A4950" t="s">
        <v>16828</v>
      </c>
      <c r="B4950" t="s">
        <v>16829</v>
      </c>
      <c r="D4950" t="s">
        <v>16830</v>
      </c>
      <c r="E4950" t="s">
        <v>16831</v>
      </c>
      <c r="F4950" t="s">
        <v>1281</v>
      </c>
      <c r="G4950" t="s">
        <v>16832</v>
      </c>
      <c r="H4950">
        <v>8</v>
      </c>
      <c r="J4950" t="s">
        <v>382</v>
      </c>
      <c r="K4950" s="1" t="s">
        <v>16833</v>
      </c>
    </row>
    <row r="4951" spans="1:11" x14ac:dyDescent="0.45">
      <c r="A4951" t="s">
        <v>16834</v>
      </c>
      <c r="B4951" t="s">
        <v>16835</v>
      </c>
      <c r="C4951" t="s">
        <v>16799</v>
      </c>
      <c r="E4951" t="s">
        <v>16836</v>
      </c>
      <c r="F4951" t="s">
        <v>1618</v>
      </c>
      <c r="G4951" t="s">
        <v>1860</v>
      </c>
      <c r="H4951">
        <v>2</v>
      </c>
      <c r="J4951" t="s">
        <v>14</v>
      </c>
      <c r="K4951" t="s">
        <v>16837</v>
      </c>
    </row>
    <row r="4952" spans="1:11" x14ac:dyDescent="0.45">
      <c r="A4952" t="s">
        <v>16838</v>
      </c>
      <c r="B4952" t="s">
        <v>16839</v>
      </c>
      <c r="C4952" t="s">
        <v>16840</v>
      </c>
      <c r="D4952" t="s">
        <v>16841</v>
      </c>
      <c r="E4952" t="s">
        <v>16842</v>
      </c>
      <c r="F4952" t="s">
        <v>1281</v>
      </c>
      <c r="G4952" t="s">
        <v>16843</v>
      </c>
      <c r="H4952">
        <v>1</v>
      </c>
      <c r="J4952" t="s">
        <v>14</v>
      </c>
      <c r="K4952" s="1" t="s">
        <v>16844</v>
      </c>
    </row>
    <row r="4953" spans="1:11" x14ac:dyDescent="0.45">
      <c r="A4953" t="s">
        <v>16845</v>
      </c>
      <c r="B4953" t="s">
        <v>16846</v>
      </c>
      <c r="C4953" t="s">
        <v>16847</v>
      </c>
      <c r="E4953" t="s">
        <v>16848</v>
      </c>
      <c r="F4953" t="s">
        <v>1618</v>
      </c>
      <c r="G4953" t="s">
        <v>1860</v>
      </c>
      <c r="H4953">
        <v>2</v>
      </c>
      <c r="J4953" t="s">
        <v>14</v>
      </c>
      <c r="K4953" t="s">
        <v>16849</v>
      </c>
    </row>
    <row r="4954" spans="1:11" x14ac:dyDescent="0.45">
      <c r="A4954" t="s">
        <v>16850</v>
      </c>
      <c r="B4954" t="s">
        <v>16851</v>
      </c>
      <c r="C4954" t="s">
        <v>16852</v>
      </c>
      <c r="E4954" t="s">
        <v>16848</v>
      </c>
      <c r="F4954" t="s">
        <v>1618</v>
      </c>
      <c r="G4954" t="s">
        <v>1860</v>
      </c>
      <c r="H4954">
        <v>2</v>
      </c>
      <c r="J4954" t="s">
        <v>14</v>
      </c>
      <c r="K4954" t="s">
        <v>16853</v>
      </c>
    </row>
    <row r="4955" spans="1:11" x14ac:dyDescent="0.45">
      <c r="A4955" t="s">
        <v>16854</v>
      </c>
      <c r="B4955" t="s">
        <v>16855</v>
      </c>
      <c r="E4955" t="s">
        <v>16856</v>
      </c>
      <c r="F4955" t="s">
        <v>1618</v>
      </c>
      <c r="G4955" t="s">
        <v>1860</v>
      </c>
      <c r="H4955">
        <v>2</v>
      </c>
      <c r="J4955" t="s">
        <v>14</v>
      </c>
      <c r="K4955" t="s">
        <v>16857</v>
      </c>
    </row>
    <row r="4956" spans="1:11" x14ac:dyDescent="0.45">
      <c r="A4956" t="s">
        <v>16858</v>
      </c>
      <c r="B4956" t="s">
        <v>16859</v>
      </c>
      <c r="C4956" t="s">
        <v>16860</v>
      </c>
      <c r="D4956" t="s">
        <v>16861</v>
      </c>
      <c r="E4956" t="s">
        <v>16862</v>
      </c>
      <c r="F4956" t="s">
        <v>1281</v>
      </c>
      <c r="G4956" t="s">
        <v>16843</v>
      </c>
      <c r="H4956">
        <v>2</v>
      </c>
      <c r="J4956" t="s">
        <v>14</v>
      </c>
      <c r="K4956" s="1" t="s">
        <v>16863</v>
      </c>
    </row>
    <row r="4957" spans="1:11" x14ac:dyDescent="0.45">
      <c r="A4957" t="s">
        <v>16864</v>
      </c>
      <c r="B4957" t="s">
        <v>16865</v>
      </c>
      <c r="C4957" t="s">
        <v>16866</v>
      </c>
      <c r="D4957" t="s">
        <v>16861</v>
      </c>
      <c r="E4957" t="s">
        <v>16867</v>
      </c>
      <c r="F4957" t="s">
        <v>1281</v>
      </c>
      <c r="G4957" t="s">
        <v>16843</v>
      </c>
      <c r="H4957">
        <v>2</v>
      </c>
      <c r="J4957" t="s">
        <v>14</v>
      </c>
      <c r="K4957" s="1" t="s">
        <v>16868</v>
      </c>
    </row>
    <row r="4958" spans="1:11" x14ac:dyDescent="0.45">
      <c r="A4958" t="s">
        <v>16869</v>
      </c>
      <c r="B4958" t="s">
        <v>16870</v>
      </c>
      <c r="E4958" t="s">
        <v>16871</v>
      </c>
      <c r="F4958" t="s">
        <v>1618</v>
      </c>
      <c r="G4958" t="s">
        <v>3782</v>
      </c>
      <c r="H4958">
        <v>8</v>
      </c>
      <c r="J4958" t="s">
        <v>382</v>
      </c>
      <c r="K4958" s="1" t="s">
        <v>16872</v>
      </c>
    </row>
    <row r="4959" spans="1:11" x14ac:dyDescent="0.45">
      <c r="A4959" t="s">
        <v>16873</v>
      </c>
      <c r="B4959" t="s">
        <v>4099</v>
      </c>
      <c r="E4959" t="s">
        <v>16874</v>
      </c>
      <c r="F4959" t="s">
        <v>1618</v>
      </c>
      <c r="G4959" t="s">
        <v>4080</v>
      </c>
      <c r="H4959">
        <v>2</v>
      </c>
      <c r="J4959" t="s">
        <v>14</v>
      </c>
      <c r="K4959" t="s">
        <v>16875</v>
      </c>
    </row>
    <row r="4960" spans="1:11" x14ac:dyDescent="0.45">
      <c r="A4960" t="s">
        <v>16876</v>
      </c>
      <c r="B4960" t="s">
        <v>16877</v>
      </c>
      <c r="E4960" t="s">
        <v>16878</v>
      </c>
      <c r="F4960" t="s">
        <v>1618</v>
      </c>
      <c r="G4960" t="s">
        <v>3782</v>
      </c>
      <c r="H4960">
        <v>2</v>
      </c>
      <c r="J4960" t="s">
        <v>14</v>
      </c>
      <c r="K4960" t="s">
        <v>16879</v>
      </c>
    </row>
    <row r="4961" spans="1:11" x14ac:dyDescent="0.45">
      <c r="A4961" t="s">
        <v>16880</v>
      </c>
      <c r="B4961" t="s">
        <v>16881</v>
      </c>
      <c r="E4961" t="s">
        <v>16882</v>
      </c>
      <c r="F4961" t="s">
        <v>1618</v>
      </c>
      <c r="G4961" t="s">
        <v>3782</v>
      </c>
      <c r="H4961">
        <v>2</v>
      </c>
      <c r="J4961" t="s">
        <v>14</v>
      </c>
      <c r="K4961" t="s">
        <v>16883</v>
      </c>
    </row>
    <row r="4962" spans="1:11" x14ac:dyDescent="0.45">
      <c r="A4962" t="s">
        <v>16884</v>
      </c>
      <c r="B4962" t="s">
        <v>16885</v>
      </c>
      <c r="D4962" t="s">
        <v>16886</v>
      </c>
      <c r="E4962" t="s">
        <v>16887</v>
      </c>
      <c r="F4962" t="s">
        <v>1618</v>
      </c>
      <c r="G4962" t="s">
        <v>3782</v>
      </c>
      <c r="H4962">
        <v>2</v>
      </c>
      <c r="J4962" t="s">
        <v>14</v>
      </c>
      <c r="K4962" t="s">
        <v>16888</v>
      </c>
    </row>
    <row r="4963" spans="1:11" x14ac:dyDescent="0.45">
      <c r="A4963" t="s">
        <v>16889</v>
      </c>
      <c r="B4963" t="s">
        <v>16890</v>
      </c>
      <c r="E4963" t="s">
        <v>16891</v>
      </c>
      <c r="F4963" t="s">
        <v>1618</v>
      </c>
      <c r="G4963" t="s">
        <v>3782</v>
      </c>
      <c r="H4963">
        <v>2</v>
      </c>
      <c r="J4963" t="s">
        <v>14</v>
      </c>
      <c r="K4963" t="s">
        <v>16892</v>
      </c>
    </row>
    <row r="4964" spans="1:11" x14ac:dyDescent="0.45">
      <c r="A4964" t="s">
        <v>16893</v>
      </c>
      <c r="B4964" t="s">
        <v>16894</v>
      </c>
      <c r="E4964" t="s">
        <v>16895</v>
      </c>
      <c r="F4964" t="s">
        <v>1618</v>
      </c>
      <c r="G4964" t="s">
        <v>4080</v>
      </c>
      <c r="H4964">
        <v>2</v>
      </c>
      <c r="J4964" t="s">
        <v>14</v>
      </c>
      <c r="K4964" t="s">
        <v>16896</v>
      </c>
    </row>
    <row r="4965" spans="1:11" x14ac:dyDescent="0.45">
      <c r="A4965" t="s">
        <v>4111</v>
      </c>
      <c r="B4965" t="s">
        <v>4110</v>
      </c>
      <c r="D4965" t="s">
        <v>4109</v>
      </c>
      <c r="E4965" t="s">
        <v>16897</v>
      </c>
      <c r="F4965" t="s">
        <v>1618</v>
      </c>
      <c r="G4965" t="s">
        <v>4080</v>
      </c>
      <c r="H4965">
        <v>2</v>
      </c>
      <c r="J4965" t="s">
        <v>14</v>
      </c>
      <c r="K4965" t="s">
        <v>16898</v>
      </c>
    </row>
    <row r="4966" spans="1:11" x14ac:dyDescent="0.45">
      <c r="A4966" t="s">
        <v>16899</v>
      </c>
      <c r="B4966" t="s">
        <v>16900</v>
      </c>
      <c r="E4966" t="s">
        <v>16901</v>
      </c>
      <c r="F4966" t="s">
        <v>1618</v>
      </c>
      <c r="G4966" t="s">
        <v>4080</v>
      </c>
      <c r="H4966">
        <v>2</v>
      </c>
      <c r="J4966" t="s">
        <v>14</v>
      </c>
      <c r="K4966" t="s">
        <v>16902</v>
      </c>
    </row>
    <row r="4967" spans="1:11" x14ac:dyDescent="0.45">
      <c r="A4967" t="s">
        <v>4118</v>
      </c>
      <c r="B4967" t="s">
        <v>4117</v>
      </c>
      <c r="D4967" t="s">
        <v>4116</v>
      </c>
      <c r="E4967" t="s">
        <v>16901</v>
      </c>
      <c r="F4967" t="s">
        <v>1618</v>
      </c>
      <c r="G4967" t="s">
        <v>3782</v>
      </c>
      <c r="H4967">
        <v>2</v>
      </c>
      <c r="J4967" t="s">
        <v>14</v>
      </c>
      <c r="K4967" t="s">
        <v>16903</v>
      </c>
    </row>
    <row r="4968" spans="1:11" x14ac:dyDescent="0.45">
      <c r="A4968" t="s">
        <v>16904</v>
      </c>
      <c r="B4968" t="s">
        <v>16905</v>
      </c>
      <c r="C4968" t="s">
        <v>16799</v>
      </c>
      <c r="E4968" t="s">
        <v>16906</v>
      </c>
      <c r="F4968" t="s">
        <v>1618</v>
      </c>
      <c r="G4968" t="s">
        <v>3782</v>
      </c>
      <c r="H4968">
        <v>2</v>
      </c>
      <c r="J4968" t="s">
        <v>14</v>
      </c>
      <c r="K4968" t="s">
        <v>16907</v>
      </c>
    </row>
    <row r="4969" spans="1:11" x14ac:dyDescent="0.45">
      <c r="A4969" t="s">
        <v>16908</v>
      </c>
      <c r="B4969" t="s">
        <v>16909</v>
      </c>
      <c r="D4969" t="s">
        <v>16869</v>
      </c>
      <c r="F4969" t="s">
        <v>1618</v>
      </c>
      <c r="G4969" t="s">
        <v>3782</v>
      </c>
      <c r="H4969">
        <v>6</v>
      </c>
      <c r="J4969" t="s">
        <v>382</v>
      </c>
      <c r="K4969" t="s">
        <v>16910</v>
      </c>
    </row>
    <row r="4970" spans="1:11" x14ac:dyDescent="0.45">
      <c r="A4970" t="s">
        <v>16911</v>
      </c>
      <c r="B4970" t="s">
        <v>16912</v>
      </c>
      <c r="C4970" t="s">
        <v>16799</v>
      </c>
      <c r="E4970" t="s">
        <v>16913</v>
      </c>
      <c r="F4970" t="s">
        <v>1618</v>
      </c>
      <c r="G4970" t="s">
        <v>3782</v>
      </c>
      <c r="H4970">
        <v>2</v>
      </c>
      <c r="J4970" t="s">
        <v>14</v>
      </c>
      <c r="K4970" t="s">
        <v>16914</v>
      </c>
    </row>
    <row r="4971" spans="1:11" x14ac:dyDescent="0.45">
      <c r="A4971" t="s">
        <v>16915</v>
      </c>
      <c r="B4971" t="s">
        <v>16916</v>
      </c>
      <c r="C4971" t="s">
        <v>16799</v>
      </c>
      <c r="E4971" t="s">
        <v>16917</v>
      </c>
      <c r="F4971" t="s">
        <v>1618</v>
      </c>
      <c r="G4971" t="s">
        <v>3782</v>
      </c>
      <c r="H4971">
        <v>2</v>
      </c>
      <c r="J4971" t="s">
        <v>14</v>
      </c>
      <c r="K4971" t="s">
        <v>16918</v>
      </c>
    </row>
    <row r="4972" spans="1:11" x14ac:dyDescent="0.45">
      <c r="A4972" t="s">
        <v>16919</v>
      </c>
      <c r="B4972" t="s">
        <v>16920</v>
      </c>
      <c r="C4972" t="s">
        <v>16799</v>
      </c>
      <c r="E4972" t="s">
        <v>16921</v>
      </c>
      <c r="F4972" t="s">
        <v>1618</v>
      </c>
      <c r="G4972" t="s">
        <v>3782</v>
      </c>
      <c r="H4972">
        <v>2</v>
      </c>
      <c r="J4972" t="s">
        <v>14</v>
      </c>
      <c r="K4972" t="s">
        <v>16922</v>
      </c>
    </row>
    <row r="4973" spans="1:11" x14ac:dyDescent="0.45">
      <c r="A4973" t="s">
        <v>16923</v>
      </c>
      <c r="B4973" t="s">
        <v>16924</v>
      </c>
      <c r="C4973" t="s">
        <v>16799</v>
      </c>
      <c r="E4973" t="s">
        <v>16925</v>
      </c>
      <c r="F4973" t="s">
        <v>1618</v>
      </c>
      <c r="G4973" t="s">
        <v>3782</v>
      </c>
      <c r="H4973">
        <v>2</v>
      </c>
      <c r="J4973" t="s">
        <v>14</v>
      </c>
      <c r="K4973" t="s">
        <v>16926</v>
      </c>
    </row>
    <row r="4974" spans="1:11" x14ac:dyDescent="0.45">
      <c r="A4974" t="s">
        <v>16927</v>
      </c>
      <c r="B4974" t="s">
        <v>16928</v>
      </c>
      <c r="C4974" t="s">
        <v>16799</v>
      </c>
      <c r="E4974" t="s">
        <v>16929</v>
      </c>
      <c r="F4974" t="s">
        <v>1618</v>
      </c>
      <c r="G4974" t="s">
        <v>3782</v>
      </c>
      <c r="H4974">
        <v>2</v>
      </c>
      <c r="J4974" t="s">
        <v>14</v>
      </c>
      <c r="K4974" t="s">
        <v>16926</v>
      </c>
    </row>
    <row r="4975" spans="1:11" x14ac:dyDescent="0.45">
      <c r="A4975" t="s">
        <v>16930</v>
      </c>
      <c r="B4975" t="s">
        <v>16931</v>
      </c>
      <c r="E4975" t="s">
        <v>16871</v>
      </c>
      <c r="F4975" t="s">
        <v>1281</v>
      </c>
      <c r="G4975" t="s">
        <v>3782</v>
      </c>
      <c r="H4975">
        <v>8</v>
      </c>
      <c r="J4975" t="s">
        <v>382</v>
      </c>
      <c r="K4975" s="1" t="s">
        <v>16932</v>
      </c>
    </row>
    <row r="4976" spans="1:11" x14ac:dyDescent="0.45">
      <c r="A4976" t="s">
        <v>16933</v>
      </c>
      <c r="B4976" t="s">
        <v>16698</v>
      </c>
      <c r="E4976" t="s">
        <v>16699</v>
      </c>
      <c r="G4976" t="s">
        <v>3782</v>
      </c>
      <c r="H4976">
        <v>6</v>
      </c>
      <c r="J4976" t="s">
        <v>382</v>
      </c>
      <c r="K4976" t="s">
        <v>16700</v>
      </c>
    </row>
    <row r="4977" spans="1:11" x14ac:dyDescent="0.45">
      <c r="A4977" t="s">
        <v>16934</v>
      </c>
      <c r="B4977" t="s">
        <v>16749</v>
      </c>
      <c r="E4977" t="s">
        <v>16750</v>
      </c>
      <c r="G4977" t="s">
        <v>3782</v>
      </c>
      <c r="H4977">
        <v>6</v>
      </c>
      <c r="J4977" t="s">
        <v>382</v>
      </c>
      <c r="K4977" t="s">
        <v>16751</v>
      </c>
    </row>
    <row r="4978" spans="1:11" x14ac:dyDescent="0.45">
      <c r="A4978" t="s">
        <v>16935</v>
      </c>
      <c r="B4978" t="s">
        <v>16829</v>
      </c>
      <c r="D4978" t="s">
        <v>16830</v>
      </c>
      <c r="E4978" t="s">
        <v>16831</v>
      </c>
      <c r="F4978" t="s">
        <v>1281</v>
      </c>
      <c r="G4978" t="s">
        <v>16832</v>
      </c>
      <c r="H4978">
        <v>8</v>
      </c>
      <c r="J4978" t="s">
        <v>382</v>
      </c>
      <c r="K4978" s="1" t="s">
        <v>16833</v>
      </c>
    </row>
    <row r="4979" spans="1:11" x14ac:dyDescent="0.45">
      <c r="A4979" t="s">
        <v>16936</v>
      </c>
      <c r="B4979" t="s">
        <v>16937</v>
      </c>
      <c r="C4979" t="s">
        <v>16938</v>
      </c>
      <c r="D4979" t="s">
        <v>16939</v>
      </c>
      <c r="E4979" t="s">
        <v>16940</v>
      </c>
      <c r="F4979" t="s">
        <v>1618</v>
      </c>
      <c r="G4979" t="s">
        <v>3782</v>
      </c>
      <c r="H4979">
        <v>32</v>
      </c>
      <c r="J4979" t="s">
        <v>574</v>
      </c>
      <c r="K4979" t="s">
        <v>16941</v>
      </c>
    </row>
    <row r="4980" spans="1:11" x14ac:dyDescent="0.45">
      <c r="A4980" t="s">
        <v>16942</v>
      </c>
      <c r="B4980" t="s">
        <v>16937</v>
      </c>
      <c r="C4980" t="s">
        <v>16938</v>
      </c>
      <c r="D4980" t="s">
        <v>16939</v>
      </c>
      <c r="E4980" t="s">
        <v>16940</v>
      </c>
      <c r="F4980" t="s">
        <v>1618</v>
      </c>
      <c r="G4980" t="s">
        <v>3782</v>
      </c>
      <c r="H4980">
        <v>32</v>
      </c>
      <c r="J4980" t="s">
        <v>574</v>
      </c>
      <c r="K4980" t="s">
        <v>16941</v>
      </c>
    </row>
    <row r="4981" spans="1:11" x14ac:dyDescent="0.45">
      <c r="A4981" t="s">
        <v>16943</v>
      </c>
      <c r="B4981" t="s">
        <v>16944</v>
      </c>
      <c r="E4981" t="s">
        <v>16945</v>
      </c>
      <c r="F4981" t="s">
        <v>1618</v>
      </c>
      <c r="G4981" t="s">
        <v>3782</v>
      </c>
      <c r="H4981">
        <v>16</v>
      </c>
      <c r="J4981" t="s">
        <v>382</v>
      </c>
      <c r="K4981" t="s">
        <v>16946</v>
      </c>
    </row>
    <row r="4982" spans="1:11" x14ac:dyDescent="0.45">
      <c r="A4982" t="s">
        <v>16947</v>
      </c>
      <c r="B4982" t="s">
        <v>16944</v>
      </c>
      <c r="E4982" t="s">
        <v>16945</v>
      </c>
      <c r="F4982" t="s">
        <v>1618</v>
      </c>
      <c r="G4982" t="s">
        <v>3782</v>
      </c>
      <c r="H4982">
        <v>16</v>
      </c>
      <c r="J4982" t="s">
        <v>382</v>
      </c>
      <c r="K4982" t="s">
        <v>16948</v>
      </c>
    </row>
    <row r="4983" spans="1:11" x14ac:dyDescent="0.45">
      <c r="A4983" t="s">
        <v>16949</v>
      </c>
      <c r="B4983" t="s">
        <v>16950</v>
      </c>
      <c r="E4983" t="s">
        <v>16951</v>
      </c>
      <c r="F4983" t="s">
        <v>1618</v>
      </c>
      <c r="G4983" t="s">
        <v>3782</v>
      </c>
      <c r="H4983">
        <v>2</v>
      </c>
      <c r="J4983" t="s">
        <v>14</v>
      </c>
      <c r="K4983" t="s">
        <v>16952</v>
      </c>
    </row>
    <row r="4984" spans="1:11" x14ac:dyDescent="0.45">
      <c r="A4984" t="s">
        <v>16953</v>
      </c>
      <c r="B4984" t="s">
        <v>16954</v>
      </c>
      <c r="E4984" t="s">
        <v>16955</v>
      </c>
      <c r="F4984" t="s">
        <v>1618</v>
      </c>
      <c r="G4984" t="s">
        <v>3782</v>
      </c>
      <c r="H4984">
        <v>2</v>
      </c>
      <c r="J4984" t="s">
        <v>14</v>
      </c>
      <c r="K4984" t="s">
        <v>16956</v>
      </c>
    </row>
    <row r="4985" spans="1:11" x14ac:dyDescent="0.45">
      <c r="A4985" t="s">
        <v>16886</v>
      </c>
      <c r="B4985" t="s">
        <v>16957</v>
      </c>
      <c r="D4985" t="s">
        <v>16958</v>
      </c>
      <c r="E4985" t="s">
        <v>16959</v>
      </c>
      <c r="F4985" t="s">
        <v>1618</v>
      </c>
      <c r="G4985" t="s">
        <v>3782</v>
      </c>
      <c r="H4985">
        <v>2</v>
      </c>
      <c r="J4985" t="s">
        <v>14</v>
      </c>
      <c r="K4985" t="s">
        <v>16960</v>
      </c>
    </row>
    <row r="4986" spans="1:11" x14ac:dyDescent="0.45">
      <c r="A4986" t="s">
        <v>16961</v>
      </c>
      <c r="B4986" t="s">
        <v>16962</v>
      </c>
      <c r="D4986" t="s">
        <v>766</v>
      </c>
      <c r="E4986" t="s">
        <v>16963</v>
      </c>
      <c r="F4986" t="s">
        <v>1618</v>
      </c>
      <c r="G4986" t="s">
        <v>3782</v>
      </c>
      <c r="H4986">
        <v>2</v>
      </c>
      <c r="J4986" t="s">
        <v>14</v>
      </c>
      <c r="K4986" t="s">
        <v>16964</v>
      </c>
    </row>
    <row r="4987" spans="1:11" x14ac:dyDescent="0.45">
      <c r="A4987" t="s">
        <v>16965</v>
      </c>
      <c r="B4987" t="s">
        <v>16966</v>
      </c>
      <c r="D4987" t="s">
        <v>16967</v>
      </c>
      <c r="E4987" t="s">
        <v>16963</v>
      </c>
      <c r="F4987" t="s">
        <v>1618</v>
      </c>
      <c r="G4987" t="s">
        <v>3782</v>
      </c>
      <c r="H4987">
        <v>2</v>
      </c>
      <c r="J4987" t="s">
        <v>14</v>
      </c>
      <c r="K4987" t="s">
        <v>16968</v>
      </c>
    </row>
    <row r="4988" spans="1:11" x14ac:dyDescent="0.45">
      <c r="A4988" t="s">
        <v>16969</v>
      </c>
      <c r="B4988" t="s">
        <v>16970</v>
      </c>
      <c r="D4988" t="s">
        <v>16971</v>
      </c>
      <c r="E4988" t="s">
        <v>16963</v>
      </c>
      <c r="F4988" t="s">
        <v>1618</v>
      </c>
      <c r="G4988" t="s">
        <v>3782</v>
      </c>
      <c r="H4988">
        <v>2</v>
      </c>
      <c r="J4988" t="s">
        <v>14</v>
      </c>
      <c r="K4988" t="s">
        <v>16972</v>
      </c>
    </row>
    <row r="4989" spans="1:11" x14ac:dyDescent="0.45">
      <c r="A4989" t="s">
        <v>16973</v>
      </c>
      <c r="B4989" t="s">
        <v>16974</v>
      </c>
      <c r="F4989" t="s">
        <v>1618</v>
      </c>
      <c r="G4989" t="s">
        <v>3782</v>
      </c>
      <c r="H4989">
        <v>2</v>
      </c>
      <c r="J4989" t="s">
        <v>14</v>
      </c>
      <c r="K4989" t="s">
        <v>16975</v>
      </c>
    </row>
    <row r="4990" spans="1:11" x14ac:dyDescent="0.45">
      <c r="A4990" t="s">
        <v>16976</v>
      </c>
      <c r="B4990" t="s">
        <v>16977</v>
      </c>
      <c r="D4990" t="s">
        <v>16978</v>
      </c>
      <c r="E4990" t="s">
        <v>16979</v>
      </c>
      <c r="F4990" t="s">
        <v>1618</v>
      </c>
      <c r="G4990" t="s">
        <v>16719</v>
      </c>
      <c r="H4990">
        <v>2</v>
      </c>
      <c r="J4990" t="s">
        <v>14</v>
      </c>
      <c r="K4990" t="s">
        <v>16980</v>
      </c>
    </row>
    <row r="4991" spans="1:11" x14ac:dyDescent="0.45">
      <c r="A4991" t="s">
        <v>16981</v>
      </c>
      <c r="B4991" t="s">
        <v>16982</v>
      </c>
      <c r="C4991" t="s">
        <v>16983</v>
      </c>
      <c r="D4991" t="s">
        <v>16984</v>
      </c>
      <c r="E4991" t="s">
        <v>16985</v>
      </c>
      <c r="F4991" t="s">
        <v>1618</v>
      </c>
      <c r="G4991" t="s">
        <v>3782</v>
      </c>
      <c r="H4991">
        <v>2</v>
      </c>
      <c r="J4991" t="s">
        <v>14</v>
      </c>
      <c r="K4991" t="s">
        <v>16986</v>
      </c>
    </row>
    <row r="4992" spans="1:11" x14ac:dyDescent="0.45">
      <c r="A4992" t="s">
        <v>16987</v>
      </c>
      <c r="B4992" t="s">
        <v>16988</v>
      </c>
      <c r="C4992" t="s">
        <v>16989</v>
      </c>
      <c r="D4992" t="s">
        <v>16990</v>
      </c>
      <c r="E4992" t="s">
        <v>16985</v>
      </c>
      <c r="F4992" t="s">
        <v>1618</v>
      </c>
      <c r="G4992" t="s">
        <v>3782</v>
      </c>
      <c r="H4992">
        <v>2</v>
      </c>
      <c r="J4992" t="s">
        <v>14</v>
      </c>
      <c r="K4992" t="s">
        <v>16986</v>
      </c>
    </row>
    <row r="4993" spans="1:11" x14ac:dyDescent="0.45">
      <c r="A4993" t="s">
        <v>16984</v>
      </c>
      <c r="B4993" t="s">
        <v>16982</v>
      </c>
      <c r="C4993" t="s">
        <v>16840</v>
      </c>
      <c r="D4993" t="s">
        <v>16991</v>
      </c>
      <c r="E4993" t="s">
        <v>16992</v>
      </c>
      <c r="F4993" t="s">
        <v>1281</v>
      </c>
      <c r="G4993" t="s">
        <v>3782</v>
      </c>
      <c r="H4993">
        <v>2</v>
      </c>
      <c r="J4993" t="s">
        <v>382</v>
      </c>
      <c r="K4993" t="s">
        <v>16993</v>
      </c>
    </row>
    <row r="4994" spans="1:11" x14ac:dyDescent="0.45">
      <c r="A4994" t="s">
        <v>16990</v>
      </c>
      <c r="B4994" t="s">
        <v>16988</v>
      </c>
      <c r="C4994" t="s">
        <v>16840</v>
      </c>
      <c r="D4994" t="s">
        <v>16994</v>
      </c>
      <c r="E4994" t="s">
        <v>16995</v>
      </c>
      <c r="F4994" t="s">
        <v>1281</v>
      </c>
      <c r="G4994" t="s">
        <v>3782</v>
      </c>
      <c r="H4994">
        <v>2</v>
      </c>
      <c r="J4994" t="s">
        <v>382</v>
      </c>
      <c r="K4994" t="s">
        <v>16993</v>
      </c>
    </row>
    <row r="4995" spans="1:11" x14ac:dyDescent="0.45">
      <c r="A4995" t="s">
        <v>16996</v>
      </c>
      <c r="B4995" t="s">
        <v>16997</v>
      </c>
      <c r="C4995" t="s">
        <v>16998</v>
      </c>
      <c r="D4995" t="s">
        <v>16999</v>
      </c>
      <c r="E4995" t="s">
        <v>17000</v>
      </c>
      <c r="F4995" t="s">
        <v>1618</v>
      </c>
      <c r="G4995" t="s">
        <v>3782</v>
      </c>
      <c r="H4995">
        <v>2</v>
      </c>
      <c r="J4995" t="s">
        <v>14</v>
      </c>
      <c r="K4995" t="s">
        <v>17001</v>
      </c>
    </row>
    <row r="4996" spans="1:11" x14ac:dyDescent="0.45">
      <c r="A4996" t="s">
        <v>17002</v>
      </c>
      <c r="B4996" t="s">
        <v>17003</v>
      </c>
      <c r="C4996" t="s">
        <v>17004</v>
      </c>
      <c r="D4996" t="s">
        <v>17005</v>
      </c>
      <c r="E4996" t="s">
        <v>17000</v>
      </c>
      <c r="F4996" t="s">
        <v>1618</v>
      </c>
      <c r="G4996" t="s">
        <v>3782</v>
      </c>
      <c r="H4996">
        <v>2</v>
      </c>
      <c r="J4996" t="s">
        <v>14</v>
      </c>
      <c r="K4996" t="s">
        <v>17001</v>
      </c>
    </row>
    <row r="4997" spans="1:11" x14ac:dyDescent="0.45">
      <c r="A4997" t="s">
        <v>17006</v>
      </c>
      <c r="B4997" t="s">
        <v>17007</v>
      </c>
      <c r="C4997" t="s">
        <v>17004</v>
      </c>
      <c r="D4997" t="s">
        <v>17008</v>
      </c>
      <c r="E4997" t="s">
        <v>17009</v>
      </c>
      <c r="F4997" t="s">
        <v>1618</v>
      </c>
      <c r="G4997" t="s">
        <v>3782</v>
      </c>
      <c r="H4997">
        <v>4</v>
      </c>
      <c r="J4997" t="s">
        <v>14</v>
      </c>
      <c r="K4997" t="s">
        <v>17010</v>
      </c>
    </row>
    <row r="4998" spans="1:11" x14ac:dyDescent="0.45">
      <c r="A4998" t="s">
        <v>17011</v>
      </c>
      <c r="B4998" t="s">
        <v>17012</v>
      </c>
      <c r="E4998" t="s">
        <v>17013</v>
      </c>
      <c r="F4998" t="s">
        <v>1281</v>
      </c>
      <c r="G4998" t="s">
        <v>3782</v>
      </c>
      <c r="H4998">
        <v>2</v>
      </c>
      <c r="J4998" t="s">
        <v>14</v>
      </c>
      <c r="K4998" s="1" t="s">
        <v>17014</v>
      </c>
    </row>
    <row r="4999" spans="1:11" x14ac:dyDescent="0.45">
      <c r="A4999" t="s">
        <v>17015</v>
      </c>
      <c r="B4999" t="s">
        <v>16944</v>
      </c>
      <c r="E4999" t="s">
        <v>16945</v>
      </c>
      <c r="G4999" t="s">
        <v>3782</v>
      </c>
      <c r="H4999">
        <v>16</v>
      </c>
      <c r="J4999" t="s">
        <v>382</v>
      </c>
      <c r="K4999" t="s">
        <v>16946</v>
      </c>
    </row>
    <row r="5000" spans="1:11" x14ac:dyDescent="0.45">
      <c r="A5000" t="s">
        <v>17016</v>
      </c>
      <c r="B5000" t="s">
        <v>16944</v>
      </c>
      <c r="E5000" t="s">
        <v>16945</v>
      </c>
      <c r="G5000" t="s">
        <v>3782</v>
      </c>
      <c r="H5000">
        <v>16</v>
      </c>
      <c r="J5000" t="s">
        <v>382</v>
      </c>
      <c r="K5000" t="s">
        <v>16948</v>
      </c>
    </row>
    <row r="5001" spans="1:11" x14ac:dyDescent="0.45">
      <c r="A5001" t="s">
        <v>17017</v>
      </c>
      <c r="B5001" t="s">
        <v>17018</v>
      </c>
      <c r="F5001" t="s">
        <v>709</v>
      </c>
      <c r="G5001" t="s">
        <v>8874</v>
      </c>
      <c r="H5001">
        <v>2</v>
      </c>
      <c r="J5001" t="s">
        <v>14</v>
      </c>
      <c r="K5001" t="s">
        <v>17019</v>
      </c>
    </row>
    <row r="5002" spans="1:11" x14ac:dyDescent="0.45">
      <c r="A5002" t="s">
        <v>7807</v>
      </c>
      <c r="B5002" t="s">
        <v>17020</v>
      </c>
      <c r="C5002" t="s">
        <v>6254</v>
      </c>
      <c r="D5002" t="s">
        <v>6254</v>
      </c>
      <c r="E5002" t="s">
        <v>6254</v>
      </c>
      <c r="F5002" t="s">
        <v>709</v>
      </c>
      <c r="G5002" t="s">
        <v>8874</v>
      </c>
      <c r="H5002">
        <v>2</v>
      </c>
      <c r="J5002" t="s">
        <v>14</v>
      </c>
      <c r="K5002" t="s">
        <v>17021</v>
      </c>
    </row>
    <row r="5003" spans="1:11" x14ac:dyDescent="0.45">
      <c r="A5003" t="s">
        <v>17022</v>
      </c>
      <c r="B5003" t="s">
        <v>17023</v>
      </c>
      <c r="H5003">
        <v>2</v>
      </c>
      <c r="J5003" t="s">
        <v>14</v>
      </c>
      <c r="K5003" t="s">
        <v>17024</v>
      </c>
    </row>
    <row r="5004" spans="1:11" x14ac:dyDescent="0.45">
      <c r="A5004" t="s">
        <v>17025</v>
      </c>
      <c r="B5004" t="s">
        <v>17026</v>
      </c>
      <c r="F5004" t="s">
        <v>709</v>
      </c>
      <c r="G5004" t="s">
        <v>8874</v>
      </c>
      <c r="H5004">
        <v>2</v>
      </c>
      <c r="J5004" t="s">
        <v>14</v>
      </c>
      <c r="K5004" t="s">
        <v>17027</v>
      </c>
    </row>
    <row r="5005" spans="1:11" x14ac:dyDescent="0.45">
      <c r="A5005" t="s">
        <v>17028</v>
      </c>
      <c r="B5005" t="s">
        <v>17029</v>
      </c>
      <c r="C5005" t="s">
        <v>17025</v>
      </c>
      <c r="H5005">
        <v>2</v>
      </c>
      <c r="J5005" t="s">
        <v>14</v>
      </c>
      <c r="K5005" t="s">
        <v>17030</v>
      </c>
    </row>
    <row r="5006" spans="1:11" x14ac:dyDescent="0.45">
      <c r="A5006" t="s">
        <v>17031</v>
      </c>
      <c r="B5006" t="s">
        <v>17032</v>
      </c>
      <c r="C5006" t="s">
        <v>17028</v>
      </c>
      <c r="H5006">
        <v>2</v>
      </c>
      <c r="J5006" t="s">
        <v>14</v>
      </c>
      <c r="K5006" t="s">
        <v>17033</v>
      </c>
    </row>
    <row r="5007" spans="1:11" x14ac:dyDescent="0.45">
      <c r="A5007" t="s">
        <v>17034</v>
      </c>
      <c r="B5007" t="s">
        <v>17035</v>
      </c>
      <c r="D5007" t="s">
        <v>7418</v>
      </c>
      <c r="F5007" t="s">
        <v>709</v>
      </c>
      <c r="G5007" t="s">
        <v>8874</v>
      </c>
      <c r="H5007">
        <v>2</v>
      </c>
      <c r="J5007" t="s">
        <v>14</v>
      </c>
      <c r="K5007" t="s">
        <v>17036</v>
      </c>
    </row>
    <row r="5008" spans="1:11" x14ac:dyDescent="0.45">
      <c r="A5008" t="s">
        <v>17037</v>
      </c>
      <c r="B5008" t="s">
        <v>17038</v>
      </c>
      <c r="D5008" t="s">
        <v>17022</v>
      </c>
      <c r="F5008" t="s">
        <v>709</v>
      </c>
      <c r="G5008" t="s">
        <v>8874</v>
      </c>
      <c r="H5008">
        <v>2</v>
      </c>
      <c r="J5008" t="s">
        <v>14</v>
      </c>
      <c r="K5008" t="s">
        <v>17039</v>
      </c>
    </row>
    <row r="5009" spans="1:11" x14ac:dyDescent="0.45">
      <c r="A5009" t="s">
        <v>17040</v>
      </c>
      <c r="B5009" t="s">
        <v>17041</v>
      </c>
      <c r="F5009" t="s">
        <v>767</v>
      </c>
      <c r="G5009" t="s">
        <v>8874</v>
      </c>
      <c r="H5009">
        <v>2</v>
      </c>
      <c r="J5009" t="s">
        <v>14</v>
      </c>
      <c r="K5009" t="s">
        <v>17042</v>
      </c>
    </row>
    <row r="5010" spans="1:11" x14ac:dyDescent="0.45">
      <c r="A5010" t="s">
        <v>17043</v>
      </c>
      <c r="B5010" t="s">
        <v>17044</v>
      </c>
      <c r="D5010" t="s">
        <v>17045</v>
      </c>
      <c r="F5010" t="s">
        <v>767</v>
      </c>
      <c r="G5010" t="s">
        <v>8874</v>
      </c>
      <c r="H5010">
        <v>2</v>
      </c>
      <c r="J5010" t="s">
        <v>14</v>
      </c>
      <c r="K5010" t="s">
        <v>17046</v>
      </c>
    </row>
    <row r="5011" spans="1:11" x14ac:dyDescent="0.45">
      <c r="A5011" t="s">
        <v>17047</v>
      </c>
      <c r="B5011" t="s">
        <v>17048</v>
      </c>
      <c r="F5011" t="s">
        <v>709</v>
      </c>
      <c r="G5011" t="s">
        <v>8874</v>
      </c>
      <c r="H5011">
        <v>2</v>
      </c>
      <c r="J5011" t="s">
        <v>14</v>
      </c>
      <c r="K5011" t="s">
        <v>17049</v>
      </c>
    </row>
    <row r="5012" spans="1:11" x14ac:dyDescent="0.45">
      <c r="A5012" t="s">
        <v>17050</v>
      </c>
      <c r="B5012" t="s">
        <v>17051</v>
      </c>
      <c r="F5012" t="s">
        <v>709</v>
      </c>
      <c r="G5012" t="s">
        <v>8874</v>
      </c>
      <c r="H5012">
        <v>2</v>
      </c>
      <c r="J5012" t="s">
        <v>14</v>
      </c>
      <c r="K5012" t="s">
        <v>17052</v>
      </c>
    </row>
    <row r="5013" spans="1:11" x14ac:dyDescent="0.45">
      <c r="A5013" t="s">
        <v>17053</v>
      </c>
      <c r="B5013" t="s">
        <v>17054</v>
      </c>
      <c r="H5013">
        <v>2</v>
      </c>
      <c r="J5013" t="s">
        <v>14</v>
      </c>
      <c r="K5013" t="s">
        <v>17055</v>
      </c>
    </row>
    <row r="5014" spans="1:11" x14ac:dyDescent="0.45">
      <c r="A5014" t="s">
        <v>17056</v>
      </c>
      <c r="B5014" t="s">
        <v>17029</v>
      </c>
      <c r="C5014" t="s">
        <v>17025</v>
      </c>
      <c r="D5014" t="s">
        <v>17028</v>
      </c>
      <c r="F5014" t="s">
        <v>709</v>
      </c>
      <c r="G5014" t="s">
        <v>8874</v>
      </c>
      <c r="H5014">
        <v>2</v>
      </c>
      <c r="J5014" t="s">
        <v>14</v>
      </c>
      <c r="K5014" t="s">
        <v>17057</v>
      </c>
    </row>
    <row r="5015" spans="1:11" x14ac:dyDescent="0.45">
      <c r="A5015" t="s">
        <v>17058</v>
      </c>
      <c r="B5015" t="s">
        <v>17041</v>
      </c>
      <c r="D5015" t="s">
        <v>17040</v>
      </c>
      <c r="F5015" t="s">
        <v>709</v>
      </c>
      <c r="G5015" t="s">
        <v>8874</v>
      </c>
      <c r="H5015">
        <v>2</v>
      </c>
      <c r="J5015" t="s">
        <v>14</v>
      </c>
      <c r="K5015" t="s">
        <v>17042</v>
      </c>
    </row>
    <row r="5016" spans="1:11" x14ac:dyDescent="0.45">
      <c r="A5016" t="s">
        <v>17045</v>
      </c>
      <c r="B5016" t="s">
        <v>17044</v>
      </c>
      <c r="D5016" t="s">
        <v>17043</v>
      </c>
      <c r="F5016" t="s">
        <v>709</v>
      </c>
      <c r="G5016" t="s">
        <v>8874</v>
      </c>
      <c r="H5016">
        <v>2</v>
      </c>
      <c r="J5016" t="s">
        <v>14</v>
      </c>
      <c r="K5016" t="s">
        <v>17059</v>
      </c>
    </row>
    <row r="5017" spans="1:11" x14ac:dyDescent="0.45">
      <c r="A5017" t="s">
        <v>17060</v>
      </c>
      <c r="B5017" t="s">
        <v>17061</v>
      </c>
      <c r="H5017">
        <v>2</v>
      </c>
      <c r="J5017" t="s">
        <v>14</v>
      </c>
      <c r="K5017" t="s">
        <v>17062</v>
      </c>
    </row>
    <row r="5018" spans="1:11" x14ac:dyDescent="0.45">
      <c r="A5018" t="s">
        <v>17063</v>
      </c>
      <c r="B5018" t="s">
        <v>17064</v>
      </c>
      <c r="C5018" t="s">
        <v>17065</v>
      </c>
      <c r="D5018" t="s">
        <v>17066</v>
      </c>
      <c r="F5018" t="s">
        <v>709</v>
      </c>
      <c r="G5018" t="s">
        <v>8874</v>
      </c>
      <c r="H5018">
        <v>2</v>
      </c>
      <c r="J5018" t="s">
        <v>14</v>
      </c>
      <c r="K5018" t="s">
        <v>17067</v>
      </c>
    </row>
    <row r="5019" spans="1:11" x14ac:dyDescent="0.45">
      <c r="A5019" t="s">
        <v>17068</v>
      </c>
      <c r="B5019" t="s">
        <v>17069</v>
      </c>
      <c r="F5019" t="s">
        <v>709</v>
      </c>
      <c r="G5019" t="s">
        <v>8874</v>
      </c>
      <c r="H5019">
        <v>2</v>
      </c>
      <c r="J5019" t="s">
        <v>14</v>
      </c>
      <c r="K5019" t="s">
        <v>17070</v>
      </c>
    </row>
    <row r="5020" spans="1:11" x14ac:dyDescent="0.45">
      <c r="A5020" t="s">
        <v>17071</v>
      </c>
      <c r="B5020" t="s">
        <v>17072</v>
      </c>
      <c r="D5020" t="s">
        <v>17073</v>
      </c>
      <c r="H5020">
        <v>2</v>
      </c>
      <c r="J5020" t="s">
        <v>14</v>
      </c>
      <c r="K5020" t="s">
        <v>17074</v>
      </c>
    </row>
    <row r="5021" spans="1:11" x14ac:dyDescent="0.45">
      <c r="A5021" t="s">
        <v>17075</v>
      </c>
      <c r="B5021" t="s">
        <v>17076</v>
      </c>
      <c r="H5021">
        <v>2</v>
      </c>
      <c r="K5021" t="s">
        <v>17077</v>
      </c>
    </row>
    <row r="5022" spans="1:11" x14ac:dyDescent="0.45">
      <c r="A5022" t="s">
        <v>17078</v>
      </c>
      <c r="B5022" t="s">
        <v>17079</v>
      </c>
      <c r="H5022">
        <v>2</v>
      </c>
      <c r="J5022" t="s">
        <v>14</v>
      </c>
      <c r="K5022" t="s">
        <v>17080</v>
      </c>
    </row>
    <row r="5023" spans="1:11" x14ac:dyDescent="0.45">
      <c r="A5023" t="s">
        <v>17081</v>
      </c>
      <c r="B5023" t="s">
        <v>17082</v>
      </c>
      <c r="C5023" t="s">
        <v>17083</v>
      </c>
      <c r="H5023">
        <v>2</v>
      </c>
      <c r="J5023" t="s">
        <v>14</v>
      </c>
      <c r="K5023" t="s">
        <v>17084</v>
      </c>
    </row>
    <row r="5024" spans="1:11" x14ac:dyDescent="0.45">
      <c r="A5024" t="s">
        <v>17085</v>
      </c>
      <c r="B5024" t="s">
        <v>17086</v>
      </c>
      <c r="C5024" t="s">
        <v>17087</v>
      </c>
      <c r="D5024" t="s">
        <v>17088</v>
      </c>
      <c r="H5024">
        <v>2</v>
      </c>
      <c r="J5024" t="s">
        <v>14</v>
      </c>
      <c r="K5024" t="s">
        <v>17089</v>
      </c>
    </row>
    <row r="5025" spans="1:11" x14ac:dyDescent="0.45">
      <c r="A5025" t="s">
        <v>17090</v>
      </c>
      <c r="B5025" t="s">
        <v>17091</v>
      </c>
      <c r="D5025" t="s">
        <v>17092</v>
      </c>
      <c r="F5025" t="s">
        <v>767</v>
      </c>
      <c r="H5025">
        <v>2</v>
      </c>
      <c r="J5025" t="s">
        <v>14</v>
      </c>
      <c r="K5025" s="1" t="s">
        <v>17093</v>
      </c>
    </row>
    <row r="5026" spans="1:11" x14ac:dyDescent="0.45">
      <c r="A5026" t="s">
        <v>17094</v>
      </c>
      <c r="B5026" t="s">
        <v>17095</v>
      </c>
      <c r="D5026" t="s">
        <v>17096</v>
      </c>
      <c r="H5026">
        <v>2</v>
      </c>
      <c r="J5026" t="s">
        <v>14</v>
      </c>
      <c r="K5026" t="s">
        <v>17097</v>
      </c>
    </row>
    <row r="5027" spans="1:11" x14ac:dyDescent="0.45">
      <c r="A5027" t="s">
        <v>17098</v>
      </c>
      <c r="B5027" t="s">
        <v>17099</v>
      </c>
      <c r="H5027">
        <v>2</v>
      </c>
      <c r="J5027" t="s">
        <v>14</v>
      </c>
      <c r="K5027" t="s">
        <v>17100</v>
      </c>
    </row>
    <row r="5028" spans="1:11" x14ac:dyDescent="0.45">
      <c r="A5028" t="s">
        <v>17101</v>
      </c>
      <c r="B5028" t="s">
        <v>17102</v>
      </c>
      <c r="F5028" t="s">
        <v>767</v>
      </c>
      <c r="H5028">
        <v>2</v>
      </c>
      <c r="J5028" t="s">
        <v>14</v>
      </c>
      <c r="K5028" t="s">
        <v>17062</v>
      </c>
    </row>
    <row r="5029" spans="1:11" x14ac:dyDescent="0.45">
      <c r="A5029" t="s">
        <v>17103</v>
      </c>
      <c r="B5029" t="s">
        <v>17104</v>
      </c>
      <c r="C5029" t="s">
        <v>17105</v>
      </c>
      <c r="H5029">
        <v>4</v>
      </c>
      <c r="J5029" t="s">
        <v>14</v>
      </c>
      <c r="K5029" t="s">
        <v>17106</v>
      </c>
    </row>
    <row r="5030" spans="1:11" x14ac:dyDescent="0.45">
      <c r="A5030" t="s">
        <v>17107</v>
      </c>
      <c r="B5030" t="s">
        <v>17108</v>
      </c>
      <c r="D5030" t="s">
        <v>9311</v>
      </c>
      <c r="H5030">
        <v>2</v>
      </c>
      <c r="J5030" t="s">
        <v>14</v>
      </c>
      <c r="K5030" t="s">
        <v>17109</v>
      </c>
    </row>
    <row r="5031" spans="1:11" x14ac:dyDescent="0.45">
      <c r="A5031" t="s">
        <v>17110</v>
      </c>
      <c r="B5031" t="s">
        <v>17111</v>
      </c>
      <c r="D5031" t="s">
        <v>17112</v>
      </c>
      <c r="F5031" t="s">
        <v>709</v>
      </c>
      <c r="G5031" t="s">
        <v>8874</v>
      </c>
      <c r="H5031">
        <v>2</v>
      </c>
      <c r="J5031" t="s">
        <v>14</v>
      </c>
      <c r="K5031" t="s">
        <v>17113</v>
      </c>
    </row>
    <row r="5032" spans="1:11" x14ac:dyDescent="0.45">
      <c r="A5032" t="s">
        <v>17114</v>
      </c>
      <c r="B5032" t="s">
        <v>17115</v>
      </c>
      <c r="F5032" t="s">
        <v>709</v>
      </c>
      <c r="G5032" t="s">
        <v>8874</v>
      </c>
      <c r="H5032">
        <v>2</v>
      </c>
      <c r="J5032" t="s">
        <v>14</v>
      </c>
      <c r="K5032" t="s">
        <v>17116</v>
      </c>
    </row>
    <row r="5033" spans="1:11" x14ac:dyDescent="0.45">
      <c r="A5033" t="s">
        <v>17117</v>
      </c>
      <c r="B5033" t="s">
        <v>17118</v>
      </c>
      <c r="F5033" t="s">
        <v>709</v>
      </c>
      <c r="G5033" t="s">
        <v>8874</v>
      </c>
      <c r="H5033">
        <v>2</v>
      </c>
      <c r="J5033" t="s">
        <v>14</v>
      </c>
      <c r="K5033" t="s">
        <v>17119</v>
      </c>
    </row>
    <row r="5034" spans="1:11" x14ac:dyDescent="0.45">
      <c r="A5034" t="s">
        <v>17120</v>
      </c>
      <c r="B5034" t="s">
        <v>17121</v>
      </c>
      <c r="C5034" t="s">
        <v>17122</v>
      </c>
      <c r="D5034" t="s">
        <v>17122</v>
      </c>
      <c r="E5034">
        <v>30</v>
      </c>
      <c r="H5034">
        <v>2</v>
      </c>
      <c r="J5034" t="s">
        <v>14</v>
      </c>
      <c r="K5034" t="s">
        <v>17123</v>
      </c>
    </row>
    <row r="5035" spans="1:11" x14ac:dyDescent="0.45">
      <c r="A5035" t="s">
        <v>17124</v>
      </c>
      <c r="B5035" t="s">
        <v>17125</v>
      </c>
      <c r="C5035" t="s">
        <v>17122</v>
      </c>
      <c r="D5035" t="s">
        <v>17122</v>
      </c>
      <c r="F5035" t="s">
        <v>709</v>
      </c>
      <c r="G5035" t="s">
        <v>8874</v>
      </c>
      <c r="H5035">
        <v>2</v>
      </c>
      <c r="J5035" t="s">
        <v>14</v>
      </c>
      <c r="K5035" t="s">
        <v>17126</v>
      </c>
    </row>
    <row r="5036" spans="1:11" x14ac:dyDescent="0.45">
      <c r="A5036" t="s">
        <v>17127</v>
      </c>
      <c r="B5036" t="s">
        <v>17128</v>
      </c>
      <c r="C5036" t="s">
        <v>17129</v>
      </c>
      <c r="F5036" t="s">
        <v>767</v>
      </c>
      <c r="G5036" t="s">
        <v>8874</v>
      </c>
      <c r="H5036">
        <v>2</v>
      </c>
      <c r="J5036" t="s">
        <v>14</v>
      </c>
      <c r="K5036" t="s">
        <v>17130</v>
      </c>
    </row>
    <row r="5037" spans="1:11" x14ac:dyDescent="0.45">
      <c r="A5037" t="s">
        <v>17131</v>
      </c>
      <c r="B5037" t="s">
        <v>17132</v>
      </c>
      <c r="F5037" t="s">
        <v>709</v>
      </c>
      <c r="G5037" t="s">
        <v>8874</v>
      </c>
      <c r="H5037">
        <v>2</v>
      </c>
      <c r="J5037" t="s">
        <v>14</v>
      </c>
      <c r="K5037" t="s">
        <v>17133</v>
      </c>
    </row>
    <row r="5038" spans="1:11" x14ac:dyDescent="0.45">
      <c r="A5038" t="s">
        <v>17134</v>
      </c>
      <c r="B5038" t="s">
        <v>17135</v>
      </c>
      <c r="F5038" t="s">
        <v>709</v>
      </c>
      <c r="G5038" t="s">
        <v>8874</v>
      </c>
      <c r="H5038">
        <v>2</v>
      </c>
      <c r="J5038" t="s">
        <v>14</v>
      </c>
      <c r="K5038" t="s">
        <v>17136</v>
      </c>
    </row>
    <row r="5039" spans="1:11" x14ac:dyDescent="0.45">
      <c r="A5039" t="s">
        <v>17137</v>
      </c>
      <c r="B5039" t="s">
        <v>17138</v>
      </c>
      <c r="F5039" t="s">
        <v>709</v>
      </c>
      <c r="G5039" t="s">
        <v>8874</v>
      </c>
      <c r="H5039">
        <v>2</v>
      </c>
      <c r="J5039" t="s">
        <v>14</v>
      </c>
      <c r="K5039" t="s">
        <v>17139</v>
      </c>
    </row>
    <row r="5040" spans="1:11" x14ac:dyDescent="0.45">
      <c r="A5040" t="s">
        <v>17140</v>
      </c>
      <c r="B5040" t="s">
        <v>17141</v>
      </c>
      <c r="H5040">
        <v>2</v>
      </c>
      <c r="J5040" t="s">
        <v>14</v>
      </c>
      <c r="K5040" t="s">
        <v>17142</v>
      </c>
    </row>
    <row r="5041" spans="1:11" x14ac:dyDescent="0.45">
      <c r="A5041" t="s">
        <v>17143</v>
      </c>
      <c r="B5041" t="s">
        <v>17144</v>
      </c>
      <c r="C5041" t="s">
        <v>17145</v>
      </c>
      <c r="F5041" t="s">
        <v>709</v>
      </c>
      <c r="G5041" t="s">
        <v>8874</v>
      </c>
      <c r="H5041">
        <v>2</v>
      </c>
      <c r="J5041" t="s">
        <v>14</v>
      </c>
      <c r="K5041" t="s">
        <v>17146</v>
      </c>
    </row>
    <row r="5042" spans="1:11" x14ac:dyDescent="0.45">
      <c r="A5042" t="s">
        <v>17147</v>
      </c>
      <c r="B5042" t="s">
        <v>17148</v>
      </c>
      <c r="H5042">
        <v>2</v>
      </c>
      <c r="J5042" t="s">
        <v>14</v>
      </c>
      <c r="K5042" t="s">
        <v>17149</v>
      </c>
    </row>
    <row r="5043" spans="1:11" x14ac:dyDescent="0.45">
      <c r="A5043" t="s">
        <v>17150</v>
      </c>
      <c r="B5043" t="s">
        <v>17151</v>
      </c>
      <c r="D5043" t="s">
        <v>17152</v>
      </c>
      <c r="H5043">
        <v>2</v>
      </c>
      <c r="J5043" t="s">
        <v>14</v>
      </c>
      <c r="K5043" t="s">
        <v>17153</v>
      </c>
    </row>
    <row r="5044" spans="1:11" x14ac:dyDescent="0.45">
      <c r="A5044" t="s">
        <v>17154</v>
      </c>
      <c r="B5044" t="s">
        <v>17155</v>
      </c>
      <c r="F5044" t="s">
        <v>767</v>
      </c>
      <c r="G5044" t="s">
        <v>8874</v>
      </c>
      <c r="H5044">
        <v>2</v>
      </c>
      <c r="J5044" t="s">
        <v>14</v>
      </c>
      <c r="K5044" t="s">
        <v>17156</v>
      </c>
    </row>
    <row r="5045" spans="1:11" x14ac:dyDescent="0.45">
      <c r="A5045" t="s">
        <v>17157</v>
      </c>
      <c r="B5045" t="s">
        <v>17158</v>
      </c>
      <c r="C5045" t="s">
        <v>9713</v>
      </c>
      <c r="F5045" t="s">
        <v>767</v>
      </c>
      <c r="G5045" t="s">
        <v>8874</v>
      </c>
      <c r="H5045">
        <v>2</v>
      </c>
      <c r="J5045" t="s">
        <v>14</v>
      </c>
      <c r="K5045" t="s">
        <v>17159</v>
      </c>
    </row>
    <row r="5046" spans="1:11" x14ac:dyDescent="0.45">
      <c r="A5046" t="s">
        <v>17160</v>
      </c>
      <c r="B5046" t="s">
        <v>17161</v>
      </c>
      <c r="F5046" t="s">
        <v>709</v>
      </c>
      <c r="G5046" t="s">
        <v>8874</v>
      </c>
      <c r="H5046">
        <v>2</v>
      </c>
      <c r="J5046" t="s">
        <v>14</v>
      </c>
      <c r="K5046" t="s">
        <v>17162</v>
      </c>
    </row>
    <row r="5047" spans="1:11" x14ac:dyDescent="0.45">
      <c r="A5047" t="s">
        <v>17163</v>
      </c>
      <c r="B5047" t="s">
        <v>17164</v>
      </c>
      <c r="F5047" t="s">
        <v>709</v>
      </c>
      <c r="G5047" t="s">
        <v>8874</v>
      </c>
      <c r="H5047">
        <v>2</v>
      </c>
      <c r="J5047" t="s">
        <v>14</v>
      </c>
      <c r="K5047" t="s">
        <v>17165</v>
      </c>
    </row>
    <row r="5048" spans="1:11" x14ac:dyDescent="0.45">
      <c r="A5048" t="s">
        <v>17166</v>
      </c>
      <c r="B5048" t="s">
        <v>17167</v>
      </c>
      <c r="F5048" t="s">
        <v>709</v>
      </c>
      <c r="G5048" t="s">
        <v>8874</v>
      </c>
      <c r="H5048">
        <v>2</v>
      </c>
      <c r="J5048" t="s">
        <v>14</v>
      </c>
      <c r="K5048" t="s">
        <v>17168</v>
      </c>
    </row>
    <row r="5049" spans="1:11" x14ac:dyDescent="0.45">
      <c r="A5049" t="s">
        <v>17169</v>
      </c>
      <c r="B5049" t="s">
        <v>17170</v>
      </c>
      <c r="C5049" t="s">
        <v>17171</v>
      </c>
      <c r="H5049">
        <v>2</v>
      </c>
      <c r="J5049" t="s">
        <v>14</v>
      </c>
      <c r="K5049" t="s">
        <v>17172</v>
      </c>
    </row>
    <row r="5050" spans="1:11" x14ac:dyDescent="0.45">
      <c r="A5050" t="s">
        <v>17173</v>
      </c>
      <c r="B5050" t="s">
        <v>17174</v>
      </c>
      <c r="C5050" t="s">
        <v>17175</v>
      </c>
      <c r="H5050">
        <v>2</v>
      </c>
      <c r="J5050" t="s">
        <v>14</v>
      </c>
      <c r="K5050" t="s">
        <v>17176</v>
      </c>
    </row>
    <row r="5051" spans="1:11" x14ac:dyDescent="0.45">
      <c r="A5051" t="s">
        <v>17177</v>
      </c>
      <c r="B5051" t="s">
        <v>17178</v>
      </c>
      <c r="H5051">
        <v>2</v>
      </c>
      <c r="J5051" t="s">
        <v>14</v>
      </c>
      <c r="K5051" t="s">
        <v>17179</v>
      </c>
    </row>
    <row r="5052" spans="1:11" x14ac:dyDescent="0.45">
      <c r="A5052" t="s">
        <v>17180</v>
      </c>
      <c r="B5052" t="s">
        <v>17181</v>
      </c>
      <c r="F5052" t="s">
        <v>709</v>
      </c>
      <c r="G5052" t="s">
        <v>8874</v>
      </c>
      <c r="H5052">
        <v>2</v>
      </c>
      <c r="J5052" t="s">
        <v>14</v>
      </c>
      <c r="K5052" t="s">
        <v>17182</v>
      </c>
    </row>
    <row r="5053" spans="1:11" x14ac:dyDescent="0.45">
      <c r="A5053" t="s">
        <v>17183</v>
      </c>
      <c r="B5053" t="s">
        <v>17184</v>
      </c>
      <c r="H5053">
        <v>2</v>
      </c>
      <c r="J5053" t="s">
        <v>14</v>
      </c>
      <c r="K5053" t="s">
        <v>17185</v>
      </c>
    </row>
    <row r="5054" spans="1:11" x14ac:dyDescent="0.45">
      <c r="A5054" t="s">
        <v>17186</v>
      </c>
      <c r="B5054" t="s">
        <v>17187</v>
      </c>
      <c r="C5054" t="s">
        <v>17188</v>
      </c>
      <c r="F5054" t="s">
        <v>709</v>
      </c>
      <c r="G5054" t="s">
        <v>8874</v>
      </c>
      <c r="H5054">
        <v>2</v>
      </c>
      <c r="J5054" t="s">
        <v>14</v>
      </c>
      <c r="K5054" t="s">
        <v>17189</v>
      </c>
    </row>
    <row r="5055" spans="1:11" x14ac:dyDescent="0.45">
      <c r="A5055" t="s">
        <v>17190</v>
      </c>
      <c r="B5055" t="s">
        <v>17191</v>
      </c>
      <c r="H5055">
        <v>2</v>
      </c>
      <c r="J5055" t="s">
        <v>14</v>
      </c>
      <c r="K5055" t="s">
        <v>17192</v>
      </c>
    </row>
    <row r="5056" spans="1:11" x14ac:dyDescent="0.45">
      <c r="A5056" t="s">
        <v>17193</v>
      </c>
      <c r="B5056" t="s">
        <v>17194</v>
      </c>
      <c r="H5056">
        <v>2</v>
      </c>
      <c r="J5056" t="s">
        <v>14</v>
      </c>
      <c r="K5056" t="s">
        <v>17195</v>
      </c>
    </row>
    <row r="5057" spans="1:11" x14ac:dyDescent="0.45">
      <c r="A5057" t="s">
        <v>17196</v>
      </c>
      <c r="B5057" t="s">
        <v>17197</v>
      </c>
      <c r="F5057" t="s">
        <v>709</v>
      </c>
      <c r="G5057" t="s">
        <v>8874</v>
      </c>
      <c r="H5057">
        <v>2</v>
      </c>
      <c r="J5057" t="s">
        <v>14</v>
      </c>
      <c r="K5057" t="s">
        <v>17198</v>
      </c>
    </row>
    <row r="5058" spans="1:11" x14ac:dyDescent="0.45">
      <c r="A5058" t="s">
        <v>17199</v>
      </c>
      <c r="B5058" t="s">
        <v>17026</v>
      </c>
      <c r="D5058" t="s">
        <v>17193</v>
      </c>
      <c r="F5058" t="s">
        <v>767</v>
      </c>
      <c r="G5058" t="s">
        <v>8874</v>
      </c>
      <c r="H5058">
        <v>2</v>
      </c>
      <c r="J5058" t="s">
        <v>14</v>
      </c>
      <c r="K5058" t="s">
        <v>17200</v>
      </c>
    </row>
    <row r="5059" spans="1:11" x14ac:dyDescent="0.45">
      <c r="A5059" t="s">
        <v>17201</v>
      </c>
      <c r="B5059" t="s">
        <v>17202</v>
      </c>
      <c r="C5059" t="s">
        <v>17199</v>
      </c>
      <c r="D5059" t="s">
        <v>17190</v>
      </c>
      <c r="F5059" t="s">
        <v>767</v>
      </c>
      <c r="G5059" t="s">
        <v>8874</v>
      </c>
      <c r="H5059">
        <v>2</v>
      </c>
      <c r="J5059" t="s">
        <v>14</v>
      </c>
      <c r="K5059" t="s">
        <v>17203</v>
      </c>
    </row>
    <row r="5060" spans="1:11" x14ac:dyDescent="0.45">
      <c r="A5060" t="s">
        <v>17145</v>
      </c>
      <c r="B5060" t="s">
        <v>17204</v>
      </c>
      <c r="F5060" t="s">
        <v>709</v>
      </c>
      <c r="G5060" t="s">
        <v>8874</v>
      </c>
      <c r="H5060">
        <v>2</v>
      </c>
      <c r="J5060" t="s">
        <v>14</v>
      </c>
      <c r="K5060" t="s">
        <v>17205</v>
      </c>
    </row>
    <row r="5061" spans="1:11" x14ac:dyDescent="0.45">
      <c r="A5061" t="s">
        <v>17206</v>
      </c>
      <c r="B5061" t="s">
        <v>17207</v>
      </c>
      <c r="C5061" t="s">
        <v>17145</v>
      </c>
      <c r="F5061" t="s">
        <v>709</v>
      </c>
      <c r="G5061" t="s">
        <v>8874</v>
      </c>
      <c r="H5061">
        <v>2</v>
      </c>
      <c r="J5061" t="s">
        <v>14</v>
      </c>
      <c r="K5061" t="s">
        <v>17208</v>
      </c>
    </row>
    <row r="5062" spans="1:11" x14ac:dyDescent="0.45">
      <c r="A5062" t="s">
        <v>17209</v>
      </c>
      <c r="B5062" t="s">
        <v>17210</v>
      </c>
      <c r="H5062">
        <v>2</v>
      </c>
      <c r="J5062" t="s">
        <v>14</v>
      </c>
      <c r="K5062" t="s">
        <v>17211</v>
      </c>
    </row>
    <row r="5063" spans="1:11" x14ac:dyDescent="0.45">
      <c r="A5063" t="s">
        <v>17212</v>
      </c>
      <c r="B5063" t="s">
        <v>17213</v>
      </c>
      <c r="F5063" t="s">
        <v>709</v>
      </c>
      <c r="G5063" t="s">
        <v>8874</v>
      </c>
      <c r="H5063">
        <v>2</v>
      </c>
      <c r="J5063" t="s">
        <v>14</v>
      </c>
      <c r="K5063" t="s">
        <v>17214</v>
      </c>
    </row>
    <row r="5064" spans="1:11" x14ac:dyDescent="0.45">
      <c r="A5064" t="s">
        <v>17215</v>
      </c>
      <c r="B5064" t="s">
        <v>17216</v>
      </c>
      <c r="H5064">
        <v>2</v>
      </c>
      <c r="J5064" t="s">
        <v>14</v>
      </c>
      <c r="K5064" t="s">
        <v>17217</v>
      </c>
    </row>
    <row r="5065" spans="1:11" x14ac:dyDescent="0.45">
      <c r="A5065" t="s">
        <v>17218</v>
      </c>
      <c r="B5065" t="s">
        <v>17219</v>
      </c>
      <c r="F5065" t="s">
        <v>767</v>
      </c>
      <c r="G5065" t="s">
        <v>8874</v>
      </c>
      <c r="H5065">
        <v>2</v>
      </c>
      <c r="J5065" t="s">
        <v>14</v>
      </c>
      <c r="K5065" t="s">
        <v>17220</v>
      </c>
    </row>
    <row r="5066" spans="1:11" x14ac:dyDescent="0.45">
      <c r="A5066" t="s">
        <v>17221</v>
      </c>
      <c r="B5066" t="s">
        <v>17222</v>
      </c>
      <c r="F5066" t="s">
        <v>709</v>
      </c>
      <c r="G5066" t="s">
        <v>8874</v>
      </c>
      <c r="H5066">
        <v>2</v>
      </c>
      <c r="J5066" t="s">
        <v>14</v>
      </c>
      <c r="K5066" t="s">
        <v>17223</v>
      </c>
    </row>
    <row r="5067" spans="1:11" x14ac:dyDescent="0.45">
      <c r="A5067" t="s">
        <v>17224</v>
      </c>
      <c r="B5067" t="s">
        <v>17225</v>
      </c>
      <c r="C5067" t="s">
        <v>6254</v>
      </c>
      <c r="D5067" t="s">
        <v>6254</v>
      </c>
      <c r="E5067" t="s">
        <v>6254</v>
      </c>
      <c r="F5067" t="s">
        <v>709</v>
      </c>
      <c r="G5067" t="s">
        <v>8874</v>
      </c>
      <c r="H5067">
        <v>2</v>
      </c>
      <c r="J5067" t="s">
        <v>14</v>
      </c>
      <c r="K5067" t="s">
        <v>17226</v>
      </c>
    </row>
    <row r="5068" spans="1:11" x14ac:dyDescent="0.45">
      <c r="A5068" t="s">
        <v>17227</v>
      </c>
      <c r="B5068" t="s">
        <v>17228</v>
      </c>
      <c r="C5068" t="s">
        <v>17229</v>
      </c>
      <c r="F5068" t="s">
        <v>709</v>
      </c>
      <c r="G5068" t="s">
        <v>8874</v>
      </c>
      <c r="H5068">
        <v>2</v>
      </c>
      <c r="J5068" t="s">
        <v>14</v>
      </c>
      <c r="K5068" t="s">
        <v>17230</v>
      </c>
    </row>
    <row r="5069" spans="1:11" x14ac:dyDescent="0.45">
      <c r="A5069" t="s">
        <v>17231</v>
      </c>
      <c r="B5069" t="s">
        <v>17232</v>
      </c>
      <c r="C5069" t="s">
        <v>17227</v>
      </c>
      <c r="F5069" t="s">
        <v>709</v>
      </c>
      <c r="G5069" t="s">
        <v>8874</v>
      </c>
      <c r="H5069">
        <v>2</v>
      </c>
      <c r="J5069" t="s">
        <v>14</v>
      </c>
      <c r="K5069" t="s">
        <v>17233</v>
      </c>
    </row>
    <row r="5070" spans="1:11" x14ac:dyDescent="0.45">
      <c r="A5070" t="s">
        <v>17234</v>
      </c>
      <c r="B5070" t="s">
        <v>17235</v>
      </c>
      <c r="F5070" t="s">
        <v>709</v>
      </c>
      <c r="G5070" t="s">
        <v>8874</v>
      </c>
      <c r="H5070">
        <v>2</v>
      </c>
      <c r="J5070" t="s">
        <v>14</v>
      </c>
      <c r="K5070" t="s">
        <v>17236</v>
      </c>
    </row>
    <row r="5071" spans="1:11" x14ac:dyDescent="0.45">
      <c r="A5071" t="s">
        <v>17237</v>
      </c>
      <c r="B5071" t="s">
        <v>17238</v>
      </c>
      <c r="D5071" t="s">
        <v>17239</v>
      </c>
      <c r="F5071" t="s">
        <v>709</v>
      </c>
      <c r="G5071" t="s">
        <v>8874</v>
      </c>
      <c r="H5071">
        <v>2</v>
      </c>
      <c r="J5071" t="s">
        <v>14</v>
      </c>
      <c r="K5071" t="s">
        <v>17240</v>
      </c>
    </row>
    <row r="5072" spans="1:11" x14ac:dyDescent="0.45">
      <c r="A5072" t="s">
        <v>17241</v>
      </c>
      <c r="B5072" t="s">
        <v>17242</v>
      </c>
      <c r="F5072" t="s">
        <v>709</v>
      </c>
      <c r="G5072" t="s">
        <v>8874</v>
      </c>
      <c r="H5072">
        <v>2</v>
      </c>
      <c r="J5072" t="s">
        <v>14</v>
      </c>
      <c r="K5072" t="s">
        <v>17243</v>
      </c>
    </row>
    <row r="5073" spans="1:11" x14ac:dyDescent="0.45">
      <c r="A5073" t="s">
        <v>17244</v>
      </c>
      <c r="B5073" t="s">
        <v>17245</v>
      </c>
      <c r="C5073" t="s">
        <v>17246</v>
      </c>
      <c r="H5073">
        <v>2</v>
      </c>
      <c r="J5073" t="s">
        <v>14</v>
      </c>
      <c r="K5073" t="s">
        <v>17247</v>
      </c>
    </row>
    <row r="5074" spans="1:11" x14ac:dyDescent="0.45">
      <c r="A5074" t="s">
        <v>17248</v>
      </c>
      <c r="B5074" t="s">
        <v>17249</v>
      </c>
      <c r="C5074" t="s">
        <v>17250</v>
      </c>
      <c r="D5074" t="s">
        <v>17251</v>
      </c>
      <c r="F5074" t="s">
        <v>709</v>
      </c>
      <c r="G5074" t="s">
        <v>8874</v>
      </c>
      <c r="H5074">
        <v>2</v>
      </c>
      <c r="J5074" t="s">
        <v>14</v>
      </c>
      <c r="K5074" t="s">
        <v>17252</v>
      </c>
    </row>
    <row r="5075" spans="1:11" x14ac:dyDescent="0.45">
      <c r="A5075" t="s">
        <v>17253</v>
      </c>
      <c r="B5075" t="s">
        <v>17254</v>
      </c>
      <c r="C5075" t="s">
        <v>6254</v>
      </c>
      <c r="D5075" t="s">
        <v>6254</v>
      </c>
      <c r="H5075">
        <v>2</v>
      </c>
      <c r="J5075" t="s">
        <v>14</v>
      </c>
      <c r="K5075" t="s">
        <v>17255</v>
      </c>
    </row>
    <row r="5076" spans="1:11" x14ac:dyDescent="0.45">
      <c r="A5076" t="s">
        <v>17256</v>
      </c>
      <c r="B5076" t="s">
        <v>3436</v>
      </c>
      <c r="C5076" t="s">
        <v>17257</v>
      </c>
      <c r="D5076" t="s">
        <v>17258</v>
      </c>
      <c r="F5076" t="s">
        <v>709</v>
      </c>
      <c r="G5076" t="s">
        <v>8874</v>
      </c>
      <c r="H5076">
        <v>4</v>
      </c>
      <c r="J5076" t="s">
        <v>14</v>
      </c>
      <c r="K5076" t="s">
        <v>17259</v>
      </c>
    </row>
    <row r="5077" spans="1:11" x14ac:dyDescent="0.45">
      <c r="A5077" t="s">
        <v>17260</v>
      </c>
      <c r="B5077" t="s">
        <v>3436</v>
      </c>
      <c r="D5077" t="s">
        <v>17261</v>
      </c>
      <c r="F5077" t="s">
        <v>709</v>
      </c>
      <c r="G5077" t="s">
        <v>8874</v>
      </c>
      <c r="H5077">
        <v>4</v>
      </c>
      <c r="J5077" t="s">
        <v>382</v>
      </c>
      <c r="K5077" t="s">
        <v>17262</v>
      </c>
    </row>
    <row r="5078" spans="1:11" x14ac:dyDescent="0.45">
      <c r="A5078" t="s">
        <v>17263</v>
      </c>
      <c r="B5078" t="s">
        <v>3436</v>
      </c>
      <c r="D5078" t="s">
        <v>17261</v>
      </c>
      <c r="F5078" t="s">
        <v>709</v>
      </c>
      <c r="G5078" t="s">
        <v>8874</v>
      </c>
      <c r="H5078">
        <v>4</v>
      </c>
      <c r="J5078" t="s">
        <v>382</v>
      </c>
      <c r="K5078" t="s">
        <v>17262</v>
      </c>
    </row>
    <row r="5079" spans="1:11" x14ac:dyDescent="0.45">
      <c r="A5079" t="s">
        <v>17264</v>
      </c>
      <c r="B5079" t="s">
        <v>17265</v>
      </c>
      <c r="C5079" t="s">
        <v>17266</v>
      </c>
      <c r="D5079" t="s">
        <v>17267</v>
      </c>
      <c r="F5079" t="s">
        <v>709</v>
      </c>
      <c r="G5079" t="s">
        <v>8874</v>
      </c>
      <c r="H5079">
        <v>8</v>
      </c>
      <c r="J5079" t="s">
        <v>14</v>
      </c>
      <c r="K5079" s="1" t="s">
        <v>17268</v>
      </c>
    </row>
    <row r="5080" spans="1:11" x14ac:dyDescent="0.45">
      <c r="A5080" t="s">
        <v>17269</v>
      </c>
      <c r="B5080" t="s">
        <v>17270</v>
      </c>
      <c r="C5080" t="s">
        <v>17266</v>
      </c>
      <c r="F5080" t="s">
        <v>709</v>
      </c>
      <c r="G5080" t="s">
        <v>8874</v>
      </c>
      <c r="H5080">
        <v>8</v>
      </c>
      <c r="J5080" t="s">
        <v>382</v>
      </c>
      <c r="K5080" t="s">
        <v>17271</v>
      </c>
    </row>
    <row r="5081" spans="1:11" x14ac:dyDescent="0.45">
      <c r="A5081" t="s">
        <v>17272</v>
      </c>
      <c r="B5081" t="s">
        <v>17270</v>
      </c>
      <c r="C5081" t="s">
        <v>17266</v>
      </c>
      <c r="F5081" t="s">
        <v>709</v>
      </c>
      <c r="G5081" t="s">
        <v>8874</v>
      </c>
      <c r="H5081">
        <v>8</v>
      </c>
      <c r="J5081" t="s">
        <v>382</v>
      </c>
      <c r="K5081" t="s">
        <v>17271</v>
      </c>
    </row>
    <row r="5082" spans="1:11" x14ac:dyDescent="0.45">
      <c r="A5082" t="s">
        <v>17273</v>
      </c>
      <c r="B5082" t="s">
        <v>17274</v>
      </c>
      <c r="E5082" t="s">
        <v>17275</v>
      </c>
      <c r="F5082" t="s">
        <v>244</v>
      </c>
      <c r="G5082" t="s">
        <v>3260</v>
      </c>
      <c r="H5082">
        <v>1</v>
      </c>
      <c r="J5082" t="s">
        <v>14</v>
      </c>
      <c r="K5082" s="1" t="s">
        <v>17276</v>
      </c>
    </row>
    <row r="5083" spans="1:11" x14ac:dyDescent="0.45">
      <c r="A5083" t="s">
        <v>17277</v>
      </c>
      <c r="B5083" t="s">
        <v>17278</v>
      </c>
      <c r="E5083" t="s">
        <v>17275</v>
      </c>
      <c r="F5083" t="s">
        <v>244</v>
      </c>
      <c r="G5083" t="s">
        <v>3260</v>
      </c>
      <c r="H5083">
        <v>1</v>
      </c>
      <c r="J5083" t="s">
        <v>14</v>
      </c>
      <c r="K5083" s="1" t="s">
        <v>17279</v>
      </c>
    </row>
    <row r="5084" spans="1:11" x14ac:dyDescent="0.45">
      <c r="A5084" t="s">
        <v>17280</v>
      </c>
      <c r="B5084" t="s">
        <v>17281</v>
      </c>
      <c r="E5084" t="s">
        <v>17275</v>
      </c>
      <c r="F5084" t="s">
        <v>244</v>
      </c>
      <c r="G5084" t="s">
        <v>3260</v>
      </c>
      <c r="H5084">
        <v>1</v>
      </c>
      <c r="J5084" t="s">
        <v>14</v>
      </c>
      <c r="K5084" s="1" t="s">
        <v>17282</v>
      </c>
    </row>
    <row r="5085" spans="1:11" x14ac:dyDescent="0.45">
      <c r="A5085" t="s">
        <v>17283</v>
      </c>
      <c r="B5085" t="s">
        <v>17284</v>
      </c>
      <c r="E5085" t="s">
        <v>17275</v>
      </c>
      <c r="F5085" t="s">
        <v>244</v>
      </c>
      <c r="G5085" t="s">
        <v>3260</v>
      </c>
      <c r="H5085">
        <v>1</v>
      </c>
      <c r="J5085" t="s">
        <v>14</v>
      </c>
      <c r="K5085" t="s">
        <v>17285</v>
      </c>
    </row>
    <row r="5086" spans="1:11" x14ac:dyDescent="0.45">
      <c r="A5086" t="s">
        <v>17286</v>
      </c>
      <c r="B5086" t="s">
        <v>17287</v>
      </c>
      <c r="E5086" t="s">
        <v>17275</v>
      </c>
      <c r="F5086" t="s">
        <v>244</v>
      </c>
      <c r="G5086" t="s">
        <v>3260</v>
      </c>
      <c r="H5086">
        <v>1</v>
      </c>
      <c r="J5086" t="s">
        <v>14</v>
      </c>
      <c r="K5086" t="s">
        <v>17288</v>
      </c>
    </row>
    <row r="5087" spans="1:11" x14ac:dyDescent="0.45">
      <c r="A5087" t="s">
        <v>17289</v>
      </c>
      <c r="B5087" t="s">
        <v>17290</v>
      </c>
      <c r="E5087" t="s">
        <v>17275</v>
      </c>
      <c r="F5087" t="s">
        <v>244</v>
      </c>
      <c r="G5087" t="s">
        <v>3260</v>
      </c>
      <c r="H5087">
        <v>1</v>
      </c>
      <c r="J5087" t="s">
        <v>14</v>
      </c>
      <c r="K5087" s="1" t="s">
        <v>17291</v>
      </c>
    </row>
    <row r="5088" spans="1:11" x14ac:dyDescent="0.45">
      <c r="A5088" t="s">
        <v>17292</v>
      </c>
      <c r="B5088" t="s">
        <v>17293</v>
      </c>
      <c r="E5088" t="s">
        <v>17275</v>
      </c>
      <c r="F5088" t="s">
        <v>244</v>
      </c>
      <c r="G5088" t="s">
        <v>3260</v>
      </c>
      <c r="H5088">
        <v>2</v>
      </c>
      <c r="J5088" t="s">
        <v>14</v>
      </c>
      <c r="K5088" t="s">
        <v>17294</v>
      </c>
    </row>
    <row r="5089" spans="1:11" x14ac:dyDescent="0.45">
      <c r="A5089" t="s">
        <v>17295</v>
      </c>
      <c r="B5089" t="s">
        <v>17296</v>
      </c>
      <c r="H5089">
        <v>2</v>
      </c>
      <c r="J5089" t="s">
        <v>14</v>
      </c>
      <c r="K5089" t="s">
        <v>17297</v>
      </c>
    </row>
    <row r="5090" spans="1:11" x14ac:dyDescent="0.45">
      <c r="A5090" t="s">
        <v>17298</v>
      </c>
      <c r="B5090" t="s">
        <v>17299</v>
      </c>
      <c r="F5090" t="s">
        <v>709</v>
      </c>
      <c r="G5090" t="s">
        <v>4917</v>
      </c>
      <c r="H5090">
        <v>2</v>
      </c>
      <c r="J5090" t="s">
        <v>14</v>
      </c>
      <c r="K5090" t="s">
        <v>17300</v>
      </c>
    </row>
    <row r="5091" spans="1:11" x14ac:dyDescent="0.45">
      <c r="A5091" t="s">
        <v>17301</v>
      </c>
      <c r="B5091" t="s">
        <v>17302</v>
      </c>
      <c r="F5091" t="s">
        <v>709</v>
      </c>
      <c r="G5091" t="s">
        <v>4917</v>
      </c>
      <c r="H5091">
        <v>2</v>
      </c>
      <c r="J5091" t="s">
        <v>14</v>
      </c>
      <c r="K5091" t="s">
        <v>17303</v>
      </c>
    </row>
    <row r="5092" spans="1:11" x14ac:dyDescent="0.45">
      <c r="A5092" t="s">
        <v>17304</v>
      </c>
      <c r="B5092" t="s">
        <v>17305</v>
      </c>
      <c r="F5092" t="s">
        <v>709</v>
      </c>
      <c r="G5092" t="s">
        <v>4917</v>
      </c>
      <c r="H5092">
        <v>2</v>
      </c>
      <c r="J5092" t="s">
        <v>14</v>
      </c>
      <c r="K5092" t="s">
        <v>17306</v>
      </c>
    </row>
    <row r="5093" spans="1:11" x14ac:dyDescent="0.45">
      <c r="A5093" t="s">
        <v>17307</v>
      </c>
      <c r="B5093" t="s">
        <v>17308</v>
      </c>
      <c r="F5093" t="s">
        <v>709</v>
      </c>
      <c r="G5093" t="s">
        <v>4917</v>
      </c>
      <c r="H5093">
        <v>2</v>
      </c>
      <c r="J5093" t="s">
        <v>14</v>
      </c>
      <c r="K5093" t="s">
        <v>17309</v>
      </c>
    </row>
    <row r="5094" spans="1:11" x14ac:dyDescent="0.45">
      <c r="A5094" t="s">
        <v>17310</v>
      </c>
      <c r="B5094" t="s">
        <v>17311</v>
      </c>
      <c r="F5094" t="s">
        <v>709</v>
      </c>
      <c r="G5094" t="s">
        <v>4917</v>
      </c>
      <c r="H5094">
        <v>2</v>
      </c>
      <c r="J5094" t="s">
        <v>14</v>
      </c>
      <c r="K5094" s="1" t="s">
        <v>17312</v>
      </c>
    </row>
    <row r="5095" spans="1:11" x14ac:dyDescent="0.45">
      <c r="A5095" t="s">
        <v>17313</v>
      </c>
      <c r="B5095" t="s">
        <v>17314</v>
      </c>
      <c r="F5095" t="s">
        <v>709</v>
      </c>
      <c r="G5095" t="s">
        <v>4917</v>
      </c>
      <c r="H5095">
        <v>2</v>
      </c>
      <c r="J5095" t="s">
        <v>14</v>
      </c>
      <c r="K5095" t="s">
        <v>17315</v>
      </c>
    </row>
    <row r="5096" spans="1:11" x14ac:dyDescent="0.45">
      <c r="A5096" t="s">
        <v>17316</v>
      </c>
      <c r="B5096" t="s">
        <v>17317</v>
      </c>
      <c r="F5096" t="s">
        <v>709</v>
      </c>
      <c r="G5096" t="s">
        <v>4917</v>
      </c>
      <c r="H5096">
        <v>2</v>
      </c>
      <c r="J5096" t="s">
        <v>14</v>
      </c>
      <c r="K5096" t="s">
        <v>17318</v>
      </c>
    </row>
    <row r="5097" spans="1:11" x14ac:dyDescent="0.45">
      <c r="A5097" t="s">
        <v>17319</v>
      </c>
      <c r="B5097" t="s">
        <v>17320</v>
      </c>
      <c r="F5097" t="s">
        <v>709</v>
      </c>
      <c r="G5097" t="s">
        <v>4917</v>
      </c>
      <c r="H5097">
        <v>2</v>
      </c>
      <c r="J5097" t="s">
        <v>14</v>
      </c>
      <c r="K5097" t="s">
        <v>17321</v>
      </c>
    </row>
    <row r="5098" spans="1:11" x14ac:dyDescent="0.45">
      <c r="A5098" t="s">
        <v>17322</v>
      </c>
      <c r="B5098" t="s">
        <v>17323</v>
      </c>
      <c r="F5098" t="s">
        <v>709</v>
      </c>
      <c r="G5098" t="s">
        <v>4917</v>
      </c>
      <c r="H5098">
        <v>2</v>
      </c>
      <c r="J5098" t="s">
        <v>14</v>
      </c>
      <c r="K5098" t="s">
        <v>17324</v>
      </c>
    </row>
    <row r="5099" spans="1:11" x14ac:dyDescent="0.45">
      <c r="A5099" t="s">
        <v>17325</v>
      </c>
      <c r="B5099" t="s">
        <v>17326</v>
      </c>
      <c r="F5099" t="s">
        <v>709</v>
      </c>
      <c r="G5099" t="s">
        <v>4917</v>
      </c>
      <c r="H5099">
        <v>2</v>
      </c>
      <c r="J5099" t="s">
        <v>14</v>
      </c>
      <c r="K5099" t="s">
        <v>17327</v>
      </c>
    </row>
    <row r="5100" spans="1:11" x14ac:dyDescent="0.45">
      <c r="A5100" t="s">
        <v>17328</v>
      </c>
      <c r="B5100" t="s">
        <v>17329</v>
      </c>
      <c r="F5100" t="s">
        <v>709</v>
      </c>
      <c r="G5100" t="s">
        <v>4917</v>
      </c>
      <c r="H5100">
        <v>2</v>
      </c>
      <c r="J5100" t="s">
        <v>14</v>
      </c>
      <c r="K5100" t="s">
        <v>17330</v>
      </c>
    </row>
    <row r="5101" spans="1:11" x14ac:dyDescent="0.45">
      <c r="A5101" t="s">
        <v>17331</v>
      </c>
      <c r="B5101" t="s">
        <v>17332</v>
      </c>
      <c r="C5101" s="1" t="s">
        <v>17333</v>
      </c>
      <c r="F5101" t="s">
        <v>709</v>
      </c>
      <c r="G5101" t="s">
        <v>4917</v>
      </c>
      <c r="H5101">
        <v>2</v>
      </c>
      <c r="J5101" t="s">
        <v>14</v>
      </c>
      <c r="K5101" t="s">
        <v>17334</v>
      </c>
    </row>
    <row r="5102" spans="1:11" x14ac:dyDescent="0.45">
      <c r="A5102" t="s">
        <v>17335</v>
      </c>
      <c r="B5102" t="s">
        <v>17336</v>
      </c>
      <c r="C5102" t="s">
        <v>17337</v>
      </c>
      <c r="F5102" t="s">
        <v>709</v>
      </c>
      <c r="G5102" t="s">
        <v>4917</v>
      </c>
      <c r="H5102">
        <v>2</v>
      </c>
      <c r="J5102" t="s">
        <v>14</v>
      </c>
      <c r="K5102" s="1" t="s">
        <v>17338</v>
      </c>
    </row>
    <row r="5103" spans="1:11" x14ac:dyDescent="0.45">
      <c r="A5103" t="s">
        <v>17339</v>
      </c>
      <c r="B5103" t="s">
        <v>17340</v>
      </c>
      <c r="F5103" t="s">
        <v>709</v>
      </c>
      <c r="G5103" t="s">
        <v>4917</v>
      </c>
      <c r="H5103">
        <v>2</v>
      </c>
      <c r="J5103" t="s">
        <v>14</v>
      </c>
      <c r="K5103" t="s">
        <v>17341</v>
      </c>
    </row>
    <row r="5104" spans="1:11" x14ac:dyDescent="0.45">
      <c r="A5104" t="s">
        <v>17342</v>
      </c>
      <c r="B5104" t="s">
        <v>17343</v>
      </c>
      <c r="F5104" t="s">
        <v>709</v>
      </c>
      <c r="G5104" t="s">
        <v>4917</v>
      </c>
      <c r="H5104">
        <v>2</v>
      </c>
      <c r="J5104" t="s">
        <v>14</v>
      </c>
      <c r="K5104" t="s">
        <v>17344</v>
      </c>
    </row>
    <row r="5105" spans="1:11" x14ac:dyDescent="0.45">
      <c r="A5105" t="s">
        <v>17345</v>
      </c>
      <c r="B5105" t="s">
        <v>17346</v>
      </c>
      <c r="F5105" t="s">
        <v>709</v>
      </c>
      <c r="G5105" t="s">
        <v>4917</v>
      </c>
      <c r="H5105">
        <v>2</v>
      </c>
      <c r="J5105" t="s">
        <v>14</v>
      </c>
      <c r="K5105" t="s">
        <v>17347</v>
      </c>
    </row>
    <row r="5106" spans="1:11" x14ac:dyDescent="0.45">
      <c r="A5106" t="s">
        <v>17348</v>
      </c>
      <c r="B5106" t="s">
        <v>17349</v>
      </c>
      <c r="F5106" t="s">
        <v>709</v>
      </c>
      <c r="G5106" t="s">
        <v>4917</v>
      </c>
      <c r="H5106">
        <v>2</v>
      </c>
      <c r="J5106" t="s">
        <v>14</v>
      </c>
      <c r="K5106" t="s">
        <v>17350</v>
      </c>
    </row>
    <row r="5107" spans="1:11" x14ac:dyDescent="0.45">
      <c r="A5107" t="s">
        <v>17351</v>
      </c>
      <c r="B5107" t="s">
        <v>17352</v>
      </c>
      <c r="F5107" t="s">
        <v>709</v>
      </c>
      <c r="G5107" t="s">
        <v>4917</v>
      </c>
      <c r="H5107">
        <v>2</v>
      </c>
      <c r="J5107" t="s">
        <v>14</v>
      </c>
      <c r="K5107" t="s">
        <v>17353</v>
      </c>
    </row>
    <row r="5108" spans="1:11" x14ac:dyDescent="0.45">
      <c r="A5108" t="s">
        <v>17354</v>
      </c>
      <c r="B5108" t="s">
        <v>17355</v>
      </c>
      <c r="F5108" t="s">
        <v>709</v>
      </c>
      <c r="G5108" t="s">
        <v>4917</v>
      </c>
      <c r="H5108">
        <v>2</v>
      </c>
      <c r="J5108" t="s">
        <v>14</v>
      </c>
      <c r="K5108" t="s">
        <v>17356</v>
      </c>
    </row>
    <row r="5109" spans="1:11" x14ac:dyDescent="0.45">
      <c r="A5109" t="s">
        <v>17357</v>
      </c>
      <c r="B5109" t="s">
        <v>17358</v>
      </c>
      <c r="F5109" t="s">
        <v>709</v>
      </c>
      <c r="G5109" t="s">
        <v>4917</v>
      </c>
      <c r="H5109">
        <v>2</v>
      </c>
      <c r="J5109" t="s">
        <v>14</v>
      </c>
      <c r="K5109" t="s">
        <v>17359</v>
      </c>
    </row>
    <row r="5110" spans="1:11" x14ac:dyDescent="0.45">
      <c r="A5110" t="s">
        <v>17360</v>
      </c>
      <c r="B5110" t="s">
        <v>17361</v>
      </c>
      <c r="E5110" t="s">
        <v>17362</v>
      </c>
      <c r="H5110">
        <v>0</v>
      </c>
      <c r="J5110" t="s">
        <v>14</v>
      </c>
      <c r="K5110" t="s">
        <v>17363</v>
      </c>
    </row>
    <row r="5111" spans="1:11" x14ac:dyDescent="0.45">
      <c r="A5111" t="s">
        <v>17364</v>
      </c>
      <c r="B5111" t="s">
        <v>17365</v>
      </c>
      <c r="E5111" t="s">
        <v>17366</v>
      </c>
      <c r="F5111" t="s">
        <v>709</v>
      </c>
      <c r="G5111" t="s">
        <v>4917</v>
      </c>
      <c r="H5111">
        <v>2</v>
      </c>
      <c r="J5111" t="s">
        <v>14</v>
      </c>
      <c r="K5111" s="1" t="s">
        <v>17367</v>
      </c>
    </row>
    <row r="5112" spans="1:11" x14ac:dyDescent="0.45">
      <c r="A5112" t="s">
        <v>17368</v>
      </c>
      <c r="B5112" t="s">
        <v>17369</v>
      </c>
      <c r="E5112" t="s">
        <v>17370</v>
      </c>
      <c r="F5112" t="s">
        <v>709</v>
      </c>
      <c r="G5112" t="s">
        <v>4917</v>
      </c>
      <c r="H5112">
        <v>2</v>
      </c>
      <c r="J5112" t="s">
        <v>14</v>
      </c>
      <c r="K5112" s="1" t="s">
        <v>17371</v>
      </c>
    </row>
    <row r="5113" spans="1:11" x14ac:dyDescent="0.45">
      <c r="A5113" t="s">
        <v>17372</v>
      </c>
      <c r="B5113" t="s">
        <v>17373</v>
      </c>
      <c r="D5113" t="s">
        <v>17374</v>
      </c>
      <c r="F5113" t="s">
        <v>767</v>
      </c>
      <c r="H5113">
        <v>2</v>
      </c>
      <c r="J5113" t="s">
        <v>14</v>
      </c>
      <c r="K5113" t="s">
        <v>17375</v>
      </c>
    </row>
    <row r="5114" spans="1:11" x14ac:dyDescent="0.45">
      <c r="A5114" t="s">
        <v>17376</v>
      </c>
      <c r="B5114" t="s">
        <v>17377</v>
      </c>
      <c r="D5114" t="s">
        <v>17378</v>
      </c>
      <c r="H5114">
        <v>2</v>
      </c>
      <c r="J5114" t="s">
        <v>14</v>
      </c>
      <c r="K5114" t="s">
        <v>17379</v>
      </c>
    </row>
    <row r="5115" spans="1:11" x14ac:dyDescent="0.45">
      <c r="A5115" t="s">
        <v>17380</v>
      </c>
      <c r="B5115" t="s">
        <v>17381</v>
      </c>
      <c r="C5115" t="s">
        <v>17382</v>
      </c>
      <c r="D5115" t="s">
        <v>17383</v>
      </c>
      <c r="H5115">
        <v>2</v>
      </c>
      <c r="J5115" t="s">
        <v>14</v>
      </c>
      <c r="K5115" t="s">
        <v>17384</v>
      </c>
    </row>
    <row r="5116" spans="1:11" x14ac:dyDescent="0.45">
      <c r="A5116" t="s">
        <v>17385</v>
      </c>
      <c r="B5116" t="s">
        <v>17386</v>
      </c>
      <c r="C5116" t="s">
        <v>17387</v>
      </c>
      <c r="D5116" t="s">
        <v>17388</v>
      </c>
      <c r="H5116">
        <v>2</v>
      </c>
      <c r="J5116" t="s">
        <v>14</v>
      </c>
      <c r="K5116" t="s">
        <v>17389</v>
      </c>
    </row>
    <row r="5117" spans="1:11" x14ac:dyDescent="0.45">
      <c r="A5117" t="s">
        <v>17390</v>
      </c>
      <c r="B5117" t="s">
        <v>17391</v>
      </c>
      <c r="C5117" t="s">
        <v>17382</v>
      </c>
      <c r="D5117" t="s">
        <v>17392</v>
      </c>
      <c r="H5117">
        <v>2</v>
      </c>
      <c r="J5117" t="s">
        <v>14</v>
      </c>
      <c r="K5117" t="s">
        <v>17393</v>
      </c>
    </row>
    <row r="5118" spans="1:11" x14ac:dyDescent="0.45">
      <c r="A5118" t="s">
        <v>17394</v>
      </c>
      <c r="B5118" t="s">
        <v>17395</v>
      </c>
      <c r="C5118" t="s">
        <v>17382</v>
      </c>
      <c r="D5118" t="s">
        <v>17396</v>
      </c>
      <c r="H5118">
        <v>2</v>
      </c>
      <c r="J5118" t="s">
        <v>14</v>
      </c>
      <c r="K5118" t="s">
        <v>17397</v>
      </c>
    </row>
    <row r="5119" spans="1:11" x14ac:dyDescent="0.45">
      <c r="A5119" t="s">
        <v>17398</v>
      </c>
      <c r="B5119" t="s">
        <v>17399</v>
      </c>
      <c r="C5119" t="s">
        <v>17400</v>
      </c>
      <c r="D5119" t="s">
        <v>17401</v>
      </c>
      <c r="F5119" t="s">
        <v>767</v>
      </c>
      <c r="H5119">
        <v>2</v>
      </c>
      <c r="J5119" t="s">
        <v>14</v>
      </c>
      <c r="K5119" t="s">
        <v>17402</v>
      </c>
    </row>
    <row r="5120" spans="1:11" x14ac:dyDescent="0.45">
      <c r="A5120" t="s">
        <v>17403</v>
      </c>
      <c r="B5120" t="s">
        <v>17404</v>
      </c>
      <c r="C5120" t="s">
        <v>17400</v>
      </c>
      <c r="D5120" t="s">
        <v>17405</v>
      </c>
      <c r="H5120">
        <v>2</v>
      </c>
      <c r="J5120" t="s">
        <v>14</v>
      </c>
      <c r="K5120" t="s">
        <v>17406</v>
      </c>
    </row>
    <row r="5121" spans="1:11" x14ac:dyDescent="0.45">
      <c r="A5121" t="s">
        <v>17407</v>
      </c>
      <c r="B5121" t="s">
        <v>17408</v>
      </c>
      <c r="C5121" t="s">
        <v>17382</v>
      </c>
      <c r="D5121" t="s">
        <v>17409</v>
      </c>
      <c r="H5121">
        <v>2</v>
      </c>
      <c r="J5121" t="s">
        <v>14</v>
      </c>
      <c r="K5121" t="s">
        <v>17410</v>
      </c>
    </row>
    <row r="5122" spans="1:11" x14ac:dyDescent="0.45">
      <c r="A5122" t="s">
        <v>17411</v>
      </c>
      <c r="B5122" t="s">
        <v>17412</v>
      </c>
      <c r="D5122" t="s">
        <v>17413</v>
      </c>
      <c r="H5122">
        <v>2</v>
      </c>
      <c r="J5122" t="s">
        <v>14</v>
      </c>
      <c r="K5122" t="s">
        <v>17414</v>
      </c>
    </row>
    <row r="5123" spans="1:11" x14ac:dyDescent="0.45">
      <c r="A5123" t="s">
        <v>17415</v>
      </c>
      <c r="B5123" t="s">
        <v>17416</v>
      </c>
      <c r="D5123" t="s">
        <v>17417</v>
      </c>
      <c r="H5123">
        <v>2</v>
      </c>
      <c r="J5123" t="s">
        <v>14</v>
      </c>
      <c r="K5123" t="s">
        <v>17418</v>
      </c>
    </row>
    <row r="5124" spans="1:11" x14ac:dyDescent="0.45">
      <c r="A5124" t="s">
        <v>17419</v>
      </c>
      <c r="B5124" t="s">
        <v>17420</v>
      </c>
      <c r="D5124" t="s">
        <v>17421</v>
      </c>
      <c r="H5124">
        <v>2</v>
      </c>
      <c r="J5124" t="s">
        <v>14</v>
      </c>
      <c r="K5124" t="s">
        <v>17422</v>
      </c>
    </row>
    <row r="5125" spans="1:11" x14ac:dyDescent="0.45">
      <c r="A5125" t="s">
        <v>17423</v>
      </c>
      <c r="B5125" t="s">
        <v>17424</v>
      </c>
      <c r="H5125">
        <v>2</v>
      </c>
      <c r="J5125" t="s">
        <v>14</v>
      </c>
      <c r="K5125" t="s">
        <v>17425</v>
      </c>
    </row>
    <row r="5126" spans="1:11" x14ac:dyDescent="0.45">
      <c r="A5126" t="s">
        <v>17426</v>
      </c>
      <c r="B5126" t="s">
        <v>17427</v>
      </c>
      <c r="D5126" t="s">
        <v>17428</v>
      </c>
      <c r="H5126">
        <v>2</v>
      </c>
      <c r="J5126" t="s">
        <v>14</v>
      </c>
      <c r="K5126" t="s">
        <v>17429</v>
      </c>
    </row>
    <row r="5127" spans="1:11" x14ac:dyDescent="0.45">
      <c r="A5127" t="s">
        <v>17430</v>
      </c>
      <c r="B5127" t="s">
        <v>17431</v>
      </c>
      <c r="D5127" t="s">
        <v>17432</v>
      </c>
      <c r="H5127">
        <v>2</v>
      </c>
      <c r="J5127" t="s">
        <v>14</v>
      </c>
      <c r="K5127" t="s">
        <v>17433</v>
      </c>
    </row>
    <row r="5128" spans="1:11" x14ac:dyDescent="0.45">
      <c r="A5128" t="s">
        <v>17434</v>
      </c>
      <c r="B5128" t="s">
        <v>17435</v>
      </c>
      <c r="D5128" t="s">
        <v>17436</v>
      </c>
      <c r="H5128">
        <v>2</v>
      </c>
      <c r="J5128" t="s">
        <v>14</v>
      </c>
      <c r="K5128" t="s">
        <v>17437</v>
      </c>
    </row>
    <row r="5129" spans="1:11" x14ac:dyDescent="0.45">
      <c r="A5129" t="s">
        <v>17438</v>
      </c>
      <c r="B5129" t="s">
        <v>17439</v>
      </c>
      <c r="D5129" t="s">
        <v>17440</v>
      </c>
      <c r="H5129">
        <v>2</v>
      </c>
      <c r="J5129" t="s">
        <v>14</v>
      </c>
      <c r="K5129" t="s">
        <v>17441</v>
      </c>
    </row>
    <row r="5130" spans="1:11" x14ac:dyDescent="0.45">
      <c r="A5130" t="s">
        <v>17442</v>
      </c>
      <c r="B5130" t="s">
        <v>17443</v>
      </c>
      <c r="C5130" t="s">
        <v>17444</v>
      </c>
      <c r="F5130" t="s">
        <v>58</v>
      </c>
      <c r="G5130" t="s">
        <v>59</v>
      </c>
      <c r="H5130">
        <v>2</v>
      </c>
      <c r="J5130" t="s">
        <v>14</v>
      </c>
      <c r="K5130" t="s">
        <v>17445</v>
      </c>
    </row>
    <row r="5131" spans="1:11" x14ac:dyDescent="0.45">
      <c r="A5131" t="s">
        <v>17446</v>
      </c>
      <c r="B5131" t="s">
        <v>17447</v>
      </c>
      <c r="C5131" t="s">
        <v>17448</v>
      </c>
      <c r="H5131">
        <v>2</v>
      </c>
      <c r="J5131" t="s">
        <v>14</v>
      </c>
      <c r="K5131" t="s">
        <v>17449</v>
      </c>
    </row>
    <row r="5132" spans="1:11" x14ac:dyDescent="0.45">
      <c r="A5132" t="s">
        <v>17450</v>
      </c>
      <c r="B5132" t="s">
        <v>17451</v>
      </c>
      <c r="D5132" t="s">
        <v>17452</v>
      </c>
      <c r="E5132" t="s">
        <v>102</v>
      </c>
      <c r="F5132" t="s">
        <v>58</v>
      </c>
      <c r="G5132" t="s">
        <v>59</v>
      </c>
      <c r="H5132">
        <v>2</v>
      </c>
      <c r="J5132" t="s">
        <v>14</v>
      </c>
      <c r="K5132" t="s">
        <v>17453</v>
      </c>
    </row>
    <row r="5133" spans="1:11" x14ac:dyDescent="0.45">
      <c r="A5133" t="s">
        <v>17454</v>
      </c>
      <c r="B5133" t="s">
        <v>17455</v>
      </c>
      <c r="C5133" t="s">
        <v>17456</v>
      </c>
      <c r="E5133" s="1" t="s">
        <v>17457</v>
      </c>
      <c r="F5133" t="s">
        <v>58</v>
      </c>
      <c r="G5133" t="s">
        <v>59</v>
      </c>
      <c r="H5133">
        <v>2</v>
      </c>
      <c r="J5133" t="s">
        <v>14</v>
      </c>
      <c r="K5133" s="1" t="s">
        <v>17458</v>
      </c>
    </row>
    <row r="5134" spans="1:11" x14ac:dyDescent="0.45">
      <c r="A5134" t="s">
        <v>17459</v>
      </c>
      <c r="B5134" t="s">
        <v>17460</v>
      </c>
      <c r="C5134" s="1" t="s">
        <v>17461</v>
      </c>
      <c r="D5134" t="s">
        <v>17462</v>
      </c>
      <c r="E5134" t="s">
        <v>17463</v>
      </c>
      <c r="F5134" t="s">
        <v>58</v>
      </c>
      <c r="G5134" t="s">
        <v>59</v>
      </c>
      <c r="H5134">
        <v>2</v>
      </c>
      <c r="J5134" t="s">
        <v>14</v>
      </c>
      <c r="K5134" t="s">
        <v>17464</v>
      </c>
    </row>
    <row r="5135" spans="1:11" x14ac:dyDescent="0.45">
      <c r="A5135" t="s">
        <v>17465</v>
      </c>
      <c r="B5135" t="s">
        <v>17460</v>
      </c>
      <c r="C5135" t="s">
        <v>17466</v>
      </c>
      <c r="D5135" t="s">
        <v>17467</v>
      </c>
      <c r="E5135" t="s">
        <v>17468</v>
      </c>
      <c r="H5135">
        <v>2</v>
      </c>
      <c r="J5135" t="s">
        <v>14</v>
      </c>
      <c r="K5135" t="s">
        <v>17469</v>
      </c>
    </row>
    <row r="5136" spans="1:11" x14ac:dyDescent="0.45">
      <c r="A5136" t="s">
        <v>17470</v>
      </c>
      <c r="B5136" t="s">
        <v>17471</v>
      </c>
      <c r="D5136" t="s">
        <v>17472</v>
      </c>
      <c r="E5136" t="s">
        <v>7891</v>
      </c>
      <c r="F5136" t="s">
        <v>58</v>
      </c>
      <c r="G5136" t="s">
        <v>59</v>
      </c>
      <c r="H5136">
        <v>2</v>
      </c>
      <c r="J5136" t="s">
        <v>14</v>
      </c>
      <c r="K5136" t="s">
        <v>17473</v>
      </c>
    </row>
    <row r="5137" spans="1:11" x14ac:dyDescent="0.45">
      <c r="A5137" t="s">
        <v>17474</v>
      </c>
      <c r="B5137" t="s">
        <v>17475</v>
      </c>
      <c r="D5137" t="s">
        <v>17476</v>
      </c>
      <c r="E5137" s="1" t="s">
        <v>17477</v>
      </c>
      <c r="F5137" t="s">
        <v>58</v>
      </c>
      <c r="G5137" t="s">
        <v>59</v>
      </c>
      <c r="H5137">
        <v>2</v>
      </c>
      <c r="J5137" t="s">
        <v>14</v>
      </c>
      <c r="K5137" t="s">
        <v>17478</v>
      </c>
    </row>
    <row r="5138" spans="1:11" x14ac:dyDescent="0.45">
      <c r="A5138" t="s">
        <v>17479</v>
      </c>
      <c r="B5138" t="s">
        <v>17480</v>
      </c>
      <c r="D5138" t="s">
        <v>17481</v>
      </c>
      <c r="E5138" s="1" t="s">
        <v>17482</v>
      </c>
      <c r="F5138" t="s">
        <v>58</v>
      </c>
      <c r="G5138" t="s">
        <v>59</v>
      </c>
      <c r="H5138">
        <v>2</v>
      </c>
      <c r="J5138" t="s">
        <v>14</v>
      </c>
      <c r="K5138" t="s">
        <v>17483</v>
      </c>
    </row>
    <row r="5139" spans="1:11" x14ac:dyDescent="0.45">
      <c r="A5139" t="s">
        <v>17484</v>
      </c>
      <c r="B5139" t="s">
        <v>17485</v>
      </c>
      <c r="E5139" s="1" t="s">
        <v>12540</v>
      </c>
      <c r="F5139" t="s">
        <v>58</v>
      </c>
      <c r="G5139" t="s">
        <v>59</v>
      </c>
      <c r="H5139">
        <v>2</v>
      </c>
      <c r="J5139" t="s">
        <v>14</v>
      </c>
      <c r="K5139" t="s">
        <v>17486</v>
      </c>
    </row>
    <row r="5140" spans="1:11" x14ac:dyDescent="0.45">
      <c r="A5140" t="s">
        <v>17487</v>
      </c>
      <c r="B5140" t="s">
        <v>17488</v>
      </c>
      <c r="C5140" t="s">
        <v>127</v>
      </c>
      <c r="E5140" s="1" t="s">
        <v>17489</v>
      </c>
      <c r="F5140" t="s">
        <v>58</v>
      </c>
      <c r="G5140" t="s">
        <v>17490</v>
      </c>
      <c r="H5140">
        <v>2</v>
      </c>
      <c r="J5140" t="s">
        <v>14</v>
      </c>
      <c r="K5140" t="s">
        <v>17491</v>
      </c>
    </row>
    <row r="5141" spans="1:11" x14ac:dyDescent="0.45">
      <c r="A5141" t="s">
        <v>17492</v>
      </c>
      <c r="B5141" t="s">
        <v>17493</v>
      </c>
      <c r="C5141" t="s">
        <v>17494</v>
      </c>
      <c r="E5141" s="1" t="s">
        <v>17495</v>
      </c>
      <c r="F5141" t="s">
        <v>58</v>
      </c>
      <c r="G5141" t="s">
        <v>59</v>
      </c>
      <c r="H5141">
        <v>2</v>
      </c>
      <c r="J5141" t="s">
        <v>14</v>
      </c>
    </row>
    <row r="5142" spans="1:11" x14ac:dyDescent="0.45">
      <c r="A5142" t="s">
        <v>17496</v>
      </c>
      <c r="B5142" t="s">
        <v>17497</v>
      </c>
      <c r="C5142" t="s">
        <v>127</v>
      </c>
      <c r="F5142" t="s">
        <v>58</v>
      </c>
      <c r="G5142" t="s">
        <v>59</v>
      </c>
      <c r="H5142">
        <v>2</v>
      </c>
      <c r="J5142" t="s">
        <v>14</v>
      </c>
      <c r="K5142" t="s">
        <v>17498</v>
      </c>
    </row>
    <row r="5143" spans="1:11" x14ac:dyDescent="0.45">
      <c r="A5143" t="s">
        <v>17499</v>
      </c>
      <c r="B5143" t="s">
        <v>17500</v>
      </c>
      <c r="C5143" t="s">
        <v>127</v>
      </c>
      <c r="D5143" t="s">
        <v>17501</v>
      </c>
      <c r="E5143" s="1" t="s">
        <v>17502</v>
      </c>
      <c r="F5143" t="s">
        <v>58</v>
      </c>
      <c r="G5143" t="s">
        <v>59</v>
      </c>
      <c r="H5143">
        <v>4</v>
      </c>
      <c r="J5143" t="s">
        <v>382</v>
      </c>
      <c r="K5143" s="1" t="s">
        <v>17503</v>
      </c>
    </row>
    <row r="5144" spans="1:11" x14ac:dyDescent="0.45">
      <c r="A5144" t="s">
        <v>17504</v>
      </c>
      <c r="B5144" t="s">
        <v>17500</v>
      </c>
      <c r="C5144" t="s">
        <v>127</v>
      </c>
      <c r="D5144" t="s">
        <v>17501</v>
      </c>
      <c r="E5144" s="1" t="s">
        <v>17502</v>
      </c>
      <c r="H5144">
        <v>4</v>
      </c>
      <c r="J5144" t="s">
        <v>382</v>
      </c>
      <c r="K5144" s="1" t="s">
        <v>17503</v>
      </c>
    </row>
    <row r="5145" spans="1:11" x14ac:dyDescent="0.45">
      <c r="A5145" t="s">
        <v>17505</v>
      </c>
      <c r="B5145" t="s">
        <v>17506</v>
      </c>
      <c r="C5145" t="s">
        <v>127</v>
      </c>
      <c r="D5145" t="s">
        <v>17507</v>
      </c>
      <c r="E5145" s="1" t="s">
        <v>17508</v>
      </c>
      <c r="F5145" t="s">
        <v>58</v>
      </c>
      <c r="G5145" t="s">
        <v>59</v>
      </c>
      <c r="H5145">
        <v>4</v>
      </c>
      <c r="J5145" t="s">
        <v>382</v>
      </c>
      <c r="K5145" s="1" t="s">
        <v>17509</v>
      </c>
    </row>
    <row r="5146" spans="1:11" x14ac:dyDescent="0.45">
      <c r="A5146" t="s">
        <v>17510</v>
      </c>
      <c r="B5146" t="s">
        <v>17506</v>
      </c>
      <c r="C5146" t="s">
        <v>127</v>
      </c>
      <c r="D5146" t="s">
        <v>17507</v>
      </c>
      <c r="E5146" s="1" t="s">
        <v>17508</v>
      </c>
      <c r="H5146">
        <v>4</v>
      </c>
      <c r="J5146" t="s">
        <v>382</v>
      </c>
      <c r="K5146" s="1" t="s">
        <v>17509</v>
      </c>
    </row>
    <row r="5147" spans="1:11" x14ac:dyDescent="0.45">
      <c r="A5147" t="s">
        <v>17511</v>
      </c>
      <c r="B5147" t="s">
        <v>17512</v>
      </c>
      <c r="D5147" t="s">
        <v>17513</v>
      </c>
      <c r="H5147">
        <v>2</v>
      </c>
      <c r="J5147" t="s">
        <v>14</v>
      </c>
      <c r="K5147" t="s">
        <v>17514</v>
      </c>
    </row>
    <row r="5148" spans="1:11" x14ac:dyDescent="0.45">
      <c r="A5148" t="s">
        <v>17515</v>
      </c>
      <c r="B5148" t="s">
        <v>17516</v>
      </c>
      <c r="C5148" t="s">
        <v>127</v>
      </c>
      <c r="E5148" t="s">
        <v>17517</v>
      </c>
      <c r="H5148">
        <v>4</v>
      </c>
      <c r="J5148" t="s">
        <v>382</v>
      </c>
      <c r="K5148" t="s">
        <v>17518</v>
      </c>
    </row>
    <row r="5149" spans="1:11" x14ac:dyDescent="0.45">
      <c r="A5149" t="s">
        <v>17519</v>
      </c>
      <c r="B5149" t="s">
        <v>5289</v>
      </c>
      <c r="C5149" t="s">
        <v>127</v>
      </c>
      <c r="D5149" t="s">
        <v>17520</v>
      </c>
      <c r="E5149" t="s">
        <v>17521</v>
      </c>
      <c r="F5149" t="s">
        <v>58</v>
      </c>
      <c r="G5149" t="s">
        <v>59</v>
      </c>
      <c r="H5149">
        <v>6</v>
      </c>
      <c r="J5149" t="s">
        <v>382</v>
      </c>
      <c r="K5149" t="s">
        <v>17522</v>
      </c>
    </row>
    <row r="5150" spans="1:11" x14ac:dyDescent="0.45">
      <c r="A5150" t="s">
        <v>17523</v>
      </c>
      <c r="B5150" t="s">
        <v>5289</v>
      </c>
      <c r="C5150" t="s">
        <v>127</v>
      </c>
      <c r="D5150" t="s">
        <v>17520</v>
      </c>
      <c r="E5150" t="s">
        <v>17521</v>
      </c>
      <c r="F5150" t="s">
        <v>58</v>
      </c>
      <c r="G5150" t="s">
        <v>59</v>
      </c>
      <c r="H5150">
        <v>6</v>
      </c>
      <c r="J5150" t="s">
        <v>382</v>
      </c>
      <c r="K5150" t="s">
        <v>17522</v>
      </c>
    </row>
    <row r="5151" spans="1:11" x14ac:dyDescent="0.45">
      <c r="A5151" t="s">
        <v>17524</v>
      </c>
      <c r="B5151" t="s">
        <v>5289</v>
      </c>
      <c r="C5151" t="s">
        <v>127</v>
      </c>
      <c r="D5151" t="s">
        <v>17525</v>
      </c>
      <c r="E5151" t="s">
        <v>17526</v>
      </c>
      <c r="F5151" t="s">
        <v>58</v>
      </c>
      <c r="G5151" t="s">
        <v>59</v>
      </c>
      <c r="H5151">
        <v>6</v>
      </c>
      <c r="J5151" t="s">
        <v>14</v>
      </c>
      <c r="K5151" t="s">
        <v>17522</v>
      </c>
    </row>
    <row r="5152" spans="1:11" x14ac:dyDescent="0.45">
      <c r="A5152" t="s">
        <v>17527</v>
      </c>
      <c r="B5152" t="s">
        <v>17528</v>
      </c>
      <c r="C5152" t="s">
        <v>127</v>
      </c>
      <c r="E5152" t="s">
        <v>145</v>
      </c>
      <c r="F5152" t="s">
        <v>58</v>
      </c>
      <c r="G5152" t="s">
        <v>59</v>
      </c>
      <c r="H5152">
        <v>2</v>
      </c>
      <c r="J5152" t="s">
        <v>14</v>
      </c>
      <c r="K5152" t="s">
        <v>17529</v>
      </c>
    </row>
    <row r="5153" spans="1:11" x14ac:dyDescent="0.45">
      <c r="A5153" t="s">
        <v>17530</v>
      </c>
      <c r="B5153" t="s">
        <v>17531</v>
      </c>
      <c r="C5153" t="s">
        <v>127</v>
      </c>
      <c r="E5153" t="s">
        <v>145</v>
      </c>
      <c r="F5153" t="s">
        <v>58</v>
      </c>
      <c r="G5153" t="s">
        <v>59</v>
      </c>
      <c r="H5153">
        <v>2</v>
      </c>
      <c r="J5153" t="s">
        <v>14</v>
      </c>
      <c r="K5153" t="s">
        <v>17529</v>
      </c>
    </row>
    <row r="5154" spans="1:11" x14ac:dyDescent="0.45">
      <c r="A5154" t="s">
        <v>17532</v>
      </c>
      <c r="B5154" t="s">
        <v>5497</v>
      </c>
      <c r="C5154" t="s">
        <v>17533</v>
      </c>
      <c r="D5154" t="s">
        <v>17534</v>
      </c>
      <c r="F5154" t="s">
        <v>58</v>
      </c>
      <c r="G5154" t="s">
        <v>59</v>
      </c>
      <c r="H5154">
        <v>2</v>
      </c>
      <c r="J5154" t="s">
        <v>14</v>
      </c>
      <c r="K5154" t="s">
        <v>17535</v>
      </c>
    </row>
    <row r="5155" spans="1:11" x14ac:dyDescent="0.45">
      <c r="A5155" t="s">
        <v>17536</v>
      </c>
      <c r="B5155" t="s">
        <v>553</v>
      </c>
      <c r="C5155" t="s">
        <v>17533</v>
      </c>
      <c r="D5155" t="s">
        <v>17537</v>
      </c>
      <c r="F5155" t="s">
        <v>58</v>
      </c>
      <c r="G5155" t="s">
        <v>59</v>
      </c>
      <c r="H5155">
        <v>4</v>
      </c>
      <c r="J5155" t="s">
        <v>14</v>
      </c>
      <c r="K5155" s="1" t="s">
        <v>17538</v>
      </c>
    </row>
    <row r="5156" spans="1:11" x14ac:dyDescent="0.45">
      <c r="A5156" t="s">
        <v>17539</v>
      </c>
      <c r="B5156" t="s">
        <v>553</v>
      </c>
      <c r="C5156" t="s">
        <v>17533</v>
      </c>
      <c r="D5156" t="s">
        <v>17540</v>
      </c>
      <c r="F5156" t="s">
        <v>58</v>
      </c>
      <c r="G5156" t="s">
        <v>59</v>
      </c>
      <c r="H5156">
        <v>4</v>
      </c>
      <c r="J5156" t="s">
        <v>382</v>
      </c>
      <c r="K5156" t="s">
        <v>17541</v>
      </c>
    </row>
    <row r="5157" spans="1:11" x14ac:dyDescent="0.45">
      <c r="A5157" t="s">
        <v>17542</v>
      </c>
      <c r="B5157" t="s">
        <v>553</v>
      </c>
      <c r="C5157" t="s">
        <v>17533</v>
      </c>
      <c r="D5157" t="s">
        <v>17540</v>
      </c>
      <c r="F5157" t="s">
        <v>58</v>
      </c>
      <c r="G5157" t="s">
        <v>59</v>
      </c>
      <c r="H5157">
        <v>4</v>
      </c>
      <c r="J5157" t="s">
        <v>382</v>
      </c>
      <c r="K5157" t="s">
        <v>17541</v>
      </c>
    </row>
    <row r="5158" spans="1:11" x14ac:dyDescent="0.45">
      <c r="A5158" t="s">
        <v>17543</v>
      </c>
      <c r="B5158" t="s">
        <v>3441</v>
      </c>
      <c r="C5158" t="s">
        <v>17533</v>
      </c>
      <c r="D5158" t="s">
        <v>17544</v>
      </c>
      <c r="F5158" t="s">
        <v>58</v>
      </c>
      <c r="G5158" t="s">
        <v>59</v>
      </c>
      <c r="H5158">
        <v>8</v>
      </c>
      <c r="J5158" t="s">
        <v>382</v>
      </c>
      <c r="K5158" t="s">
        <v>17545</v>
      </c>
    </row>
    <row r="5159" spans="1:11" x14ac:dyDescent="0.45">
      <c r="A5159" t="s">
        <v>17546</v>
      </c>
      <c r="B5159" t="s">
        <v>3441</v>
      </c>
      <c r="C5159" t="s">
        <v>17533</v>
      </c>
      <c r="D5159" t="s">
        <v>17547</v>
      </c>
      <c r="F5159" t="s">
        <v>58</v>
      </c>
      <c r="G5159" t="s">
        <v>59</v>
      </c>
      <c r="H5159">
        <v>8</v>
      </c>
      <c r="J5159" t="s">
        <v>14</v>
      </c>
      <c r="K5159" t="s">
        <v>17545</v>
      </c>
    </row>
    <row r="5160" spans="1:11" x14ac:dyDescent="0.45">
      <c r="A5160" t="s">
        <v>17548</v>
      </c>
      <c r="B5160" t="s">
        <v>17549</v>
      </c>
      <c r="D5160" t="s">
        <v>17505</v>
      </c>
      <c r="E5160" t="s">
        <v>145</v>
      </c>
      <c r="F5160" t="s">
        <v>58</v>
      </c>
      <c r="G5160" t="s">
        <v>59</v>
      </c>
      <c r="H5160">
        <v>2</v>
      </c>
      <c r="J5160" t="s">
        <v>14</v>
      </c>
      <c r="K5160" t="s">
        <v>17550</v>
      </c>
    </row>
    <row r="5161" spans="1:11" x14ac:dyDescent="0.45">
      <c r="A5161" t="s">
        <v>17462</v>
      </c>
      <c r="B5161" t="s">
        <v>17460</v>
      </c>
      <c r="C5161" s="1" t="s">
        <v>17551</v>
      </c>
      <c r="D5161" t="s">
        <v>17459</v>
      </c>
      <c r="E5161" t="s">
        <v>17552</v>
      </c>
      <c r="F5161" t="s">
        <v>58</v>
      </c>
      <c r="G5161" t="s">
        <v>59</v>
      </c>
      <c r="H5161">
        <v>2</v>
      </c>
      <c r="J5161" t="s">
        <v>14</v>
      </c>
      <c r="K5161" t="s">
        <v>17464</v>
      </c>
    </row>
    <row r="5162" spans="1:11" x14ac:dyDescent="0.45">
      <c r="A5162" t="s">
        <v>17553</v>
      </c>
      <c r="B5162" t="s">
        <v>17554</v>
      </c>
      <c r="D5162" t="s">
        <v>17555</v>
      </c>
      <c r="F5162" t="s">
        <v>58</v>
      </c>
      <c r="G5162" t="s">
        <v>59</v>
      </c>
      <c r="H5162">
        <v>2</v>
      </c>
      <c r="J5162" t="s">
        <v>14</v>
      </c>
      <c r="K5162" t="s">
        <v>17556</v>
      </c>
    </row>
    <row r="5163" spans="1:11" x14ac:dyDescent="0.45">
      <c r="A5163" t="s">
        <v>17557</v>
      </c>
      <c r="B5163" t="s">
        <v>17558</v>
      </c>
      <c r="D5163" t="s">
        <v>17559</v>
      </c>
      <c r="F5163" t="s">
        <v>58</v>
      </c>
      <c r="G5163" t="s">
        <v>59</v>
      </c>
      <c r="H5163">
        <v>2</v>
      </c>
      <c r="I5163">
        <v>1</v>
      </c>
      <c r="J5163" t="s">
        <v>14</v>
      </c>
      <c r="K5163" t="s">
        <v>17560</v>
      </c>
    </row>
    <row r="5164" spans="1:11" x14ac:dyDescent="0.45">
      <c r="A5164" t="s">
        <v>17561</v>
      </c>
      <c r="B5164" t="s">
        <v>17562</v>
      </c>
      <c r="D5164" t="s">
        <v>17563</v>
      </c>
      <c r="F5164" t="s">
        <v>58</v>
      </c>
      <c r="G5164" t="s">
        <v>59</v>
      </c>
      <c r="H5164">
        <v>2</v>
      </c>
      <c r="J5164" t="s">
        <v>14</v>
      </c>
      <c r="K5164" t="s">
        <v>17564</v>
      </c>
    </row>
    <row r="5165" spans="1:11" x14ac:dyDescent="0.45">
      <c r="A5165" t="s">
        <v>17565</v>
      </c>
      <c r="B5165" t="s">
        <v>17566</v>
      </c>
      <c r="C5165" t="s">
        <v>17553</v>
      </c>
      <c r="D5165" t="s">
        <v>17567</v>
      </c>
      <c r="F5165" t="s">
        <v>58</v>
      </c>
      <c r="G5165" t="s">
        <v>59</v>
      </c>
      <c r="H5165">
        <v>2</v>
      </c>
      <c r="J5165" t="s">
        <v>14</v>
      </c>
      <c r="K5165" t="s">
        <v>17568</v>
      </c>
    </row>
    <row r="5166" spans="1:11" x14ac:dyDescent="0.45">
      <c r="A5166" t="s">
        <v>17569</v>
      </c>
      <c r="B5166" t="s">
        <v>17570</v>
      </c>
      <c r="C5166" t="s">
        <v>17553</v>
      </c>
      <c r="D5166" t="s">
        <v>17571</v>
      </c>
      <c r="F5166" t="s">
        <v>58</v>
      </c>
      <c r="G5166" t="s">
        <v>59</v>
      </c>
      <c r="H5166">
        <v>2</v>
      </c>
      <c r="J5166" t="s">
        <v>14</v>
      </c>
      <c r="K5166" t="s">
        <v>17572</v>
      </c>
    </row>
    <row r="5167" spans="1:11" x14ac:dyDescent="0.45">
      <c r="A5167" t="s">
        <v>17573</v>
      </c>
      <c r="B5167" t="s">
        <v>17574</v>
      </c>
      <c r="C5167" t="s">
        <v>17553</v>
      </c>
      <c r="D5167" t="s">
        <v>17575</v>
      </c>
      <c r="F5167" t="s">
        <v>58</v>
      </c>
      <c r="G5167" t="s">
        <v>59</v>
      </c>
      <c r="H5167">
        <v>2</v>
      </c>
      <c r="J5167" t="s">
        <v>14</v>
      </c>
      <c r="K5167" t="s">
        <v>17576</v>
      </c>
    </row>
    <row r="5168" spans="1:11" x14ac:dyDescent="0.45">
      <c r="A5168" t="s">
        <v>17577</v>
      </c>
      <c r="B5168" t="s">
        <v>17578</v>
      </c>
      <c r="D5168" t="s">
        <v>17579</v>
      </c>
      <c r="F5168" t="s">
        <v>287</v>
      </c>
      <c r="G5168" t="s">
        <v>3988</v>
      </c>
      <c r="H5168">
        <v>2</v>
      </c>
      <c r="J5168" t="s">
        <v>14</v>
      </c>
      <c r="K5168" t="s">
        <v>17580</v>
      </c>
    </row>
    <row r="5169" spans="1:11" x14ac:dyDescent="0.45">
      <c r="A5169" t="s">
        <v>17581</v>
      </c>
      <c r="B5169" t="s">
        <v>17582</v>
      </c>
      <c r="C5169" t="s">
        <v>17557</v>
      </c>
      <c r="D5169" t="s">
        <v>17583</v>
      </c>
      <c r="F5169" t="s">
        <v>58</v>
      </c>
      <c r="G5169" t="s">
        <v>59</v>
      </c>
      <c r="H5169">
        <v>2</v>
      </c>
      <c r="J5169" t="s">
        <v>14</v>
      </c>
      <c r="K5169" t="s">
        <v>17584</v>
      </c>
    </row>
    <row r="5170" spans="1:11" x14ac:dyDescent="0.45">
      <c r="A5170" t="s">
        <v>17585</v>
      </c>
      <c r="B5170" t="s">
        <v>17586</v>
      </c>
      <c r="D5170" t="s">
        <v>15761</v>
      </c>
      <c r="F5170" t="s">
        <v>58</v>
      </c>
      <c r="G5170" t="s">
        <v>59</v>
      </c>
      <c r="H5170">
        <v>2</v>
      </c>
      <c r="J5170" t="s">
        <v>14</v>
      </c>
      <c r="K5170" t="s">
        <v>17587</v>
      </c>
    </row>
    <row r="5171" spans="1:11" x14ac:dyDescent="0.45">
      <c r="A5171" t="s">
        <v>17588</v>
      </c>
      <c r="B5171" t="s">
        <v>17589</v>
      </c>
      <c r="F5171" t="s">
        <v>58</v>
      </c>
      <c r="G5171" t="s">
        <v>59</v>
      </c>
      <c r="H5171">
        <v>6</v>
      </c>
      <c r="J5171" t="s">
        <v>14</v>
      </c>
      <c r="K5171" t="s">
        <v>17590</v>
      </c>
    </row>
    <row r="5172" spans="1:11" x14ac:dyDescent="0.45">
      <c r="A5172" t="s">
        <v>17591</v>
      </c>
      <c r="B5172" t="s">
        <v>17592</v>
      </c>
      <c r="D5172" t="s">
        <v>17593</v>
      </c>
      <c r="F5172" t="s">
        <v>58</v>
      </c>
      <c r="G5172" t="s">
        <v>59</v>
      </c>
      <c r="H5172">
        <v>2</v>
      </c>
      <c r="J5172" t="s">
        <v>14</v>
      </c>
      <c r="K5172" t="s">
        <v>17594</v>
      </c>
    </row>
    <row r="5173" spans="1:11" x14ac:dyDescent="0.45">
      <c r="A5173" t="s">
        <v>17595</v>
      </c>
      <c r="B5173" t="s">
        <v>17596</v>
      </c>
      <c r="D5173" t="s">
        <v>17597</v>
      </c>
      <c r="F5173" t="s">
        <v>58</v>
      </c>
      <c r="G5173" t="s">
        <v>59</v>
      </c>
      <c r="H5173">
        <v>2</v>
      </c>
      <c r="J5173" t="s">
        <v>14</v>
      </c>
      <c r="K5173" t="s">
        <v>17598</v>
      </c>
    </row>
    <row r="5174" spans="1:11" x14ac:dyDescent="0.45">
      <c r="A5174" t="s">
        <v>17599</v>
      </c>
      <c r="B5174" t="s">
        <v>17600</v>
      </c>
      <c r="C5174" t="s">
        <v>17591</v>
      </c>
      <c r="D5174" t="s">
        <v>17601</v>
      </c>
      <c r="F5174" t="s">
        <v>58</v>
      </c>
      <c r="G5174" t="s">
        <v>59</v>
      </c>
      <c r="H5174">
        <v>2</v>
      </c>
      <c r="J5174" t="s">
        <v>14</v>
      </c>
      <c r="K5174" t="s">
        <v>17602</v>
      </c>
    </row>
    <row r="5175" spans="1:11" x14ac:dyDescent="0.45">
      <c r="A5175" t="s">
        <v>17603</v>
      </c>
      <c r="B5175" t="s">
        <v>17604</v>
      </c>
      <c r="D5175" t="s">
        <v>17605</v>
      </c>
      <c r="F5175" t="s">
        <v>58</v>
      </c>
      <c r="G5175" t="s">
        <v>59</v>
      </c>
      <c r="H5175">
        <v>2</v>
      </c>
      <c r="J5175" t="s">
        <v>14</v>
      </c>
      <c r="K5175" t="s">
        <v>17606</v>
      </c>
    </row>
    <row r="5176" spans="1:11" x14ac:dyDescent="0.45">
      <c r="A5176" t="s">
        <v>17607</v>
      </c>
      <c r="B5176" t="s">
        <v>17608</v>
      </c>
      <c r="D5176" t="s">
        <v>17609</v>
      </c>
      <c r="F5176" t="s">
        <v>287</v>
      </c>
      <c r="G5176" t="s">
        <v>3988</v>
      </c>
      <c r="H5176">
        <v>2</v>
      </c>
      <c r="J5176" t="s">
        <v>14</v>
      </c>
      <c r="K5176" t="s">
        <v>17580</v>
      </c>
    </row>
    <row r="5177" spans="1:11" x14ac:dyDescent="0.45">
      <c r="A5177" t="s">
        <v>17610</v>
      </c>
      <c r="B5177" t="s">
        <v>17611</v>
      </c>
      <c r="D5177" t="s">
        <v>17612</v>
      </c>
      <c r="F5177" t="s">
        <v>58</v>
      </c>
      <c r="G5177" t="s">
        <v>59</v>
      </c>
      <c r="H5177">
        <v>2</v>
      </c>
      <c r="J5177" t="s">
        <v>14</v>
      </c>
      <c r="K5177" t="s">
        <v>17613</v>
      </c>
    </row>
    <row r="5178" spans="1:11" x14ac:dyDescent="0.45">
      <c r="A5178" t="s">
        <v>17559</v>
      </c>
      <c r="B5178" t="s">
        <v>17614</v>
      </c>
      <c r="D5178" t="s">
        <v>17557</v>
      </c>
      <c r="F5178" t="s">
        <v>58</v>
      </c>
      <c r="G5178" t="s">
        <v>59</v>
      </c>
      <c r="H5178">
        <v>2</v>
      </c>
      <c r="J5178" t="s">
        <v>14</v>
      </c>
      <c r="K5178" t="s">
        <v>17615</v>
      </c>
    </row>
    <row r="5179" spans="1:11" x14ac:dyDescent="0.45">
      <c r="A5179" t="s">
        <v>17616</v>
      </c>
      <c r="B5179" t="s">
        <v>17617</v>
      </c>
      <c r="D5179" t="s">
        <v>17618</v>
      </c>
      <c r="F5179" t="s">
        <v>13</v>
      </c>
      <c r="G5179" t="s">
        <v>772</v>
      </c>
      <c r="H5179">
        <v>2</v>
      </c>
      <c r="J5179" t="s">
        <v>14</v>
      </c>
      <c r="K5179" t="s">
        <v>17619</v>
      </c>
    </row>
    <row r="5180" spans="1:11" x14ac:dyDescent="0.45">
      <c r="A5180" t="s">
        <v>17620</v>
      </c>
      <c r="B5180" t="s">
        <v>17621</v>
      </c>
      <c r="D5180" t="s">
        <v>17622</v>
      </c>
      <c r="F5180" t="s">
        <v>13</v>
      </c>
      <c r="G5180" t="s">
        <v>772</v>
      </c>
      <c r="H5180">
        <v>2</v>
      </c>
      <c r="J5180" t="s">
        <v>14</v>
      </c>
      <c r="K5180" s="1" t="s">
        <v>17623</v>
      </c>
    </row>
    <row r="5181" spans="1:11" x14ac:dyDescent="0.45">
      <c r="A5181" t="s">
        <v>17624</v>
      </c>
      <c r="B5181" t="s">
        <v>17625</v>
      </c>
      <c r="D5181" t="s">
        <v>17626</v>
      </c>
      <c r="F5181" t="s">
        <v>13</v>
      </c>
      <c r="G5181" t="s">
        <v>772</v>
      </c>
      <c r="H5181">
        <v>2</v>
      </c>
      <c r="J5181" t="s">
        <v>14</v>
      </c>
      <c r="K5181" t="s">
        <v>17627</v>
      </c>
    </row>
    <row r="5182" spans="1:11" x14ac:dyDescent="0.45">
      <c r="A5182" t="s">
        <v>17628</v>
      </c>
      <c r="B5182" t="s">
        <v>17629</v>
      </c>
      <c r="F5182" t="s">
        <v>13</v>
      </c>
      <c r="G5182" t="s">
        <v>772</v>
      </c>
      <c r="H5182">
        <v>2</v>
      </c>
      <c r="J5182" t="s">
        <v>14</v>
      </c>
      <c r="K5182" t="s">
        <v>17630</v>
      </c>
    </row>
    <row r="5183" spans="1:11" x14ac:dyDescent="0.45">
      <c r="A5183" t="s">
        <v>17631</v>
      </c>
      <c r="B5183" t="s">
        <v>17632</v>
      </c>
      <c r="D5183" t="s">
        <v>17633</v>
      </c>
      <c r="F5183" t="s">
        <v>13</v>
      </c>
      <c r="G5183" t="s">
        <v>772</v>
      </c>
      <c r="H5183">
        <v>2</v>
      </c>
      <c r="J5183" t="s">
        <v>14</v>
      </c>
      <c r="K5183" t="s">
        <v>17634</v>
      </c>
    </row>
    <row r="5184" spans="1:11" x14ac:dyDescent="0.45">
      <c r="A5184" t="s">
        <v>17635</v>
      </c>
      <c r="B5184" t="s">
        <v>17636</v>
      </c>
      <c r="F5184" t="s">
        <v>13</v>
      </c>
      <c r="G5184" t="s">
        <v>772</v>
      </c>
      <c r="H5184">
        <v>2</v>
      </c>
      <c r="J5184" t="s">
        <v>14</v>
      </c>
      <c r="K5184" t="s">
        <v>17637</v>
      </c>
    </row>
    <row r="5185" spans="1:11" x14ac:dyDescent="0.45">
      <c r="A5185" t="s">
        <v>17638</v>
      </c>
      <c r="B5185" t="s">
        <v>17639</v>
      </c>
      <c r="F5185" t="s">
        <v>13</v>
      </c>
      <c r="G5185" t="s">
        <v>772</v>
      </c>
      <c r="H5185">
        <v>2</v>
      </c>
      <c r="J5185" t="s">
        <v>14</v>
      </c>
      <c r="K5185" t="s">
        <v>17640</v>
      </c>
    </row>
    <row r="5186" spans="1:11" x14ac:dyDescent="0.45">
      <c r="A5186" t="s">
        <v>17641</v>
      </c>
      <c r="B5186" t="s">
        <v>17642</v>
      </c>
      <c r="D5186" t="s">
        <v>17643</v>
      </c>
      <c r="G5186" t="s">
        <v>772</v>
      </c>
      <c r="H5186">
        <v>2</v>
      </c>
      <c r="J5186" t="s">
        <v>14</v>
      </c>
      <c r="K5186" s="1" t="s">
        <v>17644</v>
      </c>
    </row>
    <row r="5187" spans="1:11" x14ac:dyDescent="0.45">
      <c r="A5187" t="s">
        <v>17645</v>
      </c>
      <c r="B5187" t="s">
        <v>17646</v>
      </c>
      <c r="D5187" t="s">
        <v>17647</v>
      </c>
      <c r="F5187" t="s">
        <v>13</v>
      </c>
      <c r="G5187" t="s">
        <v>772</v>
      </c>
      <c r="H5187">
        <v>2</v>
      </c>
      <c r="J5187" t="s">
        <v>14</v>
      </c>
      <c r="K5187" t="s">
        <v>17648</v>
      </c>
    </row>
    <row r="5188" spans="1:11" x14ac:dyDescent="0.45">
      <c r="A5188" t="s">
        <v>17649</v>
      </c>
      <c r="B5188" t="s">
        <v>17650</v>
      </c>
      <c r="D5188" t="s">
        <v>17651</v>
      </c>
      <c r="F5188" t="s">
        <v>13</v>
      </c>
      <c r="G5188" t="s">
        <v>772</v>
      </c>
      <c r="H5188">
        <v>2</v>
      </c>
      <c r="J5188" t="s">
        <v>14</v>
      </c>
      <c r="K5188" s="1" t="s">
        <v>17652</v>
      </c>
    </row>
    <row r="5189" spans="1:11" x14ac:dyDescent="0.45">
      <c r="A5189" t="s">
        <v>17653</v>
      </c>
      <c r="B5189" t="s">
        <v>17654</v>
      </c>
      <c r="D5189" t="s">
        <v>17655</v>
      </c>
      <c r="F5189" t="s">
        <v>13</v>
      </c>
      <c r="G5189" t="s">
        <v>772</v>
      </c>
      <c r="H5189">
        <v>2</v>
      </c>
      <c r="J5189" t="s">
        <v>14</v>
      </c>
      <c r="K5189" s="1" t="s">
        <v>17656</v>
      </c>
    </row>
    <row r="5190" spans="1:11" x14ac:dyDescent="0.45">
      <c r="A5190" t="s">
        <v>17657</v>
      </c>
      <c r="B5190" t="s">
        <v>17658</v>
      </c>
      <c r="D5190" t="s">
        <v>17659</v>
      </c>
      <c r="F5190" t="s">
        <v>13</v>
      </c>
      <c r="G5190" t="s">
        <v>772</v>
      </c>
      <c r="H5190">
        <v>2</v>
      </c>
      <c r="J5190" t="s">
        <v>14</v>
      </c>
      <c r="K5190" s="1" t="s">
        <v>17660</v>
      </c>
    </row>
    <row r="5191" spans="1:11" x14ac:dyDescent="0.45">
      <c r="A5191" t="s">
        <v>17661</v>
      </c>
      <c r="B5191" t="s">
        <v>17662</v>
      </c>
      <c r="D5191" t="s">
        <v>17663</v>
      </c>
      <c r="F5191" t="s">
        <v>13</v>
      </c>
      <c r="G5191" t="s">
        <v>772</v>
      </c>
      <c r="H5191">
        <v>2</v>
      </c>
      <c r="J5191" t="s">
        <v>14</v>
      </c>
      <c r="K5191" s="1" t="s">
        <v>17664</v>
      </c>
    </row>
    <row r="5192" spans="1:11" x14ac:dyDescent="0.45">
      <c r="A5192" t="s">
        <v>17665</v>
      </c>
      <c r="B5192" t="s">
        <v>17666</v>
      </c>
      <c r="D5192" t="s">
        <v>17667</v>
      </c>
      <c r="F5192" t="s">
        <v>13</v>
      </c>
      <c r="G5192" t="s">
        <v>772</v>
      </c>
      <c r="H5192">
        <v>2</v>
      </c>
      <c r="J5192" t="s">
        <v>14</v>
      </c>
      <c r="K5192" s="1" t="s">
        <v>17668</v>
      </c>
    </row>
    <row r="5193" spans="1:11" x14ac:dyDescent="0.45">
      <c r="A5193" t="s">
        <v>17669</v>
      </c>
      <c r="B5193" t="s">
        <v>17670</v>
      </c>
      <c r="F5193" t="s">
        <v>13</v>
      </c>
      <c r="G5193" t="s">
        <v>772</v>
      </c>
      <c r="H5193">
        <v>2</v>
      </c>
      <c r="J5193" t="s">
        <v>14</v>
      </c>
      <c r="K5193" t="s">
        <v>17671</v>
      </c>
    </row>
    <row r="5194" spans="1:11" x14ac:dyDescent="0.45">
      <c r="A5194" t="s">
        <v>17672</v>
      </c>
      <c r="B5194" t="s">
        <v>17673</v>
      </c>
      <c r="C5194" t="s">
        <v>17674</v>
      </c>
      <c r="F5194" t="s">
        <v>13</v>
      </c>
      <c r="G5194" t="s">
        <v>772</v>
      </c>
      <c r="H5194">
        <v>2</v>
      </c>
      <c r="J5194" t="s">
        <v>14</v>
      </c>
      <c r="K5194" t="s">
        <v>17675</v>
      </c>
    </row>
    <row r="5195" spans="1:11" x14ac:dyDescent="0.45">
      <c r="A5195" t="s">
        <v>17676</v>
      </c>
      <c r="B5195" t="s">
        <v>17677</v>
      </c>
      <c r="C5195" t="s">
        <v>17616</v>
      </c>
      <c r="F5195" t="s">
        <v>13</v>
      </c>
      <c r="G5195" t="s">
        <v>772</v>
      </c>
      <c r="H5195">
        <v>2</v>
      </c>
      <c r="J5195" t="s">
        <v>14</v>
      </c>
      <c r="K5195" t="s">
        <v>17678</v>
      </c>
    </row>
    <row r="5196" spans="1:11" x14ac:dyDescent="0.45">
      <c r="A5196" t="s">
        <v>17679</v>
      </c>
      <c r="B5196" t="s">
        <v>17680</v>
      </c>
      <c r="C5196" t="s">
        <v>17681</v>
      </c>
      <c r="D5196" t="s">
        <v>17682</v>
      </c>
      <c r="F5196" t="s">
        <v>13</v>
      </c>
      <c r="G5196" t="s">
        <v>772</v>
      </c>
      <c r="H5196">
        <v>2</v>
      </c>
      <c r="J5196" t="s">
        <v>14</v>
      </c>
      <c r="K5196" t="s">
        <v>17683</v>
      </c>
    </row>
    <row r="5197" spans="1:11" x14ac:dyDescent="0.45">
      <c r="A5197" t="s">
        <v>17684</v>
      </c>
      <c r="B5197" t="s">
        <v>17685</v>
      </c>
      <c r="C5197" t="s">
        <v>17681</v>
      </c>
      <c r="D5197" t="s">
        <v>17686</v>
      </c>
      <c r="F5197" t="s">
        <v>13</v>
      </c>
      <c r="G5197" t="s">
        <v>772</v>
      </c>
      <c r="H5197">
        <v>2</v>
      </c>
      <c r="J5197" t="s">
        <v>14</v>
      </c>
      <c r="K5197" t="s">
        <v>17683</v>
      </c>
    </row>
    <row r="5198" spans="1:11" x14ac:dyDescent="0.45">
      <c r="A5198" t="s">
        <v>17687</v>
      </c>
      <c r="B5198" t="s">
        <v>17688</v>
      </c>
      <c r="D5198" t="s">
        <v>17689</v>
      </c>
      <c r="F5198" t="s">
        <v>13</v>
      </c>
      <c r="G5198" t="s">
        <v>772</v>
      </c>
      <c r="H5198">
        <v>4</v>
      </c>
      <c r="J5198" t="s">
        <v>14</v>
      </c>
      <c r="K5198" t="s">
        <v>17690</v>
      </c>
    </row>
    <row r="5199" spans="1:11" x14ac:dyDescent="0.45">
      <c r="A5199" t="s">
        <v>17691</v>
      </c>
      <c r="B5199" t="s">
        <v>17692</v>
      </c>
      <c r="D5199" t="s">
        <v>17693</v>
      </c>
      <c r="F5199" t="s">
        <v>13</v>
      </c>
      <c r="G5199" t="s">
        <v>772</v>
      </c>
      <c r="H5199">
        <v>4</v>
      </c>
      <c r="J5199" t="s">
        <v>14</v>
      </c>
      <c r="K5199" t="s">
        <v>17694</v>
      </c>
    </row>
    <row r="5200" spans="1:11" x14ac:dyDescent="0.45">
      <c r="A5200" t="s">
        <v>17695</v>
      </c>
      <c r="B5200" t="s">
        <v>17696</v>
      </c>
      <c r="D5200" t="s">
        <v>17697</v>
      </c>
      <c r="F5200" t="s">
        <v>13</v>
      </c>
      <c r="G5200" t="s">
        <v>772</v>
      </c>
      <c r="H5200">
        <v>4</v>
      </c>
      <c r="J5200" t="s">
        <v>14</v>
      </c>
      <c r="K5200" t="s">
        <v>17698</v>
      </c>
    </row>
    <row r="5201" spans="1:11" x14ac:dyDescent="0.45">
      <c r="A5201" t="s">
        <v>17699</v>
      </c>
      <c r="B5201" t="s">
        <v>847</v>
      </c>
      <c r="D5201" t="s">
        <v>17700</v>
      </c>
      <c r="F5201" t="s">
        <v>13</v>
      </c>
      <c r="G5201" t="s">
        <v>772</v>
      </c>
      <c r="H5201">
        <v>8</v>
      </c>
      <c r="J5201" t="s">
        <v>14</v>
      </c>
      <c r="K5201" t="s">
        <v>17701</v>
      </c>
    </row>
    <row r="5202" spans="1:11" x14ac:dyDescent="0.45">
      <c r="A5202" t="s">
        <v>17702</v>
      </c>
      <c r="B5202" t="s">
        <v>17703</v>
      </c>
      <c r="D5202" t="s">
        <v>17704</v>
      </c>
      <c r="H5202">
        <v>2</v>
      </c>
      <c r="J5202" t="s">
        <v>14</v>
      </c>
      <c r="K5202" s="1" t="s">
        <v>17705</v>
      </c>
    </row>
    <row r="5203" spans="1:11" x14ac:dyDescent="0.45">
      <c r="A5203" t="s">
        <v>17706</v>
      </c>
      <c r="B5203" t="s">
        <v>17707</v>
      </c>
      <c r="D5203" t="s">
        <v>17708</v>
      </c>
      <c r="G5203" t="s">
        <v>772</v>
      </c>
      <c r="H5203">
        <v>2</v>
      </c>
      <c r="J5203" t="s">
        <v>14</v>
      </c>
      <c r="K5203" s="1" t="s">
        <v>17709</v>
      </c>
    </row>
    <row r="5204" spans="1:11" x14ac:dyDescent="0.45">
      <c r="A5204" t="s">
        <v>17710</v>
      </c>
      <c r="B5204" t="s">
        <v>17711</v>
      </c>
      <c r="D5204" t="s">
        <v>17712</v>
      </c>
      <c r="G5204" t="s">
        <v>772</v>
      </c>
      <c r="H5204">
        <v>2</v>
      </c>
      <c r="J5204" t="s">
        <v>14</v>
      </c>
      <c r="K5204" s="1" t="s">
        <v>17713</v>
      </c>
    </row>
    <row r="5205" spans="1:11" x14ac:dyDescent="0.45">
      <c r="A5205" t="s">
        <v>17714</v>
      </c>
      <c r="B5205" t="s">
        <v>17715</v>
      </c>
      <c r="D5205" t="s">
        <v>17716</v>
      </c>
      <c r="G5205" t="s">
        <v>772</v>
      </c>
      <c r="H5205">
        <v>2</v>
      </c>
      <c r="J5205" t="s">
        <v>14</v>
      </c>
      <c r="K5205" s="1" t="s">
        <v>17717</v>
      </c>
    </row>
    <row r="5206" spans="1:11" x14ac:dyDescent="0.45">
      <c r="A5206" t="s">
        <v>17718</v>
      </c>
      <c r="B5206" t="s">
        <v>17719</v>
      </c>
      <c r="D5206" t="s">
        <v>17720</v>
      </c>
      <c r="G5206" t="s">
        <v>772</v>
      </c>
      <c r="H5206">
        <v>2</v>
      </c>
      <c r="J5206" t="s">
        <v>14</v>
      </c>
      <c r="K5206" s="1" t="s">
        <v>17721</v>
      </c>
    </row>
    <row r="5207" spans="1:11" x14ac:dyDescent="0.45">
      <c r="A5207" t="s">
        <v>17722</v>
      </c>
      <c r="B5207" t="s">
        <v>17723</v>
      </c>
      <c r="D5207" t="s">
        <v>17724</v>
      </c>
      <c r="G5207" t="s">
        <v>772</v>
      </c>
      <c r="H5207">
        <v>2</v>
      </c>
      <c r="J5207" t="s">
        <v>14</v>
      </c>
      <c r="K5207" t="s">
        <v>17725</v>
      </c>
    </row>
    <row r="5208" spans="1:11" x14ac:dyDescent="0.45">
      <c r="A5208" t="s">
        <v>17633</v>
      </c>
      <c r="B5208" t="s">
        <v>17726</v>
      </c>
      <c r="D5208" t="s">
        <v>17631</v>
      </c>
      <c r="G5208" t="s">
        <v>772</v>
      </c>
      <c r="H5208">
        <v>2</v>
      </c>
      <c r="J5208" t="s">
        <v>14</v>
      </c>
      <c r="K5208" s="1" t="s">
        <v>17727</v>
      </c>
    </row>
    <row r="5209" spans="1:11" x14ac:dyDescent="0.45">
      <c r="A5209" t="s">
        <v>17728</v>
      </c>
      <c r="B5209" t="s">
        <v>17729</v>
      </c>
      <c r="D5209" t="s">
        <v>17730</v>
      </c>
      <c r="G5209" t="s">
        <v>772</v>
      </c>
      <c r="H5209">
        <v>2</v>
      </c>
      <c r="J5209" t="s">
        <v>14</v>
      </c>
      <c r="K5209" s="1" t="s">
        <v>17731</v>
      </c>
    </row>
    <row r="5210" spans="1:11" x14ac:dyDescent="0.45">
      <c r="A5210" t="s">
        <v>17643</v>
      </c>
      <c r="B5210" t="s">
        <v>17732</v>
      </c>
      <c r="D5210" t="s">
        <v>17641</v>
      </c>
      <c r="G5210" t="s">
        <v>772</v>
      </c>
      <c r="H5210">
        <v>2</v>
      </c>
      <c r="J5210" t="s">
        <v>14</v>
      </c>
      <c r="K5210" t="s">
        <v>17733</v>
      </c>
    </row>
    <row r="5211" spans="1:11" x14ac:dyDescent="0.45">
      <c r="A5211" t="s">
        <v>17734</v>
      </c>
      <c r="B5211" t="s">
        <v>17646</v>
      </c>
      <c r="D5211" t="s">
        <v>17735</v>
      </c>
      <c r="F5211" t="s">
        <v>13</v>
      </c>
      <c r="G5211" t="s">
        <v>772</v>
      </c>
      <c r="H5211">
        <v>2</v>
      </c>
      <c r="J5211" t="s">
        <v>14</v>
      </c>
      <c r="K5211" t="s">
        <v>17736</v>
      </c>
    </row>
    <row r="5212" spans="1:11" x14ac:dyDescent="0.45">
      <c r="A5212" t="s">
        <v>17737</v>
      </c>
      <c r="B5212" t="s">
        <v>17738</v>
      </c>
      <c r="D5212" t="s">
        <v>17739</v>
      </c>
      <c r="F5212" t="s">
        <v>13</v>
      </c>
      <c r="G5212" t="s">
        <v>772</v>
      </c>
      <c r="H5212">
        <v>2</v>
      </c>
      <c r="J5212" t="s">
        <v>14</v>
      </c>
      <c r="K5212" t="s">
        <v>17740</v>
      </c>
    </row>
    <row r="5213" spans="1:11" x14ac:dyDescent="0.45">
      <c r="A5213" t="s">
        <v>17655</v>
      </c>
      <c r="B5213" t="s">
        <v>17741</v>
      </c>
      <c r="D5213" t="s">
        <v>17653</v>
      </c>
      <c r="G5213" t="s">
        <v>772</v>
      </c>
      <c r="H5213">
        <v>2</v>
      </c>
      <c r="J5213" t="s">
        <v>14</v>
      </c>
      <c r="K5213" t="s">
        <v>17742</v>
      </c>
    </row>
    <row r="5214" spans="1:11" x14ac:dyDescent="0.45">
      <c r="A5214" t="s">
        <v>17659</v>
      </c>
      <c r="B5214" t="s">
        <v>17743</v>
      </c>
      <c r="D5214" t="s">
        <v>17657</v>
      </c>
      <c r="F5214" t="s">
        <v>13</v>
      </c>
      <c r="G5214" t="s">
        <v>772</v>
      </c>
      <c r="H5214">
        <v>2</v>
      </c>
      <c r="J5214" t="s">
        <v>14</v>
      </c>
      <c r="K5214" t="s">
        <v>17744</v>
      </c>
    </row>
    <row r="5215" spans="1:11" x14ac:dyDescent="0.45">
      <c r="A5215" t="s">
        <v>17745</v>
      </c>
      <c r="B5215" t="s">
        <v>17746</v>
      </c>
      <c r="D5215" t="s">
        <v>17747</v>
      </c>
      <c r="H5215">
        <v>2</v>
      </c>
      <c r="J5215" t="s">
        <v>14</v>
      </c>
      <c r="K5215" s="1" t="s">
        <v>17748</v>
      </c>
    </row>
    <row r="5216" spans="1:11" x14ac:dyDescent="0.45">
      <c r="A5216" t="s">
        <v>17749</v>
      </c>
      <c r="B5216" t="s">
        <v>4550</v>
      </c>
      <c r="D5216" t="s">
        <v>17750</v>
      </c>
      <c r="F5216" t="s">
        <v>13</v>
      </c>
      <c r="G5216" t="s">
        <v>772</v>
      </c>
      <c r="H5216">
        <v>8</v>
      </c>
      <c r="J5216" t="s">
        <v>14</v>
      </c>
      <c r="K5216" s="1" t="s">
        <v>17751</v>
      </c>
    </row>
    <row r="5217" spans="1:11" x14ac:dyDescent="0.45">
      <c r="A5217" t="s">
        <v>17752</v>
      </c>
      <c r="B5217" t="s">
        <v>4550</v>
      </c>
      <c r="D5217" t="s">
        <v>17753</v>
      </c>
      <c r="F5217" t="s">
        <v>13</v>
      </c>
      <c r="G5217" t="s">
        <v>772</v>
      </c>
      <c r="H5217">
        <v>8</v>
      </c>
      <c r="J5217" t="s">
        <v>382</v>
      </c>
      <c r="K5217" t="s">
        <v>17754</v>
      </c>
    </row>
    <row r="5218" spans="1:11" x14ac:dyDescent="0.45">
      <c r="A5218" t="s">
        <v>17755</v>
      </c>
      <c r="B5218" t="s">
        <v>17756</v>
      </c>
      <c r="F5218" t="s">
        <v>13</v>
      </c>
      <c r="G5218" t="s">
        <v>772</v>
      </c>
      <c r="H5218">
        <v>2</v>
      </c>
      <c r="J5218" t="s">
        <v>14</v>
      </c>
      <c r="K5218" t="s">
        <v>17757</v>
      </c>
    </row>
    <row r="5219" spans="1:11" x14ac:dyDescent="0.45">
      <c r="A5219" t="s">
        <v>17758</v>
      </c>
      <c r="B5219" t="s">
        <v>17759</v>
      </c>
      <c r="F5219" t="s">
        <v>13</v>
      </c>
      <c r="G5219" t="s">
        <v>772</v>
      </c>
      <c r="H5219">
        <v>2</v>
      </c>
      <c r="J5219" t="s">
        <v>14</v>
      </c>
      <c r="K5219" s="1" t="s">
        <v>17760</v>
      </c>
    </row>
    <row r="5220" spans="1:11" x14ac:dyDescent="0.45">
      <c r="A5220" t="s">
        <v>17761</v>
      </c>
      <c r="B5220" t="s">
        <v>17762</v>
      </c>
      <c r="F5220" t="s">
        <v>13</v>
      </c>
      <c r="G5220" t="s">
        <v>772</v>
      </c>
      <c r="H5220">
        <v>2</v>
      </c>
      <c r="J5220" t="s">
        <v>14</v>
      </c>
      <c r="K5220" t="s">
        <v>17763</v>
      </c>
    </row>
    <row r="5221" spans="1:11" x14ac:dyDescent="0.45">
      <c r="A5221" t="s">
        <v>17764</v>
      </c>
      <c r="B5221" t="s">
        <v>17765</v>
      </c>
      <c r="F5221" t="s">
        <v>13</v>
      </c>
      <c r="G5221" t="s">
        <v>772</v>
      </c>
      <c r="H5221">
        <v>2</v>
      </c>
      <c r="J5221" t="s">
        <v>14</v>
      </c>
      <c r="K5221" s="1" t="s">
        <v>17766</v>
      </c>
    </row>
    <row r="5222" spans="1:11" x14ac:dyDescent="0.45">
      <c r="A5222" t="s">
        <v>17767</v>
      </c>
      <c r="B5222" t="s">
        <v>17768</v>
      </c>
      <c r="F5222" t="s">
        <v>65</v>
      </c>
      <c r="G5222" t="s">
        <v>65</v>
      </c>
      <c r="H5222">
        <v>3.2</v>
      </c>
      <c r="J5222" t="s">
        <v>1693</v>
      </c>
      <c r="K5222" s="1" t="s">
        <v>17769</v>
      </c>
    </row>
    <row r="5223" spans="1:11" x14ac:dyDescent="0.45">
      <c r="A5223" t="s">
        <v>17770</v>
      </c>
      <c r="B5223" t="s">
        <v>17768</v>
      </c>
      <c r="F5223" t="s">
        <v>65</v>
      </c>
      <c r="G5223" t="s">
        <v>65</v>
      </c>
      <c r="H5223">
        <v>3.2</v>
      </c>
      <c r="J5223" t="s">
        <v>1693</v>
      </c>
      <c r="K5223" s="1" t="s">
        <v>17769</v>
      </c>
    </row>
    <row r="5224" spans="1:11" x14ac:dyDescent="0.45">
      <c r="A5224" t="s">
        <v>17771</v>
      </c>
      <c r="B5224" t="s">
        <v>17768</v>
      </c>
      <c r="F5224" t="s">
        <v>65</v>
      </c>
      <c r="G5224" t="s">
        <v>65</v>
      </c>
      <c r="H5224">
        <v>3.2</v>
      </c>
      <c r="J5224" t="s">
        <v>1693</v>
      </c>
      <c r="K5224" s="1" t="s">
        <v>17769</v>
      </c>
    </row>
    <row r="5225" spans="1:11" x14ac:dyDescent="0.45">
      <c r="A5225" t="s">
        <v>17772</v>
      </c>
      <c r="B5225" t="s">
        <v>17773</v>
      </c>
      <c r="C5225" t="s">
        <v>17774</v>
      </c>
      <c r="E5225" t="s">
        <v>17775</v>
      </c>
      <c r="H5225">
        <v>2</v>
      </c>
      <c r="J5225" t="s">
        <v>17776</v>
      </c>
      <c r="K5225" t="s">
        <v>17777</v>
      </c>
    </row>
    <row r="5226" spans="1:11" x14ac:dyDescent="0.45">
      <c r="A5226" t="s">
        <v>17778</v>
      </c>
      <c r="B5226" t="s">
        <v>17779</v>
      </c>
      <c r="F5226" t="s">
        <v>17780</v>
      </c>
      <c r="G5226" t="s">
        <v>7630</v>
      </c>
      <c r="H5226">
        <v>4</v>
      </c>
      <c r="J5226" t="s">
        <v>17776</v>
      </c>
      <c r="K5226" t="s">
        <v>17781</v>
      </c>
    </row>
    <row r="5227" spans="1:11" x14ac:dyDescent="0.45">
      <c r="A5227" t="s">
        <v>17782</v>
      </c>
      <c r="B5227" t="s">
        <v>17783</v>
      </c>
      <c r="F5227" t="s">
        <v>17784</v>
      </c>
      <c r="G5227" t="s">
        <v>17785</v>
      </c>
      <c r="H5227">
        <v>4</v>
      </c>
      <c r="J5227" t="s">
        <v>17776</v>
      </c>
      <c r="K5227" t="s">
        <v>17786</v>
      </c>
    </row>
    <row r="5228" spans="1:11" x14ac:dyDescent="0.45">
      <c r="A5228" t="s">
        <v>17787</v>
      </c>
      <c r="B5228" t="s">
        <v>17788</v>
      </c>
      <c r="F5228" t="s">
        <v>17784</v>
      </c>
      <c r="G5228" t="s">
        <v>17785</v>
      </c>
      <c r="H5228">
        <v>4</v>
      </c>
      <c r="J5228" t="s">
        <v>14</v>
      </c>
      <c r="K5228" t="s">
        <v>17789</v>
      </c>
    </row>
    <row r="5229" spans="1:11" x14ac:dyDescent="0.45">
      <c r="A5229" t="s">
        <v>17790</v>
      </c>
      <c r="B5229" t="s">
        <v>17791</v>
      </c>
      <c r="F5229" t="s">
        <v>17784</v>
      </c>
      <c r="G5229" t="s">
        <v>17785</v>
      </c>
      <c r="H5229">
        <v>8</v>
      </c>
      <c r="J5229" t="s">
        <v>14</v>
      </c>
      <c r="K5229" t="s">
        <v>17792</v>
      </c>
    </row>
    <row r="5230" spans="1:11" x14ac:dyDescent="0.45">
      <c r="A5230" t="s">
        <v>17793</v>
      </c>
      <c r="B5230" t="s">
        <v>17794</v>
      </c>
      <c r="F5230" t="s">
        <v>17784</v>
      </c>
      <c r="G5230" t="s">
        <v>17785</v>
      </c>
      <c r="H5230">
        <v>0</v>
      </c>
      <c r="J5230" t="s">
        <v>14</v>
      </c>
      <c r="K5230" t="s">
        <v>17794</v>
      </c>
    </row>
    <row r="5231" spans="1:11" x14ac:dyDescent="0.45">
      <c r="A5231" t="s">
        <v>17795</v>
      </c>
      <c r="B5231" t="s">
        <v>17796</v>
      </c>
      <c r="D5231" t="s">
        <v>17797</v>
      </c>
      <c r="F5231" t="s">
        <v>13</v>
      </c>
      <c r="G5231" t="s">
        <v>3093</v>
      </c>
      <c r="H5231">
        <v>2</v>
      </c>
      <c r="I5231">
        <v>1</v>
      </c>
      <c r="J5231" t="s">
        <v>14</v>
      </c>
      <c r="K5231" t="s">
        <v>17798</v>
      </c>
    </row>
    <row r="5232" spans="1:11" x14ac:dyDescent="0.45">
      <c r="A5232" t="s">
        <v>17799</v>
      </c>
      <c r="B5232" t="s">
        <v>17800</v>
      </c>
      <c r="C5232" t="s">
        <v>17795</v>
      </c>
      <c r="D5232" t="s">
        <v>17797</v>
      </c>
      <c r="F5232" t="s">
        <v>13</v>
      </c>
      <c r="G5232" t="s">
        <v>3093</v>
      </c>
      <c r="H5232">
        <v>2</v>
      </c>
      <c r="I5232">
        <v>2</v>
      </c>
      <c r="J5232" t="s">
        <v>14</v>
      </c>
      <c r="K5232" t="s">
        <v>17801</v>
      </c>
    </row>
    <row r="5233" spans="1:11" x14ac:dyDescent="0.45">
      <c r="A5233" t="s">
        <v>17802</v>
      </c>
      <c r="B5233" t="s">
        <v>17803</v>
      </c>
      <c r="C5233" t="s">
        <v>17804</v>
      </c>
      <c r="F5233" t="s">
        <v>13</v>
      </c>
      <c r="G5233" t="s">
        <v>3093</v>
      </c>
      <c r="H5233">
        <v>2</v>
      </c>
      <c r="I5233">
        <v>1</v>
      </c>
      <c r="J5233" t="s">
        <v>14</v>
      </c>
      <c r="K5233" t="s">
        <v>17805</v>
      </c>
    </row>
    <row r="5234" spans="1:11" x14ac:dyDescent="0.45">
      <c r="A5234" t="s">
        <v>17806</v>
      </c>
      <c r="B5234" t="s">
        <v>17807</v>
      </c>
      <c r="C5234" t="s">
        <v>17802</v>
      </c>
      <c r="F5234" t="s">
        <v>13</v>
      </c>
      <c r="G5234" t="s">
        <v>3093</v>
      </c>
      <c r="H5234">
        <v>2</v>
      </c>
      <c r="I5234">
        <v>2</v>
      </c>
      <c r="J5234" t="s">
        <v>14</v>
      </c>
      <c r="K5234" t="s">
        <v>17808</v>
      </c>
    </row>
    <row r="5235" spans="1:11" x14ac:dyDescent="0.45">
      <c r="A5235" t="s">
        <v>17809</v>
      </c>
      <c r="B5235" t="s">
        <v>17810</v>
      </c>
      <c r="C5235" t="s">
        <v>17806</v>
      </c>
      <c r="E5235" t="s">
        <v>17811</v>
      </c>
      <c r="F5235" t="s">
        <v>13</v>
      </c>
      <c r="G5235" t="s">
        <v>3093</v>
      </c>
      <c r="H5235">
        <v>2</v>
      </c>
      <c r="I5235">
        <v>1</v>
      </c>
      <c r="J5235" t="s">
        <v>14</v>
      </c>
      <c r="K5235" t="s">
        <v>17812</v>
      </c>
    </row>
    <row r="5236" spans="1:11" x14ac:dyDescent="0.45">
      <c r="A5236" t="s">
        <v>17813</v>
      </c>
      <c r="B5236" t="s">
        <v>17814</v>
      </c>
      <c r="C5236" t="s">
        <v>17806</v>
      </c>
      <c r="D5236" t="s">
        <v>17815</v>
      </c>
      <c r="F5236" t="s">
        <v>13</v>
      </c>
      <c r="G5236" t="s">
        <v>3093</v>
      </c>
      <c r="H5236">
        <v>2</v>
      </c>
      <c r="I5236">
        <v>2</v>
      </c>
      <c r="J5236" t="s">
        <v>14</v>
      </c>
      <c r="K5236" t="s">
        <v>17816</v>
      </c>
    </row>
    <row r="5237" spans="1:11" x14ac:dyDescent="0.45">
      <c r="A5237" t="s">
        <v>17817</v>
      </c>
      <c r="B5237" t="s">
        <v>17818</v>
      </c>
      <c r="C5237" t="s">
        <v>17809</v>
      </c>
      <c r="F5237" t="s">
        <v>13</v>
      </c>
      <c r="G5237" t="s">
        <v>3093</v>
      </c>
      <c r="H5237">
        <v>2</v>
      </c>
      <c r="J5237" t="s">
        <v>14</v>
      </c>
      <c r="K5237" t="s">
        <v>17819</v>
      </c>
    </row>
    <row r="5238" spans="1:11" x14ac:dyDescent="0.45">
      <c r="A5238" t="s">
        <v>17820</v>
      </c>
      <c r="B5238" t="s">
        <v>17821</v>
      </c>
      <c r="E5238" t="s">
        <v>17822</v>
      </c>
      <c r="F5238" t="s">
        <v>13</v>
      </c>
      <c r="G5238" t="s">
        <v>3093</v>
      </c>
      <c r="H5238">
        <v>2</v>
      </c>
      <c r="J5238" t="s">
        <v>14</v>
      </c>
      <c r="K5238" t="s">
        <v>17823</v>
      </c>
    </row>
    <row r="5239" spans="1:11" x14ac:dyDescent="0.45">
      <c r="A5239" t="s">
        <v>17824</v>
      </c>
      <c r="B5239" t="s">
        <v>17825</v>
      </c>
      <c r="E5239" t="s">
        <v>17822</v>
      </c>
      <c r="F5239" t="s">
        <v>13</v>
      </c>
      <c r="G5239" t="s">
        <v>3093</v>
      </c>
      <c r="H5239">
        <v>2</v>
      </c>
      <c r="J5239" t="s">
        <v>14</v>
      </c>
      <c r="K5239" t="s">
        <v>17826</v>
      </c>
    </row>
    <row r="5240" spans="1:11" x14ac:dyDescent="0.45">
      <c r="A5240" t="s">
        <v>17827</v>
      </c>
      <c r="B5240" t="s">
        <v>17828</v>
      </c>
      <c r="F5240" t="s">
        <v>13</v>
      </c>
      <c r="G5240" t="s">
        <v>3093</v>
      </c>
      <c r="H5240">
        <v>4</v>
      </c>
      <c r="J5240" t="s">
        <v>14</v>
      </c>
      <c r="K5240" t="s">
        <v>17829</v>
      </c>
    </row>
    <row r="5241" spans="1:11" x14ac:dyDescent="0.45">
      <c r="A5241" t="s">
        <v>17830</v>
      </c>
      <c r="B5241" t="s">
        <v>914</v>
      </c>
      <c r="C5241" t="s">
        <v>17831</v>
      </c>
      <c r="D5241" t="s">
        <v>17832</v>
      </c>
      <c r="F5241" t="s">
        <v>13</v>
      </c>
      <c r="G5241" t="s">
        <v>3093</v>
      </c>
      <c r="H5241">
        <v>8</v>
      </c>
      <c r="J5241" t="s">
        <v>14</v>
      </c>
      <c r="K5241" t="s">
        <v>17833</v>
      </c>
    </row>
    <row r="5242" spans="1:11" x14ac:dyDescent="0.45">
      <c r="A5242" t="s">
        <v>17834</v>
      </c>
      <c r="B5242" t="s">
        <v>914</v>
      </c>
      <c r="C5242" t="s">
        <v>17835</v>
      </c>
      <c r="D5242" t="s">
        <v>17836</v>
      </c>
      <c r="F5242" t="s">
        <v>13</v>
      </c>
      <c r="G5242" t="s">
        <v>3093</v>
      </c>
      <c r="H5242">
        <v>8</v>
      </c>
      <c r="J5242" t="s">
        <v>382</v>
      </c>
      <c r="K5242" t="s">
        <v>17837</v>
      </c>
    </row>
    <row r="5243" spans="1:11" x14ac:dyDescent="0.45">
      <c r="A5243" t="s">
        <v>17838</v>
      </c>
      <c r="B5243" t="s">
        <v>914</v>
      </c>
      <c r="C5243" t="s">
        <v>17835</v>
      </c>
      <c r="D5243" t="s">
        <v>17836</v>
      </c>
      <c r="F5243" t="s">
        <v>13</v>
      </c>
      <c r="G5243" t="s">
        <v>3093</v>
      </c>
      <c r="H5243">
        <v>8</v>
      </c>
      <c r="J5243" t="s">
        <v>382</v>
      </c>
      <c r="K5243" t="s">
        <v>17837</v>
      </c>
    </row>
    <row r="5244" spans="1:11" x14ac:dyDescent="0.45">
      <c r="A5244" t="s">
        <v>17839</v>
      </c>
      <c r="B5244" t="s">
        <v>17840</v>
      </c>
      <c r="F5244" t="s">
        <v>287</v>
      </c>
      <c r="G5244" t="s">
        <v>17841</v>
      </c>
      <c r="H5244">
        <v>2</v>
      </c>
      <c r="J5244" t="s">
        <v>14</v>
      </c>
      <c r="K5244" t="s">
        <v>17842</v>
      </c>
    </row>
    <row r="5245" spans="1:11" x14ac:dyDescent="0.45">
      <c r="A5245" t="s">
        <v>17843</v>
      </c>
      <c r="B5245" t="s">
        <v>6666</v>
      </c>
      <c r="C5245" t="s">
        <v>17844</v>
      </c>
      <c r="D5245" t="s">
        <v>17845</v>
      </c>
      <c r="E5245" t="s">
        <v>17846</v>
      </c>
      <c r="F5245" t="s">
        <v>244</v>
      </c>
      <c r="G5245" t="s">
        <v>6635</v>
      </c>
      <c r="H5245">
        <v>2</v>
      </c>
      <c r="J5245" t="s">
        <v>14</v>
      </c>
      <c r="K5245" t="s">
        <v>17847</v>
      </c>
    </row>
    <row r="5246" spans="1:11" x14ac:dyDescent="0.45">
      <c r="A5246" t="s">
        <v>17848</v>
      </c>
      <c r="B5246" t="s">
        <v>17849</v>
      </c>
      <c r="D5246" t="s">
        <v>17839</v>
      </c>
      <c r="E5246" t="s">
        <v>17850</v>
      </c>
      <c r="F5246" t="s">
        <v>287</v>
      </c>
      <c r="G5246" t="s">
        <v>17851</v>
      </c>
      <c r="H5246">
        <v>2</v>
      </c>
      <c r="J5246" t="s">
        <v>14</v>
      </c>
      <c r="K5246" t="s">
        <v>17852</v>
      </c>
    </row>
    <row r="5247" spans="1:11" x14ac:dyDescent="0.45">
      <c r="A5247" t="s">
        <v>17853</v>
      </c>
      <c r="B5247" t="s">
        <v>17854</v>
      </c>
      <c r="D5247" t="s">
        <v>17855</v>
      </c>
      <c r="E5247" t="s">
        <v>17856</v>
      </c>
      <c r="F5247" t="s">
        <v>287</v>
      </c>
      <c r="G5247" t="s">
        <v>2488</v>
      </c>
      <c r="H5247">
        <v>2</v>
      </c>
      <c r="J5247" t="s">
        <v>14</v>
      </c>
      <c r="K5247" t="s">
        <v>17857</v>
      </c>
    </row>
    <row r="5248" spans="1:11" x14ac:dyDescent="0.45">
      <c r="A5248" t="s">
        <v>17858</v>
      </c>
      <c r="B5248" t="s">
        <v>17859</v>
      </c>
      <c r="D5248" t="s">
        <v>17860</v>
      </c>
      <c r="E5248" t="s">
        <v>17861</v>
      </c>
      <c r="H5248">
        <v>2</v>
      </c>
      <c r="J5248" t="s">
        <v>14</v>
      </c>
      <c r="K5248" t="s">
        <v>17862</v>
      </c>
    </row>
    <row r="5249" spans="1:11" x14ac:dyDescent="0.45">
      <c r="A5249" t="s">
        <v>17860</v>
      </c>
      <c r="B5249" t="s">
        <v>17859</v>
      </c>
      <c r="D5249" t="s">
        <v>17853</v>
      </c>
      <c r="E5249" t="s">
        <v>17863</v>
      </c>
      <c r="F5249" t="s">
        <v>709</v>
      </c>
      <c r="G5249" t="s">
        <v>2189</v>
      </c>
      <c r="H5249">
        <v>2</v>
      </c>
      <c r="J5249" t="s">
        <v>14</v>
      </c>
      <c r="K5249" t="s">
        <v>17864</v>
      </c>
    </row>
    <row r="5250" spans="1:11" x14ac:dyDescent="0.45">
      <c r="A5250" t="s">
        <v>17865</v>
      </c>
      <c r="B5250" t="s">
        <v>17866</v>
      </c>
      <c r="C5250" t="s">
        <v>17867</v>
      </c>
      <c r="F5250" t="s">
        <v>287</v>
      </c>
      <c r="G5250" t="s">
        <v>1699</v>
      </c>
      <c r="H5250">
        <v>2</v>
      </c>
      <c r="J5250" t="s">
        <v>14</v>
      </c>
      <c r="K5250" t="s">
        <v>17868</v>
      </c>
    </row>
    <row r="5251" spans="1:11" x14ac:dyDescent="0.45">
      <c r="A5251" t="s">
        <v>17869</v>
      </c>
      <c r="B5251" t="s">
        <v>17870</v>
      </c>
      <c r="C5251" t="s">
        <v>17871</v>
      </c>
      <c r="D5251" t="s">
        <v>4050</v>
      </c>
      <c r="F5251" t="s">
        <v>287</v>
      </c>
      <c r="G5251" t="s">
        <v>4054</v>
      </c>
      <c r="H5251">
        <v>2</v>
      </c>
      <c r="I5251">
        <v>1</v>
      </c>
      <c r="J5251" t="s">
        <v>14</v>
      </c>
      <c r="K5251" t="s">
        <v>17872</v>
      </c>
    </row>
    <row r="5252" spans="1:11" x14ac:dyDescent="0.45">
      <c r="A5252" t="s">
        <v>17873</v>
      </c>
      <c r="B5252" t="s">
        <v>17874</v>
      </c>
      <c r="F5252" t="s">
        <v>287</v>
      </c>
      <c r="G5252" t="s">
        <v>1840</v>
      </c>
      <c r="H5252">
        <v>2</v>
      </c>
      <c r="J5252" t="s">
        <v>14</v>
      </c>
      <c r="K5252" s="1" t="s">
        <v>17875</v>
      </c>
    </row>
    <row r="5253" spans="1:11" x14ac:dyDescent="0.45">
      <c r="A5253" t="s">
        <v>17876</v>
      </c>
      <c r="B5253" t="s">
        <v>17877</v>
      </c>
      <c r="F5253" t="s">
        <v>287</v>
      </c>
      <c r="G5253" t="s">
        <v>1840</v>
      </c>
      <c r="H5253">
        <v>2</v>
      </c>
      <c r="J5253" t="s">
        <v>14</v>
      </c>
      <c r="K5253" t="s">
        <v>17878</v>
      </c>
    </row>
    <row r="5254" spans="1:11" x14ac:dyDescent="0.45">
      <c r="A5254" t="s">
        <v>17879</v>
      </c>
      <c r="B5254" t="s">
        <v>10723</v>
      </c>
      <c r="D5254" t="s">
        <v>17880</v>
      </c>
      <c r="F5254" t="s">
        <v>287</v>
      </c>
      <c r="G5254" t="s">
        <v>288</v>
      </c>
      <c r="H5254">
        <v>2</v>
      </c>
      <c r="J5254" t="s">
        <v>14</v>
      </c>
      <c r="K5254" t="s">
        <v>17881</v>
      </c>
    </row>
    <row r="5255" spans="1:11" x14ac:dyDescent="0.45">
      <c r="A5255" t="s">
        <v>17882</v>
      </c>
      <c r="B5255" t="s">
        <v>17883</v>
      </c>
      <c r="C5255" t="s">
        <v>17884</v>
      </c>
      <c r="D5255" t="s">
        <v>17885</v>
      </c>
      <c r="E5255" t="s">
        <v>17886</v>
      </c>
      <c r="F5255" t="s">
        <v>287</v>
      </c>
      <c r="G5255" t="s">
        <v>1699</v>
      </c>
      <c r="H5255">
        <v>2</v>
      </c>
      <c r="J5255" t="s">
        <v>14</v>
      </c>
      <c r="K5255" t="s">
        <v>17887</v>
      </c>
    </row>
    <row r="5256" spans="1:11" x14ac:dyDescent="0.45">
      <c r="A5256" t="s">
        <v>17888</v>
      </c>
      <c r="B5256" t="s">
        <v>17889</v>
      </c>
      <c r="E5256" t="s">
        <v>17890</v>
      </c>
      <c r="F5256" t="s">
        <v>287</v>
      </c>
      <c r="G5256" t="s">
        <v>17891</v>
      </c>
      <c r="H5256">
        <v>4</v>
      </c>
      <c r="J5256" t="s">
        <v>14</v>
      </c>
      <c r="K5256" t="s">
        <v>17892</v>
      </c>
    </row>
    <row r="5257" spans="1:11" x14ac:dyDescent="0.45">
      <c r="A5257" t="s">
        <v>17893</v>
      </c>
      <c r="B5257" t="s">
        <v>17894</v>
      </c>
      <c r="C5257" t="s">
        <v>17895</v>
      </c>
      <c r="D5257" t="s">
        <v>17896</v>
      </c>
      <c r="F5257" t="s">
        <v>287</v>
      </c>
      <c r="G5257" t="s">
        <v>710</v>
      </c>
      <c r="H5257">
        <v>2</v>
      </c>
      <c r="J5257" t="s">
        <v>14</v>
      </c>
      <c r="K5257" t="s">
        <v>17897</v>
      </c>
    </row>
    <row r="5258" spans="1:11" x14ac:dyDescent="0.45">
      <c r="A5258" t="s">
        <v>17898</v>
      </c>
      <c r="B5258" t="s">
        <v>17899</v>
      </c>
      <c r="C5258" t="s">
        <v>17900</v>
      </c>
      <c r="F5258" t="s">
        <v>287</v>
      </c>
      <c r="G5258" t="s">
        <v>288</v>
      </c>
      <c r="H5258">
        <v>2</v>
      </c>
      <c r="J5258" t="s">
        <v>14</v>
      </c>
      <c r="K5258" t="s">
        <v>17901</v>
      </c>
    </row>
    <row r="5259" spans="1:11" x14ac:dyDescent="0.45">
      <c r="A5259" t="s">
        <v>17902</v>
      </c>
      <c r="B5259" t="s">
        <v>17903</v>
      </c>
      <c r="C5259" s="1" t="s">
        <v>17904</v>
      </c>
      <c r="E5259" s="1" t="s">
        <v>17905</v>
      </c>
      <c r="F5259" t="s">
        <v>287</v>
      </c>
      <c r="G5259" t="s">
        <v>288</v>
      </c>
      <c r="H5259">
        <v>2</v>
      </c>
      <c r="J5259" t="s">
        <v>14</v>
      </c>
      <c r="K5259" t="s">
        <v>17906</v>
      </c>
    </row>
    <row r="5260" spans="1:11" x14ac:dyDescent="0.45">
      <c r="A5260" t="s">
        <v>17907</v>
      </c>
      <c r="B5260" t="s">
        <v>17903</v>
      </c>
      <c r="C5260" t="s">
        <v>17908</v>
      </c>
      <c r="E5260" s="1" t="s">
        <v>17909</v>
      </c>
      <c r="H5260">
        <v>2</v>
      </c>
      <c r="J5260" t="s">
        <v>14</v>
      </c>
      <c r="K5260" s="1" t="s">
        <v>17910</v>
      </c>
    </row>
    <row r="5261" spans="1:11" x14ac:dyDescent="0.45">
      <c r="A5261" t="s">
        <v>17911</v>
      </c>
      <c r="B5261" t="s">
        <v>17912</v>
      </c>
      <c r="C5261" t="s">
        <v>3682</v>
      </c>
      <c r="E5261" t="s">
        <v>17913</v>
      </c>
      <c r="F5261" t="s">
        <v>287</v>
      </c>
      <c r="G5261" t="s">
        <v>3988</v>
      </c>
      <c r="H5261">
        <v>2</v>
      </c>
      <c r="J5261" t="s">
        <v>14</v>
      </c>
      <c r="K5261" t="s">
        <v>17914</v>
      </c>
    </row>
    <row r="5262" spans="1:11" x14ac:dyDescent="0.45">
      <c r="A5262" t="s">
        <v>17915</v>
      </c>
      <c r="B5262" t="s">
        <v>17916</v>
      </c>
      <c r="C5262" t="s">
        <v>17917</v>
      </c>
      <c r="D5262" t="s">
        <v>17918</v>
      </c>
      <c r="F5262" t="s">
        <v>709</v>
      </c>
      <c r="G5262" t="s">
        <v>710</v>
      </c>
      <c r="H5262">
        <v>2</v>
      </c>
      <c r="J5262" t="s">
        <v>14</v>
      </c>
      <c r="K5262" t="s">
        <v>17919</v>
      </c>
    </row>
    <row r="5263" spans="1:11" x14ac:dyDescent="0.45">
      <c r="A5263" t="s">
        <v>17920</v>
      </c>
      <c r="B5263" t="s">
        <v>17921</v>
      </c>
      <c r="C5263" t="s">
        <v>17922</v>
      </c>
      <c r="D5263" t="s">
        <v>17923</v>
      </c>
      <c r="E5263" t="s">
        <v>17924</v>
      </c>
      <c r="F5263" t="s">
        <v>709</v>
      </c>
      <c r="G5263" t="s">
        <v>710</v>
      </c>
      <c r="H5263">
        <v>2</v>
      </c>
      <c r="J5263" t="s">
        <v>14</v>
      </c>
      <c r="K5263" t="s">
        <v>17925</v>
      </c>
    </row>
    <row r="5264" spans="1:11" x14ac:dyDescent="0.45">
      <c r="A5264" t="s">
        <v>17926</v>
      </c>
      <c r="B5264" t="s">
        <v>17927</v>
      </c>
      <c r="C5264" t="s">
        <v>17922</v>
      </c>
      <c r="E5264" t="s">
        <v>127</v>
      </c>
      <c r="F5264" t="s">
        <v>709</v>
      </c>
      <c r="G5264" t="s">
        <v>710</v>
      </c>
      <c r="H5264">
        <v>4</v>
      </c>
      <c r="J5264" t="s">
        <v>14</v>
      </c>
      <c r="K5264" t="s">
        <v>17928</v>
      </c>
    </row>
    <row r="5265" spans="1:11" x14ac:dyDescent="0.45">
      <c r="A5265" t="s">
        <v>17929</v>
      </c>
      <c r="B5265" t="s">
        <v>17927</v>
      </c>
      <c r="C5265" t="s">
        <v>17922</v>
      </c>
      <c r="E5265" t="s">
        <v>127</v>
      </c>
      <c r="H5265">
        <v>4</v>
      </c>
      <c r="J5265" t="s">
        <v>382</v>
      </c>
      <c r="K5265" t="s">
        <v>17928</v>
      </c>
    </row>
    <row r="5266" spans="1:11" x14ac:dyDescent="0.45">
      <c r="A5266" t="s">
        <v>17930</v>
      </c>
      <c r="B5266" t="s">
        <v>17927</v>
      </c>
      <c r="C5266" t="s">
        <v>17931</v>
      </c>
      <c r="E5266" t="s">
        <v>127</v>
      </c>
      <c r="F5266" t="s">
        <v>709</v>
      </c>
      <c r="G5266" t="s">
        <v>710</v>
      </c>
      <c r="H5266">
        <v>4</v>
      </c>
      <c r="J5266" t="s">
        <v>382</v>
      </c>
      <c r="K5266" t="s">
        <v>17928</v>
      </c>
    </row>
    <row r="5267" spans="1:11" x14ac:dyDescent="0.45">
      <c r="A5267" t="s">
        <v>17932</v>
      </c>
      <c r="B5267" t="s">
        <v>17927</v>
      </c>
      <c r="C5267" t="s">
        <v>17922</v>
      </c>
      <c r="E5267" t="s">
        <v>127</v>
      </c>
      <c r="F5267" t="s">
        <v>709</v>
      </c>
      <c r="G5267" t="s">
        <v>710</v>
      </c>
      <c r="H5267">
        <v>4</v>
      </c>
      <c r="J5267" t="s">
        <v>382</v>
      </c>
      <c r="K5267" t="s">
        <v>17928</v>
      </c>
    </row>
    <row r="5268" spans="1:11" x14ac:dyDescent="0.45">
      <c r="A5268" t="s">
        <v>17933</v>
      </c>
      <c r="B5268" t="s">
        <v>17927</v>
      </c>
      <c r="C5268" t="s">
        <v>17931</v>
      </c>
      <c r="E5268" t="s">
        <v>127</v>
      </c>
      <c r="F5268" t="s">
        <v>709</v>
      </c>
      <c r="G5268" t="s">
        <v>710</v>
      </c>
      <c r="H5268">
        <v>4</v>
      </c>
      <c r="J5268" t="s">
        <v>382</v>
      </c>
      <c r="K5268" t="s">
        <v>17928</v>
      </c>
    </row>
    <row r="5269" spans="1:11" x14ac:dyDescent="0.45">
      <c r="A5269" t="s">
        <v>17934</v>
      </c>
      <c r="B5269" t="s">
        <v>17935</v>
      </c>
      <c r="C5269" t="s">
        <v>17936</v>
      </c>
      <c r="E5269" t="s">
        <v>17937</v>
      </c>
      <c r="F5269" t="s">
        <v>287</v>
      </c>
      <c r="G5269" t="s">
        <v>3988</v>
      </c>
      <c r="H5269">
        <v>2</v>
      </c>
      <c r="J5269" t="s">
        <v>14</v>
      </c>
      <c r="K5269" t="s">
        <v>17938</v>
      </c>
    </row>
    <row r="5270" spans="1:11" x14ac:dyDescent="0.45">
      <c r="A5270" t="s">
        <v>17939</v>
      </c>
      <c r="B5270" t="s">
        <v>17940</v>
      </c>
      <c r="C5270" t="s">
        <v>17936</v>
      </c>
      <c r="E5270" t="s">
        <v>17937</v>
      </c>
      <c r="F5270" t="s">
        <v>287</v>
      </c>
      <c r="G5270" t="s">
        <v>3988</v>
      </c>
      <c r="H5270">
        <v>2</v>
      </c>
      <c r="J5270" t="s">
        <v>14</v>
      </c>
      <c r="K5270" t="s">
        <v>17938</v>
      </c>
    </row>
    <row r="5271" spans="1:11" x14ac:dyDescent="0.45">
      <c r="A5271" t="s">
        <v>17941</v>
      </c>
      <c r="B5271" t="s">
        <v>17942</v>
      </c>
      <c r="F5271" t="s">
        <v>287</v>
      </c>
      <c r="G5271" t="s">
        <v>1840</v>
      </c>
      <c r="H5271">
        <v>2</v>
      </c>
      <c r="J5271" t="s">
        <v>14</v>
      </c>
      <c r="K5271" t="s">
        <v>17943</v>
      </c>
    </row>
    <row r="5272" spans="1:11" x14ac:dyDescent="0.45">
      <c r="A5272" t="s">
        <v>17944</v>
      </c>
      <c r="B5272" t="s">
        <v>17945</v>
      </c>
      <c r="E5272" t="s">
        <v>2741</v>
      </c>
      <c r="F5272" t="s">
        <v>287</v>
      </c>
      <c r="G5272" t="s">
        <v>1840</v>
      </c>
      <c r="H5272">
        <v>2</v>
      </c>
      <c r="J5272" t="s">
        <v>14</v>
      </c>
      <c r="K5272" t="s">
        <v>17946</v>
      </c>
    </row>
    <row r="5273" spans="1:11" x14ac:dyDescent="0.45">
      <c r="A5273" t="s">
        <v>17947</v>
      </c>
      <c r="B5273" t="s">
        <v>17948</v>
      </c>
      <c r="C5273" t="s">
        <v>17936</v>
      </c>
      <c r="E5273" t="s">
        <v>17949</v>
      </c>
      <c r="F5273" t="s">
        <v>287</v>
      </c>
      <c r="G5273" t="s">
        <v>2493</v>
      </c>
      <c r="H5273">
        <v>2</v>
      </c>
      <c r="J5273" t="s">
        <v>14</v>
      </c>
      <c r="K5273" t="s">
        <v>17950</v>
      </c>
    </row>
    <row r="5274" spans="1:11" x14ac:dyDescent="0.45">
      <c r="A5274" t="s">
        <v>17951</v>
      </c>
      <c r="B5274" t="s">
        <v>17948</v>
      </c>
      <c r="C5274" t="s">
        <v>17936</v>
      </c>
      <c r="E5274" t="s">
        <v>17952</v>
      </c>
      <c r="F5274" t="s">
        <v>287</v>
      </c>
      <c r="G5274" t="s">
        <v>2493</v>
      </c>
      <c r="H5274">
        <v>2</v>
      </c>
      <c r="J5274" t="s">
        <v>14</v>
      </c>
      <c r="K5274" t="s">
        <v>17953</v>
      </c>
    </row>
    <row r="5275" spans="1:11" x14ac:dyDescent="0.45">
      <c r="A5275" t="s">
        <v>17954</v>
      </c>
      <c r="B5275" t="s">
        <v>17955</v>
      </c>
      <c r="E5275" s="1" t="s">
        <v>17956</v>
      </c>
      <c r="F5275" t="s">
        <v>287</v>
      </c>
      <c r="G5275" t="s">
        <v>2493</v>
      </c>
      <c r="H5275">
        <v>2</v>
      </c>
      <c r="J5275" t="s">
        <v>14</v>
      </c>
      <c r="K5275" t="s">
        <v>17957</v>
      </c>
    </row>
    <row r="5276" spans="1:11" x14ac:dyDescent="0.45">
      <c r="A5276" t="s">
        <v>17958</v>
      </c>
      <c r="B5276" t="s">
        <v>17959</v>
      </c>
      <c r="C5276" t="s">
        <v>17960</v>
      </c>
      <c r="D5276" t="s">
        <v>17961</v>
      </c>
      <c r="E5276" t="s">
        <v>17962</v>
      </c>
      <c r="F5276" t="s">
        <v>287</v>
      </c>
      <c r="G5276" t="s">
        <v>1699</v>
      </c>
      <c r="H5276">
        <v>2</v>
      </c>
      <c r="J5276" t="s">
        <v>14</v>
      </c>
      <c r="K5276" t="s">
        <v>17963</v>
      </c>
    </row>
    <row r="5277" spans="1:11" x14ac:dyDescent="0.45">
      <c r="A5277" t="s">
        <v>17964</v>
      </c>
      <c r="B5277" t="s">
        <v>17965</v>
      </c>
      <c r="C5277" t="s">
        <v>17960</v>
      </c>
      <c r="E5277" t="s">
        <v>17962</v>
      </c>
      <c r="F5277" t="s">
        <v>287</v>
      </c>
      <c r="G5277" t="s">
        <v>1699</v>
      </c>
      <c r="H5277">
        <v>2</v>
      </c>
      <c r="J5277" t="s">
        <v>14</v>
      </c>
      <c r="K5277" t="s">
        <v>17963</v>
      </c>
    </row>
    <row r="5278" spans="1:11" x14ac:dyDescent="0.45">
      <c r="A5278" t="s">
        <v>17966</v>
      </c>
      <c r="B5278" t="s">
        <v>17967</v>
      </c>
      <c r="E5278" t="s">
        <v>17968</v>
      </c>
      <c r="F5278" t="s">
        <v>287</v>
      </c>
      <c r="G5278" t="s">
        <v>288</v>
      </c>
      <c r="H5278">
        <v>2</v>
      </c>
      <c r="J5278" t="s">
        <v>14</v>
      </c>
      <c r="K5278" t="s">
        <v>17969</v>
      </c>
    </row>
    <row r="5279" spans="1:11" x14ac:dyDescent="0.45">
      <c r="A5279" t="s">
        <v>17970</v>
      </c>
      <c r="B5279" t="s">
        <v>17971</v>
      </c>
      <c r="E5279" t="s">
        <v>17968</v>
      </c>
      <c r="F5279" t="s">
        <v>287</v>
      </c>
      <c r="G5279" t="s">
        <v>288</v>
      </c>
      <c r="H5279">
        <v>2</v>
      </c>
      <c r="J5279" t="s">
        <v>14</v>
      </c>
      <c r="K5279" t="s">
        <v>17969</v>
      </c>
    </row>
    <row r="5280" spans="1:11" x14ac:dyDescent="0.45">
      <c r="A5280" t="s">
        <v>17972</v>
      </c>
      <c r="B5280" t="s">
        <v>17973</v>
      </c>
      <c r="C5280" t="s">
        <v>3065</v>
      </c>
      <c r="D5280" t="s">
        <v>17974</v>
      </c>
      <c r="F5280" t="s">
        <v>287</v>
      </c>
      <c r="G5280" t="s">
        <v>17975</v>
      </c>
      <c r="H5280">
        <v>2</v>
      </c>
      <c r="J5280" t="s">
        <v>14</v>
      </c>
      <c r="K5280" t="s">
        <v>17976</v>
      </c>
    </row>
    <row r="5281" spans="1:11" x14ac:dyDescent="0.45">
      <c r="A5281" t="s">
        <v>17977</v>
      </c>
      <c r="B5281" t="s">
        <v>17978</v>
      </c>
      <c r="F5281" t="s">
        <v>13</v>
      </c>
      <c r="G5281" t="s">
        <v>3093</v>
      </c>
      <c r="H5281">
        <v>2</v>
      </c>
      <c r="I5281">
        <v>1</v>
      </c>
      <c r="J5281" t="s">
        <v>14</v>
      </c>
      <c r="K5281" s="1" t="s">
        <v>17979</v>
      </c>
    </row>
    <row r="5282" spans="1:11" x14ac:dyDescent="0.45">
      <c r="A5282" t="s">
        <v>17980</v>
      </c>
      <c r="B5282" t="s">
        <v>17981</v>
      </c>
      <c r="F5282" t="s">
        <v>13</v>
      </c>
      <c r="G5282" t="s">
        <v>3093</v>
      </c>
      <c r="H5282">
        <v>2</v>
      </c>
      <c r="J5282" t="s">
        <v>14</v>
      </c>
      <c r="K5282" s="1" t="s">
        <v>17982</v>
      </c>
    </row>
    <row r="5283" spans="1:11" x14ac:dyDescent="0.45">
      <c r="A5283" t="s">
        <v>17983</v>
      </c>
      <c r="B5283" t="s">
        <v>17984</v>
      </c>
      <c r="C5283" t="s">
        <v>17985</v>
      </c>
      <c r="H5283">
        <v>2</v>
      </c>
      <c r="I5283">
        <v>0</v>
      </c>
      <c r="J5283" t="s">
        <v>14</v>
      </c>
      <c r="K5283" s="1" t="s">
        <v>17986</v>
      </c>
    </row>
    <row r="5284" spans="1:11" x14ac:dyDescent="0.45">
      <c r="A5284" t="s">
        <v>17987</v>
      </c>
      <c r="B5284" t="s">
        <v>17988</v>
      </c>
      <c r="D5284" t="s">
        <v>17977</v>
      </c>
      <c r="F5284" t="s">
        <v>13</v>
      </c>
      <c r="G5284" t="s">
        <v>3093</v>
      </c>
      <c r="H5284">
        <v>2</v>
      </c>
      <c r="J5284" t="s">
        <v>14</v>
      </c>
      <c r="K5284" t="s">
        <v>17989</v>
      </c>
    </row>
    <row r="5285" spans="1:11" x14ac:dyDescent="0.45">
      <c r="A5285" t="s">
        <v>17990</v>
      </c>
      <c r="B5285" t="s">
        <v>17991</v>
      </c>
      <c r="D5285" t="s">
        <v>17992</v>
      </c>
      <c r="F5285" t="s">
        <v>13</v>
      </c>
      <c r="G5285" t="s">
        <v>3093</v>
      </c>
      <c r="H5285">
        <v>2</v>
      </c>
      <c r="J5285" t="s">
        <v>14</v>
      </c>
      <c r="K5285" s="1" t="s">
        <v>17993</v>
      </c>
    </row>
    <row r="5286" spans="1:11" x14ac:dyDescent="0.45">
      <c r="A5286" t="s">
        <v>17994</v>
      </c>
      <c r="B5286" t="s">
        <v>17995</v>
      </c>
      <c r="D5286" t="s">
        <v>17996</v>
      </c>
      <c r="F5286" t="s">
        <v>13</v>
      </c>
      <c r="G5286" t="s">
        <v>3093</v>
      </c>
      <c r="H5286">
        <v>2</v>
      </c>
      <c r="J5286" t="s">
        <v>14</v>
      </c>
      <c r="K5286" t="s">
        <v>17997</v>
      </c>
    </row>
    <row r="5287" spans="1:11" x14ac:dyDescent="0.45">
      <c r="A5287" t="s">
        <v>11347</v>
      </c>
      <c r="B5287" t="s">
        <v>11346</v>
      </c>
      <c r="D5287" t="s">
        <v>17998</v>
      </c>
      <c r="F5287" t="s">
        <v>13</v>
      </c>
      <c r="G5287" t="s">
        <v>3093</v>
      </c>
      <c r="H5287">
        <v>2</v>
      </c>
      <c r="J5287" t="s">
        <v>14</v>
      </c>
      <c r="K5287" t="s">
        <v>17999</v>
      </c>
    </row>
    <row r="5288" spans="1:11" x14ac:dyDescent="0.45">
      <c r="A5288" t="s">
        <v>11546</v>
      </c>
      <c r="B5288" t="s">
        <v>5863</v>
      </c>
      <c r="D5288" t="s">
        <v>18000</v>
      </c>
      <c r="F5288" t="s">
        <v>13</v>
      </c>
      <c r="G5288" t="s">
        <v>3093</v>
      </c>
      <c r="H5288">
        <v>2</v>
      </c>
      <c r="J5288" t="s">
        <v>14</v>
      </c>
      <c r="K5288" t="s">
        <v>18001</v>
      </c>
    </row>
    <row r="5289" spans="1:11" x14ac:dyDescent="0.45">
      <c r="A5289" t="s">
        <v>18002</v>
      </c>
      <c r="B5289" t="s">
        <v>18003</v>
      </c>
      <c r="D5289" t="s">
        <v>18004</v>
      </c>
      <c r="F5289" t="s">
        <v>13</v>
      </c>
      <c r="G5289" t="s">
        <v>3093</v>
      </c>
      <c r="H5289">
        <v>2</v>
      </c>
      <c r="J5289" t="s">
        <v>14</v>
      </c>
      <c r="K5289" t="s">
        <v>18005</v>
      </c>
    </row>
    <row r="5290" spans="1:11" x14ac:dyDescent="0.45">
      <c r="A5290" t="s">
        <v>18006</v>
      </c>
      <c r="B5290" t="s">
        <v>18007</v>
      </c>
      <c r="H5290">
        <v>2</v>
      </c>
      <c r="J5290" t="s">
        <v>14</v>
      </c>
      <c r="K5290" s="1" t="s">
        <v>18008</v>
      </c>
    </row>
    <row r="5291" spans="1:11" x14ac:dyDescent="0.45">
      <c r="A5291" t="s">
        <v>18009</v>
      </c>
      <c r="B5291" t="s">
        <v>18010</v>
      </c>
      <c r="E5291" t="s">
        <v>18011</v>
      </c>
      <c r="H5291">
        <v>2</v>
      </c>
      <c r="J5291" t="s">
        <v>14</v>
      </c>
      <c r="K5291" t="s">
        <v>18012</v>
      </c>
    </row>
    <row r="5292" spans="1:11" x14ac:dyDescent="0.45">
      <c r="A5292" t="s">
        <v>18013</v>
      </c>
      <c r="B5292" t="s">
        <v>18014</v>
      </c>
      <c r="D5292" t="s">
        <v>18015</v>
      </c>
      <c r="H5292">
        <v>2</v>
      </c>
      <c r="J5292" t="s">
        <v>14</v>
      </c>
      <c r="K5292" s="1" t="s">
        <v>18016</v>
      </c>
    </row>
    <row r="5293" spans="1:11" x14ac:dyDescent="0.45">
      <c r="A5293" t="s">
        <v>18017</v>
      </c>
      <c r="B5293" t="s">
        <v>18018</v>
      </c>
      <c r="D5293" t="s">
        <v>18019</v>
      </c>
      <c r="F5293" t="s">
        <v>13</v>
      </c>
      <c r="G5293" t="s">
        <v>3093</v>
      </c>
      <c r="H5293">
        <v>2</v>
      </c>
      <c r="J5293" t="s">
        <v>14</v>
      </c>
      <c r="K5293" t="s">
        <v>18020</v>
      </c>
    </row>
    <row r="5294" spans="1:11" x14ac:dyDescent="0.45">
      <c r="A5294" t="s">
        <v>18021</v>
      </c>
      <c r="B5294" t="s">
        <v>18022</v>
      </c>
      <c r="D5294" t="s">
        <v>18023</v>
      </c>
      <c r="F5294" t="s">
        <v>13</v>
      </c>
      <c r="G5294" t="s">
        <v>3093</v>
      </c>
      <c r="H5294">
        <v>2</v>
      </c>
      <c r="J5294" t="s">
        <v>14</v>
      </c>
      <c r="K5294" t="s">
        <v>18024</v>
      </c>
    </row>
    <row r="5295" spans="1:11" x14ac:dyDescent="0.45">
      <c r="A5295" t="s">
        <v>18025</v>
      </c>
      <c r="B5295" t="s">
        <v>18026</v>
      </c>
      <c r="D5295" t="s">
        <v>18027</v>
      </c>
      <c r="F5295" t="s">
        <v>13</v>
      </c>
      <c r="G5295" t="s">
        <v>3093</v>
      </c>
      <c r="H5295">
        <v>2</v>
      </c>
      <c r="J5295" t="s">
        <v>14</v>
      </c>
      <c r="K5295" s="1" t="s">
        <v>18028</v>
      </c>
    </row>
    <row r="5296" spans="1:11" x14ac:dyDescent="0.45">
      <c r="A5296" t="s">
        <v>18029</v>
      </c>
      <c r="B5296" t="s">
        <v>18030</v>
      </c>
      <c r="D5296" t="s">
        <v>18031</v>
      </c>
      <c r="F5296" t="s">
        <v>13</v>
      </c>
      <c r="G5296" t="s">
        <v>3093</v>
      </c>
      <c r="H5296">
        <v>2</v>
      </c>
      <c r="J5296" t="s">
        <v>14</v>
      </c>
      <c r="K5296" t="s">
        <v>18032</v>
      </c>
    </row>
    <row r="5297" spans="1:11" x14ac:dyDescent="0.45">
      <c r="A5297" t="s">
        <v>18033</v>
      </c>
      <c r="B5297" t="s">
        <v>18034</v>
      </c>
      <c r="D5297" t="s">
        <v>18035</v>
      </c>
      <c r="F5297" t="s">
        <v>13</v>
      </c>
      <c r="G5297" t="s">
        <v>3093</v>
      </c>
      <c r="H5297">
        <v>2</v>
      </c>
      <c r="J5297" t="s">
        <v>14</v>
      </c>
      <c r="K5297" s="1" t="s">
        <v>18036</v>
      </c>
    </row>
    <row r="5298" spans="1:11" x14ac:dyDescent="0.45">
      <c r="A5298" t="s">
        <v>18035</v>
      </c>
      <c r="B5298" t="s">
        <v>914</v>
      </c>
      <c r="C5298" t="s">
        <v>11546</v>
      </c>
      <c r="F5298" t="s">
        <v>13</v>
      </c>
      <c r="G5298" t="s">
        <v>3093</v>
      </c>
      <c r="H5298">
        <v>6</v>
      </c>
      <c r="J5298" t="s">
        <v>14</v>
      </c>
      <c r="K5298" t="s">
        <v>18037</v>
      </c>
    </row>
    <row r="5299" spans="1:11" x14ac:dyDescent="0.45">
      <c r="A5299" t="s">
        <v>18038</v>
      </c>
      <c r="B5299" t="s">
        <v>18039</v>
      </c>
      <c r="C5299" t="s">
        <v>11546</v>
      </c>
      <c r="F5299" t="s">
        <v>13</v>
      </c>
      <c r="G5299" t="s">
        <v>3093</v>
      </c>
      <c r="H5299">
        <v>2</v>
      </c>
      <c r="J5299" t="s">
        <v>14</v>
      </c>
      <c r="K5299" s="1" t="s">
        <v>18040</v>
      </c>
    </row>
    <row r="5300" spans="1:11" x14ac:dyDescent="0.45">
      <c r="A5300" t="s">
        <v>18041</v>
      </c>
      <c r="B5300" t="s">
        <v>18042</v>
      </c>
      <c r="C5300" t="s">
        <v>11546</v>
      </c>
      <c r="F5300" t="s">
        <v>13</v>
      </c>
      <c r="G5300" t="s">
        <v>3093</v>
      </c>
      <c r="H5300">
        <v>2</v>
      </c>
      <c r="J5300" t="s">
        <v>14</v>
      </c>
      <c r="K5300" t="s">
        <v>18043</v>
      </c>
    </row>
    <row r="5301" spans="1:11" x14ac:dyDescent="0.45">
      <c r="A5301" t="s">
        <v>18044</v>
      </c>
      <c r="B5301" t="s">
        <v>18045</v>
      </c>
      <c r="D5301" t="s">
        <v>18046</v>
      </c>
      <c r="F5301" t="s">
        <v>13</v>
      </c>
      <c r="G5301" t="s">
        <v>3093</v>
      </c>
      <c r="H5301">
        <v>2</v>
      </c>
      <c r="J5301" t="s">
        <v>14</v>
      </c>
      <c r="K5301" t="s">
        <v>18047</v>
      </c>
    </row>
    <row r="5302" spans="1:11" x14ac:dyDescent="0.45">
      <c r="A5302" t="s">
        <v>18048</v>
      </c>
      <c r="B5302" t="s">
        <v>18049</v>
      </c>
      <c r="G5302" t="s">
        <v>3093</v>
      </c>
      <c r="H5302">
        <v>2</v>
      </c>
      <c r="J5302" t="s">
        <v>14</v>
      </c>
      <c r="K5302" s="1" t="s">
        <v>18050</v>
      </c>
    </row>
    <row r="5303" spans="1:11" x14ac:dyDescent="0.45">
      <c r="A5303" t="s">
        <v>18051</v>
      </c>
      <c r="B5303" t="s">
        <v>18052</v>
      </c>
      <c r="C5303" t="s">
        <v>18053</v>
      </c>
      <c r="D5303" t="s">
        <v>18054</v>
      </c>
      <c r="F5303" t="s">
        <v>13</v>
      </c>
      <c r="G5303" t="s">
        <v>3093</v>
      </c>
      <c r="H5303">
        <v>2</v>
      </c>
      <c r="J5303" t="s">
        <v>14</v>
      </c>
      <c r="K5303" t="s">
        <v>18055</v>
      </c>
    </row>
    <row r="5304" spans="1:11" x14ac:dyDescent="0.45">
      <c r="A5304" t="s">
        <v>18056</v>
      </c>
      <c r="B5304" t="s">
        <v>18057</v>
      </c>
      <c r="C5304" t="s">
        <v>18053</v>
      </c>
      <c r="D5304" t="s">
        <v>18058</v>
      </c>
      <c r="F5304" t="s">
        <v>13</v>
      </c>
      <c r="G5304" t="s">
        <v>3093</v>
      </c>
      <c r="H5304">
        <v>2</v>
      </c>
      <c r="J5304" t="s">
        <v>14</v>
      </c>
      <c r="K5304" t="s">
        <v>18059</v>
      </c>
    </row>
    <row r="5305" spans="1:11" x14ac:dyDescent="0.45">
      <c r="A5305" t="s">
        <v>18060</v>
      </c>
      <c r="B5305" t="s">
        <v>18061</v>
      </c>
      <c r="D5305" t="s">
        <v>18062</v>
      </c>
      <c r="F5305" t="s">
        <v>13</v>
      </c>
      <c r="G5305" t="s">
        <v>3093</v>
      </c>
      <c r="H5305">
        <v>2</v>
      </c>
      <c r="J5305" t="s">
        <v>14</v>
      </c>
      <c r="K5305" s="1" t="s">
        <v>18063</v>
      </c>
    </row>
    <row r="5306" spans="1:11" x14ac:dyDescent="0.45">
      <c r="A5306" t="s">
        <v>18064</v>
      </c>
      <c r="B5306" t="s">
        <v>18065</v>
      </c>
      <c r="D5306" t="s">
        <v>18066</v>
      </c>
      <c r="F5306" t="s">
        <v>13</v>
      </c>
      <c r="G5306" t="s">
        <v>1213</v>
      </c>
      <c r="H5306">
        <v>2</v>
      </c>
      <c r="J5306" t="s">
        <v>14</v>
      </c>
      <c r="K5306" t="s">
        <v>18067</v>
      </c>
    </row>
    <row r="5307" spans="1:11" x14ac:dyDescent="0.45">
      <c r="A5307" t="s">
        <v>18068</v>
      </c>
      <c r="B5307" t="s">
        <v>18069</v>
      </c>
      <c r="D5307" t="s">
        <v>18070</v>
      </c>
      <c r="F5307" t="s">
        <v>13</v>
      </c>
      <c r="G5307" t="s">
        <v>1213</v>
      </c>
      <c r="H5307">
        <v>2</v>
      </c>
      <c r="J5307" t="s">
        <v>14</v>
      </c>
      <c r="K5307" t="s">
        <v>18071</v>
      </c>
    </row>
    <row r="5308" spans="1:11" x14ac:dyDescent="0.45">
      <c r="A5308" t="s">
        <v>18072</v>
      </c>
      <c r="B5308" t="s">
        <v>18073</v>
      </c>
      <c r="D5308" t="s">
        <v>18074</v>
      </c>
      <c r="F5308" t="s">
        <v>13</v>
      </c>
      <c r="G5308" t="s">
        <v>1213</v>
      </c>
      <c r="H5308">
        <v>2</v>
      </c>
      <c r="J5308" t="s">
        <v>14</v>
      </c>
      <c r="K5308" t="s">
        <v>18075</v>
      </c>
    </row>
    <row r="5309" spans="1:11" x14ac:dyDescent="0.45">
      <c r="A5309" t="s">
        <v>18076</v>
      </c>
      <c r="B5309" t="s">
        <v>18077</v>
      </c>
      <c r="D5309" t="s">
        <v>18078</v>
      </c>
      <c r="F5309" t="s">
        <v>13</v>
      </c>
      <c r="G5309" t="s">
        <v>1213</v>
      </c>
      <c r="H5309">
        <v>2</v>
      </c>
      <c r="J5309" t="s">
        <v>14</v>
      </c>
      <c r="K5309" t="s">
        <v>18079</v>
      </c>
    </row>
    <row r="5310" spans="1:11" x14ac:dyDescent="0.45">
      <c r="A5310" t="s">
        <v>18080</v>
      </c>
      <c r="B5310" t="s">
        <v>18081</v>
      </c>
      <c r="D5310" t="s">
        <v>18082</v>
      </c>
      <c r="F5310" t="s">
        <v>13</v>
      </c>
      <c r="G5310" t="s">
        <v>1213</v>
      </c>
      <c r="H5310">
        <v>2</v>
      </c>
      <c r="J5310" t="s">
        <v>14</v>
      </c>
      <c r="K5310" t="s">
        <v>18083</v>
      </c>
    </row>
    <row r="5311" spans="1:11" x14ac:dyDescent="0.45">
      <c r="A5311" t="s">
        <v>18084</v>
      </c>
      <c r="B5311" t="s">
        <v>18085</v>
      </c>
      <c r="C5311" t="s">
        <v>18086</v>
      </c>
      <c r="D5311" t="s">
        <v>18087</v>
      </c>
      <c r="F5311" t="s">
        <v>13</v>
      </c>
      <c r="G5311" t="s">
        <v>1213</v>
      </c>
      <c r="H5311">
        <v>2</v>
      </c>
      <c r="J5311" t="s">
        <v>14</v>
      </c>
      <c r="K5311" t="s">
        <v>18088</v>
      </c>
    </row>
    <row r="5312" spans="1:11" x14ac:dyDescent="0.45">
      <c r="A5312" t="s">
        <v>18089</v>
      </c>
      <c r="B5312" t="s">
        <v>18090</v>
      </c>
      <c r="C5312" t="s">
        <v>18091</v>
      </c>
      <c r="D5312" t="s">
        <v>18092</v>
      </c>
      <c r="G5312" t="s">
        <v>1213</v>
      </c>
      <c r="H5312">
        <v>2</v>
      </c>
      <c r="J5312" t="s">
        <v>14</v>
      </c>
    </row>
    <row r="5313" spans="1:11" x14ac:dyDescent="0.45">
      <c r="A5313" t="s">
        <v>18093</v>
      </c>
      <c r="B5313" t="s">
        <v>18094</v>
      </c>
      <c r="C5313" t="s">
        <v>18086</v>
      </c>
      <c r="D5313" t="s">
        <v>18095</v>
      </c>
      <c r="F5313" t="s">
        <v>13</v>
      </c>
      <c r="G5313" t="s">
        <v>1213</v>
      </c>
      <c r="H5313">
        <v>2</v>
      </c>
      <c r="J5313" t="s">
        <v>14</v>
      </c>
      <c r="K5313" t="s">
        <v>18096</v>
      </c>
    </row>
    <row r="5314" spans="1:11" x14ac:dyDescent="0.45">
      <c r="A5314" t="s">
        <v>18097</v>
      </c>
      <c r="B5314" t="s">
        <v>18098</v>
      </c>
      <c r="C5314" t="s">
        <v>18099</v>
      </c>
      <c r="D5314" t="s">
        <v>18100</v>
      </c>
      <c r="F5314" t="s">
        <v>1281</v>
      </c>
      <c r="G5314" t="s">
        <v>1213</v>
      </c>
      <c r="H5314">
        <v>2</v>
      </c>
      <c r="J5314" t="s">
        <v>14</v>
      </c>
    </row>
    <row r="5315" spans="1:11" x14ac:dyDescent="0.45">
      <c r="A5315" t="s">
        <v>18101</v>
      </c>
      <c r="B5315" t="s">
        <v>18102</v>
      </c>
      <c r="D5315" t="s">
        <v>18103</v>
      </c>
      <c r="F5315" t="s">
        <v>13</v>
      </c>
      <c r="G5315" t="s">
        <v>1213</v>
      </c>
      <c r="H5315">
        <v>2</v>
      </c>
      <c r="J5315" t="s">
        <v>14</v>
      </c>
      <c r="K5315" t="s">
        <v>18104</v>
      </c>
    </row>
    <row r="5316" spans="1:11" x14ac:dyDescent="0.45">
      <c r="A5316" t="s">
        <v>18105</v>
      </c>
      <c r="B5316" t="s">
        <v>18106</v>
      </c>
      <c r="C5316" t="s">
        <v>18091</v>
      </c>
      <c r="D5316" t="s">
        <v>18107</v>
      </c>
      <c r="F5316" t="s">
        <v>1618</v>
      </c>
      <c r="G5316" t="s">
        <v>1909</v>
      </c>
      <c r="H5316">
        <v>2</v>
      </c>
      <c r="J5316" t="s">
        <v>14</v>
      </c>
      <c r="K5316" t="s">
        <v>18108</v>
      </c>
    </row>
    <row r="5317" spans="1:11" x14ac:dyDescent="0.45">
      <c r="A5317" t="s">
        <v>18109</v>
      </c>
      <c r="B5317" t="s">
        <v>18110</v>
      </c>
      <c r="C5317" t="s">
        <v>18076</v>
      </c>
      <c r="D5317" t="s">
        <v>18111</v>
      </c>
      <c r="F5317" t="s">
        <v>13</v>
      </c>
      <c r="G5317" t="s">
        <v>1213</v>
      </c>
      <c r="H5317">
        <v>2</v>
      </c>
      <c r="J5317" t="s">
        <v>14</v>
      </c>
      <c r="K5317" t="s">
        <v>18112</v>
      </c>
    </row>
    <row r="5318" spans="1:11" x14ac:dyDescent="0.45">
      <c r="A5318" t="s">
        <v>18113</v>
      </c>
      <c r="B5318" t="s">
        <v>18114</v>
      </c>
      <c r="F5318" t="s">
        <v>13</v>
      </c>
      <c r="G5318" t="s">
        <v>1213</v>
      </c>
      <c r="H5318">
        <v>2</v>
      </c>
      <c r="J5318" t="s">
        <v>14</v>
      </c>
      <c r="K5318" t="s">
        <v>18115</v>
      </c>
    </row>
    <row r="5319" spans="1:11" x14ac:dyDescent="0.45">
      <c r="A5319" t="s">
        <v>18116</v>
      </c>
      <c r="B5319" t="s">
        <v>18117</v>
      </c>
      <c r="F5319" t="s">
        <v>13</v>
      </c>
      <c r="G5319" t="s">
        <v>1213</v>
      </c>
      <c r="H5319">
        <v>2</v>
      </c>
      <c r="J5319" t="s">
        <v>14</v>
      </c>
      <c r="K5319" t="s">
        <v>18118</v>
      </c>
    </row>
    <row r="5320" spans="1:11" x14ac:dyDescent="0.45">
      <c r="A5320" t="s">
        <v>18119</v>
      </c>
      <c r="B5320" t="s">
        <v>18120</v>
      </c>
      <c r="C5320" t="s">
        <v>18121</v>
      </c>
      <c r="D5320" t="s">
        <v>18122</v>
      </c>
      <c r="F5320" t="s">
        <v>13</v>
      </c>
      <c r="G5320" t="s">
        <v>1213</v>
      </c>
      <c r="H5320">
        <v>2</v>
      </c>
      <c r="J5320" t="s">
        <v>14</v>
      </c>
      <c r="K5320" t="s">
        <v>18123</v>
      </c>
    </row>
    <row r="5321" spans="1:11" x14ac:dyDescent="0.45">
      <c r="A5321" t="s">
        <v>18124</v>
      </c>
      <c r="B5321" t="s">
        <v>18125</v>
      </c>
      <c r="C5321" t="s">
        <v>18109</v>
      </c>
      <c r="D5321" t="s">
        <v>18126</v>
      </c>
      <c r="F5321" t="s">
        <v>13</v>
      </c>
      <c r="G5321" t="s">
        <v>1213</v>
      </c>
      <c r="H5321">
        <v>2</v>
      </c>
      <c r="J5321" t="s">
        <v>14</v>
      </c>
      <c r="K5321" t="s">
        <v>18127</v>
      </c>
    </row>
    <row r="5322" spans="1:11" x14ac:dyDescent="0.45">
      <c r="A5322" t="s">
        <v>18128</v>
      </c>
      <c r="B5322" t="s">
        <v>18129</v>
      </c>
      <c r="C5322" t="s">
        <v>18130</v>
      </c>
      <c r="D5322" t="s">
        <v>18131</v>
      </c>
      <c r="F5322" t="s">
        <v>13</v>
      </c>
      <c r="G5322" t="s">
        <v>1213</v>
      </c>
      <c r="H5322">
        <v>2</v>
      </c>
      <c r="J5322" t="s">
        <v>14</v>
      </c>
    </row>
    <row r="5323" spans="1:11" x14ac:dyDescent="0.45">
      <c r="A5323" t="s">
        <v>18132</v>
      </c>
      <c r="B5323" t="s">
        <v>18133</v>
      </c>
      <c r="C5323" t="s">
        <v>18134</v>
      </c>
      <c r="F5323" t="s">
        <v>13</v>
      </c>
      <c r="G5323" t="s">
        <v>1213</v>
      </c>
      <c r="H5323">
        <v>2</v>
      </c>
      <c r="J5323" t="s">
        <v>14</v>
      </c>
      <c r="K5323" t="s">
        <v>18135</v>
      </c>
    </row>
    <row r="5324" spans="1:11" x14ac:dyDescent="0.45">
      <c r="A5324" t="s">
        <v>18136</v>
      </c>
      <c r="B5324" t="s">
        <v>18137</v>
      </c>
      <c r="C5324" t="s">
        <v>18138</v>
      </c>
      <c r="D5324" t="s">
        <v>18139</v>
      </c>
      <c r="F5324" t="s">
        <v>13</v>
      </c>
      <c r="G5324" t="s">
        <v>1213</v>
      </c>
      <c r="H5324">
        <v>2</v>
      </c>
      <c r="J5324" t="s">
        <v>14</v>
      </c>
      <c r="K5324" t="s">
        <v>18140</v>
      </c>
    </row>
    <row r="5325" spans="1:11" x14ac:dyDescent="0.45">
      <c r="A5325" t="s">
        <v>18141</v>
      </c>
      <c r="B5325" t="s">
        <v>1276</v>
      </c>
      <c r="C5325" t="s">
        <v>18142</v>
      </c>
      <c r="F5325" t="s">
        <v>13</v>
      </c>
      <c r="G5325" t="s">
        <v>1213</v>
      </c>
      <c r="H5325">
        <v>10</v>
      </c>
      <c r="J5325" t="s">
        <v>382</v>
      </c>
      <c r="K5325" t="s">
        <v>1278</v>
      </c>
    </row>
    <row r="5326" spans="1:11" x14ac:dyDescent="0.45">
      <c r="A5326" t="s">
        <v>18143</v>
      </c>
      <c r="B5326" t="s">
        <v>1276</v>
      </c>
      <c r="C5326" t="s">
        <v>18142</v>
      </c>
      <c r="F5326" t="s">
        <v>13</v>
      </c>
      <c r="G5326" t="s">
        <v>1213</v>
      </c>
      <c r="H5326">
        <v>10</v>
      </c>
      <c r="J5326" t="s">
        <v>574</v>
      </c>
      <c r="K5326" t="s">
        <v>18144</v>
      </c>
    </row>
    <row r="5327" spans="1:11" x14ac:dyDescent="0.45">
      <c r="A5327" t="s">
        <v>18145</v>
      </c>
      <c r="B5327" t="s">
        <v>847</v>
      </c>
      <c r="C5327" t="s">
        <v>18146</v>
      </c>
      <c r="F5327" t="s">
        <v>13</v>
      </c>
      <c r="G5327" t="s">
        <v>1213</v>
      </c>
      <c r="H5327">
        <v>8</v>
      </c>
      <c r="J5327" t="s">
        <v>382</v>
      </c>
      <c r="K5327" t="s">
        <v>1278</v>
      </c>
    </row>
    <row r="5328" spans="1:11" x14ac:dyDescent="0.45">
      <c r="A5328" t="s">
        <v>18147</v>
      </c>
      <c r="B5328" t="s">
        <v>13818</v>
      </c>
      <c r="D5328" t="s">
        <v>18148</v>
      </c>
      <c r="F5328" t="s">
        <v>13</v>
      </c>
      <c r="G5328" t="s">
        <v>1213</v>
      </c>
      <c r="H5328">
        <v>2</v>
      </c>
      <c r="J5328" t="s">
        <v>14</v>
      </c>
    </row>
    <row r="5329" spans="1:11" x14ac:dyDescent="0.45">
      <c r="A5329" t="s">
        <v>18149</v>
      </c>
      <c r="B5329" t="s">
        <v>18120</v>
      </c>
      <c r="D5329" t="s">
        <v>18150</v>
      </c>
      <c r="F5329" t="s">
        <v>13</v>
      </c>
      <c r="G5329" t="s">
        <v>1213</v>
      </c>
      <c r="H5329">
        <v>2</v>
      </c>
      <c r="J5329" t="s">
        <v>14</v>
      </c>
      <c r="K5329" t="s">
        <v>18123</v>
      </c>
    </row>
    <row r="5330" spans="1:11" x14ac:dyDescent="0.45">
      <c r="A5330" t="s">
        <v>18151</v>
      </c>
      <c r="B5330" t="s">
        <v>18152</v>
      </c>
      <c r="D5330" t="s">
        <v>18153</v>
      </c>
      <c r="F5330" t="s">
        <v>13</v>
      </c>
      <c r="G5330" t="s">
        <v>1213</v>
      </c>
      <c r="H5330">
        <v>2</v>
      </c>
      <c r="J5330" t="s">
        <v>14</v>
      </c>
      <c r="K5330" t="s">
        <v>18154</v>
      </c>
    </row>
    <row r="5331" spans="1:11" x14ac:dyDescent="0.45">
      <c r="A5331" t="s">
        <v>18155</v>
      </c>
      <c r="B5331" t="s">
        <v>18156</v>
      </c>
      <c r="D5331" t="s">
        <v>18157</v>
      </c>
      <c r="F5331" t="s">
        <v>13</v>
      </c>
      <c r="G5331" t="s">
        <v>1213</v>
      </c>
      <c r="H5331">
        <v>2</v>
      </c>
      <c r="J5331" t="s">
        <v>14</v>
      </c>
      <c r="K5331" s="1" t="s">
        <v>18158</v>
      </c>
    </row>
    <row r="5332" spans="1:11" x14ac:dyDescent="0.45">
      <c r="A5332" t="s">
        <v>18159</v>
      </c>
      <c r="B5332" t="s">
        <v>18160</v>
      </c>
      <c r="D5332" t="s">
        <v>18161</v>
      </c>
      <c r="F5332" t="s">
        <v>13</v>
      </c>
      <c r="G5332" t="s">
        <v>1213</v>
      </c>
      <c r="H5332">
        <v>2</v>
      </c>
      <c r="J5332" t="s">
        <v>14</v>
      </c>
      <c r="K5332" t="s">
        <v>18162</v>
      </c>
    </row>
    <row r="5333" spans="1:11" x14ac:dyDescent="0.45">
      <c r="A5333" t="s">
        <v>18163</v>
      </c>
      <c r="B5333" t="s">
        <v>18164</v>
      </c>
      <c r="D5333" t="s">
        <v>18165</v>
      </c>
      <c r="F5333" t="s">
        <v>13</v>
      </c>
      <c r="G5333" t="s">
        <v>1213</v>
      </c>
      <c r="H5333">
        <v>2</v>
      </c>
      <c r="J5333" t="s">
        <v>14</v>
      </c>
      <c r="K5333" t="s">
        <v>18140</v>
      </c>
    </row>
    <row r="5334" spans="1:11" x14ac:dyDescent="0.45">
      <c r="A5334" t="s">
        <v>18166</v>
      </c>
      <c r="B5334" t="s">
        <v>18110</v>
      </c>
      <c r="D5334" t="s">
        <v>18111</v>
      </c>
      <c r="F5334" t="s">
        <v>13</v>
      </c>
      <c r="G5334" t="s">
        <v>1213</v>
      </c>
      <c r="H5334">
        <v>2</v>
      </c>
      <c r="J5334" t="s">
        <v>14</v>
      </c>
      <c r="K5334" t="s">
        <v>18112</v>
      </c>
    </row>
    <row r="5335" spans="1:11" x14ac:dyDescent="0.45">
      <c r="A5335" t="s">
        <v>18167</v>
      </c>
      <c r="B5335" t="s">
        <v>18168</v>
      </c>
      <c r="F5335" t="s">
        <v>287</v>
      </c>
      <c r="G5335" t="s">
        <v>288</v>
      </c>
      <c r="H5335">
        <v>2</v>
      </c>
      <c r="J5335" t="s">
        <v>14</v>
      </c>
      <c r="K5335" t="s">
        <v>18169</v>
      </c>
    </row>
    <row r="5336" spans="1:11" x14ac:dyDescent="0.45">
      <c r="A5336" t="s">
        <v>18170</v>
      </c>
      <c r="B5336" t="s">
        <v>18171</v>
      </c>
      <c r="F5336" t="s">
        <v>13</v>
      </c>
      <c r="G5336" t="s">
        <v>1213</v>
      </c>
      <c r="H5336">
        <v>2</v>
      </c>
      <c r="J5336" t="s">
        <v>14</v>
      </c>
      <c r="K5336" t="s">
        <v>18172</v>
      </c>
    </row>
    <row r="5337" spans="1:11" x14ac:dyDescent="0.45">
      <c r="A5337" t="s">
        <v>18173</v>
      </c>
      <c r="B5337" t="s">
        <v>18174</v>
      </c>
      <c r="D5337" t="s">
        <v>18175</v>
      </c>
      <c r="H5337">
        <v>2</v>
      </c>
      <c r="J5337" t="s">
        <v>14</v>
      </c>
      <c r="K5337" t="s">
        <v>18176</v>
      </c>
    </row>
    <row r="5338" spans="1:11" x14ac:dyDescent="0.45">
      <c r="A5338" t="s">
        <v>18177</v>
      </c>
      <c r="B5338" t="s">
        <v>18178</v>
      </c>
      <c r="D5338" t="s">
        <v>18179</v>
      </c>
      <c r="H5338">
        <v>2</v>
      </c>
      <c r="J5338" t="s">
        <v>14</v>
      </c>
      <c r="K5338" t="s">
        <v>18180</v>
      </c>
    </row>
    <row r="5339" spans="1:11" x14ac:dyDescent="0.45">
      <c r="A5339" t="s">
        <v>18181</v>
      </c>
      <c r="B5339" t="s">
        <v>18182</v>
      </c>
      <c r="F5339" t="s">
        <v>1618</v>
      </c>
      <c r="G5339" t="s">
        <v>4085</v>
      </c>
      <c r="H5339">
        <v>2</v>
      </c>
      <c r="J5339" t="s">
        <v>14</v>
      </c>
      <c r="K5339" t="s">
        <v>18183</v>
      </c>
    </row>
    <row r="5340" spans="1:11" x14ac:dyDescent="0.45">
      <c r="A5340" t="s">
        <v>18184</v>
      </c>
      <c r="B5340" t="s">
        <v>18185</v>
      </c>
      <c r="H5340">
        <v>2</v>
      </c>
      <c r="J5340" t="s">
        <v>14</v>
      </c>
      <c r="K5340" t="s">
        <v>18186</v>
      </c>
    </row>
    <row r="5341" spans="1:11" x14ac:dyDescent="0.45">
      <c r="A5341" t="s">
        <v>18187</v>
      </c>
      <c r="B5341" t="s">
        <v>18188</v>
      </c>
      <c r="C5341" t="s">
        <v>18091</v>
      </c>
      <c r="D5341" t="s">
        <v>18092</v>
      </c>
      <c r="F5341" t="s">
        <v>13</v>
      </c>
      <c r="G5341" t="s">
        <v>1213</v>
      </c>
      <c r="H5341">
        <v>2</v>
      </c>
      <c r="J5341" t="s">
        <v>14</v>
      </c>
    </row>
    <row r="5342" spans="1:11" x14ac:dyDescent="0.45">
      <c r="A5342" t="s">
        <v>18189</v>
      </c>
      <c r="B5342" t="s">
        <v>18190</v>
      </c>
      <c r="C5342" t="s">
        <v>18191</v>
      </c>
      <c r="D5342" t="s">
        <v>18100</v>
      </c>
      <c r="F5342" t="s">
        <v>13</v>
      </c>
      <c r="G5342" t="s">
        <v>1213</v>
      </c>
      <c r="H5342">
        <v>2</v>
      </c>
      <c r="J5342" t="s">
        <v>14</v>
      </c>
    </row>
    <row r="5343" spans="1:11" x14ac:dyDescent="0.45">
      <c r="A5343" t="s">
        <v>18192</v>
      </c>
      <c r="B5343" t="s">
        <v>18193</v>
      </c>
      <c r="D5343" t="s">
        <v>18194</v>
      </c>
      <c r="F5343" t="s">
        <v>13</v>
      </c>
      <c r="G5343" t="s">
        <v>1213</v>
      </c>
      <c r="H5343">
        <v>2</v>
      </c>
      <c r="J5343" t="s">
        <v>14</v>
      </c>
      <c r="K5343" s="1" t="s">
        <v>18195</v>
      </c>
    </row>
    <row r="5344" spans="1:11" x14ac:dyDescent="0.45">
      <c r="A5344" t="s">
        <v>18196</v>
      </c>
      <c r="B5344" t="s">
        <v>18197</v>
      </c>
      <c r="C5344" t="s">
        <v>18198</v>
      </c>
      <c r="D5344" t="s">
        <v>18199</v>
      </c>
      <c r="E5344" t="s">
        <v>18200</v>
      </c>
      <c r="F5344" t="s">
        <v>13</v>
      </c>
      <c r="G5344" t="s">
        <v>1213</v>
      </c>
      <c r="H5344">
        <v>2</v>
      </c>
      <c r="J5344" t="s">
        <v>14</v>
      </c>
      <c r="K5344" t="s">
        <v>18201</v>
      </c>
    </row>
    <row r="5345" spans="1:11" x14ac:dyDescent="0.45">
      <c r="A5345" t="s">
        <v>18202</v>
      </c>
      <c r="B5345" t="s">
        <v>3436</v>
      </c>
      <c r="C5345" t="s">
        <v>18196</v>
      </c>
      <c r="D5345" t="s">
        <v>18203</v>
      </c>
      <c r="E5345" t="s">
        <v>18204</v>
      </c>
      <c r="H5345">
        <v>4</v>
      </c>
      <c r="J5345" t="s">
        <v>14</v>
      </c>
      <c r="K5345" t="s">
        <v>18205</v>
      </c>
    </row>
    <row r="5346" spans="1:11" x14ac:dyDescent="0.45">
      <c r="A5346" t="s">
        <v>18203</v>
      </c>
      <c r="B5346" t="s">
        <v>3436</v>
      </c>
      <c r="C5346" t="s">
        <v>18206</v>
      </c>
      <c r="D5346" t="s">
        <v>18207</v>
      </c>
      <c r="E5346" t="s">
        <v>18200</v>
      </c>
      <c r="F5346" t="s">
        <v>13</v>
      </c>
      <c r="G5346" t="s">
        <v>1213</v>
      </c>
      <c r="H5346">
        <v>2</v>
      </c>
      <c r="J5346" t="s">
        <v>14</v>
      </c>
      <c r="K5346" t="s">
        <v>18208</v>
      </c>
    </row>
    <row r="5347" spans="1:11" x14ac:dyDescent="0.45">
      <c r="A5347" t="s">
        <v>18209</v>
      </c>
      <c r="B5347" t="s">
        <v>18210</v>
      </c>
      <c r="D5347" t="s">
        <v>1336</v>
      </c>
      <c r="E5347" t="s">
        <v>18211</v>
      </c>
      <c r="F5347" t="s">
        <v>13</v>
      </c>
      <c r="G5347" t="s">
        <v>1213</v>
      </c>
      <c r="H5347">
        <v>4</v>
      </c>
      <c r="J5347" t="s">
        <v>14</v>
      </c>
      <c r="K5347" t="s">
        <v>18212</v>
      </c>
    </row>
    <row r="5348" spans="1:11" x14ac:dyDescent="0.45">
      <c r="A5348" t="s">
        <v>18213</v>
      </c>
      <c r="B5348" t="s">
        <v>18214</v>
      </c>
      <c r="C5348" t="s">
        <v>18209</v>
      </c>
      <c r="D5348" t="s">
        <v>1341</v>
      </c>
      <c r="E5348" t="s">
        <v>18211</v>
      </c>
      <c r="F5348" t="s">
        <v>13</v>
      </c>
      <c r="G5348" t="s">
        <v>1213</v>
      </c>
      <c r="H5348">
        <v>4</v>
      </c>
      <c r="J5348" t="s">
        <v>14</v>
      </c>
      <c r="K5348" t="s">
        <v>18215</v>
      </c>
    </row>
    <row r="5349" spans="1:11" x14ac:dyDescent="0.45">
      <c r="A5349" t="s">
        <v>18216</v>
      </c>
      <c r="B5349" t="s">
        <v>18217</v>
      </c>
      <c r="C5349" t="s">
        <v>18218</v>
      </c>
      <c r="F5349" t="s">
        <v>13</v>
      </c>
      <c r="G5349" t="s">
        <v>1213</v>
      </c>
      <c r="H5349">
        <v>8</v>
      </c>
      <c r="J5349" t="s">
        <v>382</v>
      </c>
      <c r="K5349" t="s">
        <v>18219</v>
      </c>
    </row>
    <row r="5350" spans="1:11" x14ac:dyDescent="0.45">
      <c r="A5350" t="s">
        <v>18220</v>
      </c>
      <c r="B5350" t="s">
        <v>18221</v>
      </c>
      <c r="E5350" s="1" t="s">
        <v>18222</v>
      </c>
      <c r="F5350" t="s">
        <v>1281</v>
      </c>
      <c r="G5350" t="s">
        <v>1213</v>
      </c>
      <c r="H5350">
        <v>2</v>
      </c>
      <c r="J5350" t="s">
        <v>14</v>
      </c>
      <c r="K5350" t="s">
        <v>18223</v>
      </c>
    </row>
    <row r="5351" spans="1:11" x14ac:dyDescent="0.45">
      <c r="A5351" t="s">
        <v>18224</v>
      </c>
      <c r="B5351" t="s">
        <v>18225</v>
      </c>
      <c r="D5351" t="s">
        <v>18226</v>
      </c>
      <c r="F5351" t="s">
        <v>13</v>
      </c>
      <c r="G5351" t="s">
        <v>1213</v>
      </c>
      <c r="H5351">
        <v>2</v>
      </c>
      <c r="J5351" t="s">
        <v>14</v>
      </c>
      <c r="K5351" t="s">
        <v>18227</v>
      </c>
    </row>
    <row r="5352" spans="1:11" x14ac:dyDescent="0.45">
      <c r="A5352" t="s">
        <v>18228</v>
      </c>
      <c r="B5352" t="s">
        <v>18229</v>
      </c>
      <c r="C5352" t="s">
        <v>18230</v>
      </c>
      <c r="D5352" t="s">
        <v>18231</v>
      </c>
      <c r="F5352" t="s">
        <v>13</v>
      </c>
      <c r="G5352" t="s">
        <v>1213</v>
      </c>
      <c r="H5352">
        <v>6</v>
      </c>
      <c r="J5352" t="s">
        <v>14</v>
      </c>
      <c r="K5352" t="s">
        <v>18232</v>
      </c>
    </row>
    <row r="5353" spans="1:11" x14ac:dyDescent="0.45">
      <c r="A5353" t="s">
        <v>18233</v>
      </c>
      <c r="B5353" t="s">
        <v>18234</v>
      </c>
      <c r="C5353" t="s">
        <v>18230</v>
      </c>
      <c r="D5353" t="s">
        <v>18231</v>
      </c>
      <c r="F5353" t="s">
        <v>13</v>
      </c>
      <c r="G5353" t="s">
        <v>1213</v>
      </c>
      <c r="H5353">
        <v>6</v>
      </c>
      <c r="J5353" t="s">
        <v>382</v>
      </c>
      <c r="K5353" t="s">
        <v>18235</v>
      </c>
    </row>
    <row r="5354" spans="1:11" x14ac:dyDescent="0.45">
      <c r="A5354" t="s">
        <v>18236</v>
      </c>
      <c r="B5354" t="s">
        <v>18237</v>
      </c>
      <c r="D5354" t="s">
        <v>18238</v>
      </c>
      <c r="F5354" t="s">
        <v>13</v>
      </c>
      <c r="G5354" t="s">
        <v>1213</v>
      </c>
      <c r="H5354">
        <v>2</v>
      </c>
      <c r="J5354" t="s">
        <v>14</v>
      </c>
      <c r="K5354" t="s">
        <v>18239</v>
      </c>
    </row>
    <row r="5355" spans="1:11" x14ac:dyDescent="0.45">
      <c r="A5355" t="s">
        <v>18240</v>
      </c>
      <c r="B5355" t="s">
        <v>18241</v>
      </c>
      <c r="D5355" t="s">
        <v>18242</v>
      </c>
      <c r="F5355" t="s">
        <v>13</v>
      </c>
      <c r="G5355" t="s">
        <v>1213</v>
      </c>
      <c r="H5355">
        <v>2</v>
      </c>
      <c r="J5355" t="s">
        <v>14</v>
      </c>
    </row>
    <row r="5356" spans="1:11" x14ac:dyDescent="0.45">
      <c r="A5356" t="s">
        <v>18243</v>
      </c>
      <c r="B5356" t="s">
        <v>18185</v>
      </c>
      <c r="D5356" t="s">
        <v>18244</v>
      </c>
      <c r="F5356" t="s">
        <v>13</v>
      </c>
      <c r="G5356" t="s">
        <v>1213</v>
      </c>
      <c r="H5356">
        <v>2</v>
      </c>
      <c r="J5356" t="s">
        <v>14</v>
      </c>
      <c r="K5356" t="s">
        <v>18245</v>
      </c>
    </row>
    <row r="5357" spans="1:11" x14ac:dyDescent="0.45">
      <c r="A5357" t="s">
        <v>18246</v>
      </c>
      <c r="B5357" t="s">
        <v>18247</v>
      </c>
      <c r="F5357" t="s">
        <v>13</v>
      </c>
      <c r="G5357" t="s">
        <v>18248</v>
      </c>
      <c r="H5357">
        <v>2</v>
      </c>
      <c r="J5357" t="s">
        <v>14</v>
      </c>
      <c r="K5357" t="s">
        <v>18249</v>
      </c>
    </row>
    <row r="5358" spans="1:11" x14ac:dyDescent="0.45">
      <c r="A5358" t="s">
        <v>18250</v>
      </c>
      <c r="B5358" t="s">
        <v>18193</v>
      </c>
      <c r="D5358" t="s">
        <v>18192</v>
      </c>
      <c r="F5358" t="s">
        <v>13</v>
      </c>
      <c r="G5358" t="s">
        <v>1213</v>
      </c>
      <c r="H5358">
        <v>2</v>
      </c>
      <c r="J5358" t="s">
        <v>14</v>
      </c>
      <c r="K5358" t="s">
        <v>18251</v>
      </c>
    </row>
    <row r="5359" spans="1:11" x14ac:dyDescent="0.45">
      <c r="A5359" t="s">
        <v>18252</v>
      </c>
      <c r="B5359" t="s">
        <v>18253</v>
      </c>
      <c r="D5359" t="s">
        <v>18254</v>
      </c>
      <c r="F5359" t="s">
        <v>13</v>
      </c>
      <c r="G5359" t="s">
        <v>1213</v>
      </c>
      <c r="H5359">
        <v>2</v>
      </c>
      <c r="J5359" t="s">
        <v>14</v>
      </c>
    </row>
    <row r="5360" spans="1:11" x14ac:dyDescent="0.45">
      <c r="A5360" t="s">
        <v>18255</v>
      </c>
      <c r="B5360" t="s">
        <v>18256</v>
      </c>
      <c r="D5360" t="s">
        <v>18257</v>
      </c>
      <c r="F5360" t="s">
        <v>13</v>
      </c>
      <c r="G5360" t="s">
        <v>3093</v>
      </c>
      <c r="H5360">
        <v>2</v>
      </c>
      <c r="J5360" t="s">
        <v>14</v>
      </c>
      <c r="K5360" s="1" t="s">
        <v>18258</v>
      </c>
    </row>
    <row r="5361" spans="1:11" x14ac:dyDescent="0.45">
      <c r="A5361" t="s">
        <v>18259</v>
      </c>
      <c r="B5361" t="s">
        <v>18260</v>
      </c>
      <c r="C5361" t="s">
        <v>18261</v>
      </c>
      <c r="D5361" t="s">
        <v>18257</v>
      </c>
      <c r="F5361" t="s">
        <v>13</v>
      </c>
      <c r="G5361" t="s">
        <v>3093</v>
      </c>
      <c r="H5361">
        <v>2</v>
      </c>
      <c r="J5361" t="s">
        <v>14</v>
      </c>
      <c r="K5361" t="s">
        <v>18262</v>
      </c>
    </row>
    <row r="5362" spans="1:11" x14ac:dyDescent="0.45">
      <c r="A5362" t="s">
        <v>18263</v>
      </c>
      <c r="B5362" t="s">
        <v>18264</v>
      </c>
      <c r="C5362" t="s">
        <v>18265</v>
      </c>
      <c r="F5362" t="s">
        <v>13</v>
      </c>
      <c r="G5362" t="s">
        <v>3093</v>
      </c>
      <c r="H5362">
        <v>2</v>
      </c>
      <c r="J5362" t="s">
        <v>14</v>
      </c>
      <c r="K5362" t="s">
        <v>18266</v>
      </c>
    </row>
    <row r="5363" spans="1:11" x14ac:dyDescent="0.45">
      <c r="A5363" t="s">
        <v>18267</v>
      </c>
      <c r="B5363" t="s">
        <v>18268</v>
      </c>
      <c r="C5363" t="s">
        <v>18269</v>
      </c>
      <c r="F5363" t="s">
        <v>13</v>
      </c>
      <c r="G5363" t="s">
        <v>3093</v>
      </c>
      <c r="H5363">
        <v>2</v>
      </c>
      <c r="J5363" t="s">
        <v>14</v>
      </c>
      <c r="K5363" t="s">
        <v>18266</v>
      </c>
    </row>
    <row r="5364" spans="1:11" x14ac:dyDescent="0.45">
      <c r="A5364" t="s">
        <v>18270</v>
      </c>
      <c r="B5364" t="s">
        <v>18271</v>
      </c>
      <c r="C5364" t="s">
        <v>18269</v>
      </c>
      <c r="D5364" t="s">
        <v>18272</v>
      </c>
      <c r="F5364" t="s">
        <v>13</v>
      </c>
      <c r="G5364" t="s">
        <v>3093</v>
      </c>
      <c r="H5364">
        <v>2</v>
      </c>
      <c r="J5364" t="s">
        <v>14</v>
      </c>
      <c r="K5364" t="s">
        <v>18273</v>
      </c>
    </row>
    <row r="5365" spans="1:11" x14ac:dyDescent="0.45">
      <c r="A5365" t="s">
        <v>18274</v>
      </c>
      <c r="B5365" t="s">
        <v>18275</v>
      </c>
      <c r="C5365" t="s">
        <v>18276</v>
      </c>
      <c r="H5365">
        <v>2</v>
      </c>
      <c r="J5365" t="s">
        <v>14</v>
      </c>
      <c r="K5365" s="1" t="s">
        <v>18277</v>
      </c>
    </row>
    <row r="5366" spans="1:11" x14ac:dyDescent="0.45">
      <c r="A5366" t="s">
        <v>18278</v>
      </c>
      <c r="B5366" t="s">
        <v>18279</v>
      </c>
      <c r="C5366" t="s">
        <v>18263</v>
      </c>
      <c r="G5366" t="s">
        <v>3093</v>
      </c>
      <c r="H5366">
        <v>2</v>
      </c>
      <c r="J5366" t="s">
        <v>14</v>
      </c>
      <c r="K5366" s="1" t="s">
        <v>18280</v>
      </c>
    </row>
    <row r="5367" spans="1:11" x14ac:dyDescent="0.45">
      <c r="A5367" t="s">
        <v>18281</v>
      </c>
      <c r="B5367" t="s">
        <v>18282</v>
      </c>
      <c r="C5367" t="s">
        <v>18283</v>
      </c>
      <c r="F5367" t="s">
        <v>13</v>
      </c>
      <c r="G5367" t="s">
        <v>3093</v>
      </c>
      <c r="H5367">
        <v>2</v>
      </c>
      <c r="J5367" t="s">
        <v>14</v>
      </c>
      <c r="K5367" t="s">
        <v>18284</v>
      </c>
    </row>
    <row r="5368" spans="1:11" x14ac:dyDescent="0.45">
      <c r="A5368" t="s">
        <v>18285</v>
      </c>
      <c r="B5368" t="s">
        <v>18286</v>
      </c>
      <c r="C5368" t="s">
        <v>18287</v>
      </c>
      <c r="F5368" t="s">
        <v>13</v>
      </c>
      <c r="G5368" t="s">
        <v>3093</v>
      </c>
      <c r="H5368">
        <v>2</v>
      </c>
      <c r="J5368" t="s">
        <v>14</v>
      </c>
      <c r="K5368" t="s">
        <v>18288</v>
      </c>
    </row>
    <row r="5369" spans="1:11" x14ac:dyDescent="0.45">
      <c r="A5369" t="s">
        <v>18289</v>
      </c>
      <c r="B5369" t="s">
        <v>18290</v>
      </c>
      <c r="C5369" t="s">
        <v>18291</v>
      </c>
      <c r="D5369" t="s">
        <v>18292</v>
      </c>
      <c r="F5369" t="s">
        <v>13</v>
      </c>
      <c r="G5369" t="s">
        <v>3093</v>
      </c>
      <c r="H5369">
        <v>2</v>
      </c>
      <c r="J5369" t="s">
        <v>14</v>
      </c>
      <c r="K5369" s="1" t="s">
        <v>18293</v>
      </c>
    </row>
    <row r="5370" spans="1:11" x14ac:dyDescent="0.45">
      <c r="A5370" t="s">
        <v>18272</v>
      </c>
      <c r="B5370" t="s">
        <v>18294</v>
      </c>
      <c r="C5370" t="s">
        <v>18295</v>
      </c>
      <c r="F5370" t="s">
        <v>13</v>
      </c>
      <c r="G5370" t="s">
        <v>3093</v>
      </c>
      <c r="H5370">
        <v>2</v>
      </c>
      <c r="J5370" t="s">
        <v>14</v>
      </c>
      <c r="K5370" t="s">
        <v>18296</v>
      </c>
    </row>
    <row r="5371" spans="1:11" x14ac:dyDescent="0.45">
      <c r="A5371" t="s">
        <v>18297</v>
      </c>
      <c r="B5371" t="s">
        <v>18298</v>
      </c>
      <c r="C5371" t="s">
        <v>18267</v>
      </c>
      <c r="D5371" t="s">
        <v>18299</v>
      </c>
      <c r="F5371" t="s">
        <v>13</v>
      </c>
      <c r="G5371" t="s">
        <v>3093</v>
      </c>
      <c r="H5371">
        <v>2</v>
      </c>
      <c r="J5371" t="s">
        <v>14</v>
      </c>
      <c r="K5371" s="1" t="s">
        <v>18300</v>
      </c>
    </row>
    <row r="5372" spans="1:11" x14ac:dyDescent="0.45">
      <c r="A5372" t="s">
        <v>18301</v>
      </c>
      <c r="B5372" t="s">
        <v>18302</v>
      </c>
      <c r="C5372" t="s">
        <v>18267</v>
      </c>
      <c r="D5372" t="s">
        <v>18303</v>
      </c>
      <c r="F5372" t="s">
        <v>13</v>
      </c>
      <c r="G5372" t="s">
        <v>3093</v>
      </c>
      <c r="H5372">
        <v>2</v>
      </c>
      <c r="J5372" t="s">
        <v>14</v>
      </c>
      <c r="K5372" s="1" t="s">
        <v>18304</v>
      </c>
    </row>
    <row r="5373" spans="1:11" x14ac:dyDescent="0.45">
      <c r="A5373" t="s">
        <v>18305</v>
      </c>
      <c r="B5373" t="s">
        <v>18306</v>
      </c>
      <c r="C5373" t="s">
        <v>18281</v>
      </c>
      <c r="D5373" t="s">
        <v>18307</v>
      </c>
      <c r="F5373" t="s">
        <v>13</v>
      </c>
      <c r="G5373" t="s">
        <v>3093</v>
      </c>
      <c r="H5373">
        <v>2</v>
      </c>
      <c r="J5373" t="s">
        <v>14</v>
      </c>
      <c r="K5373" s="1" t="s">
        <v>18308</v>
      </c>
    </row>
    <row r="5374" spans="1:11" x14ac:dyDescent="0.45">
      <c r="A5374" t="s">
        <v>18309</v>
      </c>
      <c r="B5374" t="s">
        <v>18310</v>
      </c>
      <c r="C5374" t="s">
        <v>18311</v>
      </c>
      <c r="F5374" t="s">
        <v>13</v>
      </c>
      <c r="G5374" t="s">
        <v>3093</v>
      </c>
      <c r="H5374">
        <v>2</v>
      </c>
      <c r="J5374" t="s">
        <v>14</v>
      </c>
      <c r="K5374" t="s">
        <v>18312</v>
      </c>
    </row>
    <row r="5375" spans="1:11" x14ac:dyDescent="0.45">
      <c r="A5375" t="s">
        <v>18313</v>
      </c>
      <c r="B5375" t="s">
        <v>18314</v>
      </c>
      <c r="C5375" t="s">
        <v>18315</v>
      </c>
      <c r="F5375" t="s">
        <v>13</v>
      </c>
      <c r="G5375" t="s">
        <v>3093</v>
      </c>
      <c r="H5375">
        <v>2</v>
      </c>
      <c r="J5375" t="s">
        <v>14</v>
      </c>
      <c r="K5375" t="s">
        <v>18316</v>
      </c>
    </row>
    <row r="5376" spans="1:11" x14ac:dyDescent="0.45">
      <c r="A5376" t="s">
        <v>18317</v>
      </c>
      <c r="B5376" t="s">
        <v>18318</v>
      </c>
      <c r="C5376" t="s">
        <v>18315</v>
      </c>
      <c r="D5376" t="s">
        <v>18319</v>
      </c>
      <c r="E5376" t="s">
        <v>18320</v>
      </c>
      <c r="F5376" t="s">
        <v>13</v>
      </c>
      <c r="G5376" t="s">
        <v>3093</v>
      </c>
      <c r="H5376">
        <v>2</v>
      </c>
      <c r="J5376" t="s">
        <v>14</v>
      </c>
      <c r="K5376" t="s">
        <v>18321</v>
      </c>
    </row>
    <row r="5377" spans="1:11" x14ac:dyDescent="0.45">
      <c r="A5377" t="s">
        <v>18322</v>
      </c>
      <c r="B5377" t="s">
        <v>18323</v>
      </c>
      <c r="D5377" t="s">
        <v>18324</v>
      </c>
      <c r="F5377" t="s">
        <v>13</v>
      </c>
      <c r="G5377" t="s">
        <v>3093</v>
      </c>
      <c r="H5377">
        <v>4</v>
      </c>
      <c r="J5377" t="s">
        <v>14</v>
      </c>
      <c r="K5377" t="s">
        <v>18325</v>
      </c>
    </row>
    <row r="5378" spans="1:11" x14ac:dyDescent="0.45">
      <c r="A5378" t="s">
        <v>18326</v>
      </c>
      <c r="B5378" t="s">
        <v>914</v>
      </c>
      <c r="C5378" t="s">
        <v>18327</v>
      </c>
      <c r="D5378" t="s">
        <v>18328</v>
      </c>
      <c r="F5378" t="s">
        <v>13</v>
      </c>
      <c r="G5378" t="s">
        <v>3093</v>
      </c>
      <c r="H5378">
        <v>8</v>
      </c>
      <c r="J5378" t="s">
        <v>382</v>
      </c>
      <c r="K5378" t="s">
        <v>18329</v>
      </c>
    </row>
    <row r="5379" spans="1:11" x14ac:dyDescent="0.45">
      <c r="A5379" t="s">
        <v>18330</v>
      </c>
      <c r="B5379" t="s">
        <v>914</v>
      </c>
      <c r="C5379" t="s">
        <v>18327</v>
      </c>
      <c r="D5379" t="s">
        <v>18328</v>
      </c>
      <c r="F5379" t="s">
        <v>13</v>
      </c>
      <c r="G5379" t="s">
        <v>3093</v>
      </c>
      <c r="H5379">
        <v>8</v>
      </c>
      <c r="J5379" t="s">
        <v>382</v>
      </c>
      <c r="K5379" t="s">
        <v>18329</v>
      </c>
    </row>
    <row r="5380" spans="1:11" x14ac:dyDescent="0.45">
      <c r="A5380" t="s">
        <v>18331</v>
      </c>
      <c r="B5380" t="s">
        <v>914</v>
      </c>
      <c r="G5380" t="s">
        <v>3093</v>
      </c>
      <c r="H5380">
        <v>8</v>
      </c>
      <c r="J5380" t="s">
        <v>382</v>
      </c>
      <c r="K5380" t="s">
        <v>18332</v>
      </c>
    </row>
    <row r="5381" spans="1:11" x14ac:dyDescent="0.45">
      <c r="A5381" t="s">
        <v>18333</v>
      </c>
      <c r="B5381" t="s">
        <v>914</v>
      </c>
      <c r="C5381" t="s">
        <v>18334</v>
      </c>
      <c r="F5381" t="s">
        <v>13</v>
      </c>
      <c r="G5381" t="s">
        <v>3093</v>
      </c>
      <c r="H5381">
        <v>8</v>
      </c>
      <c r="J5381" t="s">
        <v>14</v>
      </c>
      <c r="K5381" t="s">
        <v>18335</v>
      </c>
    </row>
    <row r="5382" spans="1:11" x14ac:dyDescent="0.45">
      <c r="A5382" t="s">
        <v>18336</v>
      </c>
      <c r="B5382" t="s">
        <v>18337</v>
      </c>
      <c r="F5382" t="s">
        <v>1618</v>
      </c>
      <c r="G5382" t="s">
        <v>1909</v>
      </c>
      <c r="H5382">
        <v>2</v>
      </c>
      <c r="J5382" t="s">
        <v>14</v>
      </c>
      <c r="K5382" t="s">
        <v>18338</v>
      </c>
    </row>
    <row r="5383" spans="1:11" x14ac:dyDescent="0.45">
      <c r="A5383" t="s">
        <v>18339</v>
      </c>
      <c r="B5383" t="s">
        <v>18340</v>
      </c>
      <c r="E5383" t="s">
        <v>17780</v>
      </c>
      <c r="H5383">
        <v>2</v>
      </c>
      <c r="J5383" t="s">
        <v>14</v>
      </c>
      <c r="K5383" t="s">
        <v>18341</v>
      </c>
    </row>
    <row r="5384" spans="1:11" x14ac:dyDescent="0.45">
      <c r="A5384" t="s">
        <v>18342</v>
      </c>
      <c r="B5384" t="s">
        <v>18343</v>
      </c>
      <c r="E5384" t="s">
        <v>17780</v>
      </c>
      <c r="H5384">
        <v>2</v>
      </c>
      <c r="J5384" t="s">
        <v>14</v>
      </c>
      <c r="K5384" t="s">
        <v>18344</v>
      </c>
    </row>
    <row r="5385" spans="1:11" x14ac:dyDescent="0.45">
      <c r="A5385" t="s">
        <v>18345</v>
      </c>
      <c r="B5385" t="s">
        <v>18346</v>
      </c>
      <c r="C5385" t="s">
        <v>18347</v>
      </c>
      <c r="E5385" t="s">
        <v>18348</v>
      </c>
      <c r="F5385" t="s">
        <v>1618</v>
      </c>
      <c r="G5385" t="s">
        <v>1909</v>
      </c>
      <c r="H5385">
        <v>2</v>
      </c>
      <c r="J5385" t="s">
        <v>14</v>
      </c>
      <c r="K5385" t="s">
        <v>18349</v>
      </c>
    </row>
    <row r="5386" spans="1:11" x14ac:dyDescent="0.45">
      <c r="A5386" t="s">
        <v>18350</v>
      </c>
      <c r="B5386" t="s">
        <v>18351</v>
      </c>
      <c r="F5386" t="s">
        <v>1618</v>
      </c>
      <c r="G5386" t="s">
        <v>1909</v>
      </c>
      <c r="H5386">
        <v>2</v>
      </c>
      <c r="J5386" t="s">
        <v>14</v>
      </c>
      <c r="K5386" s="1" t="s">
        <v>18352</v>
      </c>
    </row>
    <row r="5387" spans="1:11" x14ac:dyDescent="0.45">
      <c r="A5387" t="s">
        <v>18353</v>
      </c>
      <c r="B5387" t="s">
        <v>18354</v>
      </c>
      <c r="D5387" t="s">
        <v>18355</v>
      </c>
      <c r="F5387" t="s">
        <v>1618</v>
      </c>
      <c r="G5387" t="s">
        <v>1909</v>
      </c>
      <c r="H5387">
        <v>2</v>
      </c>
      <c r="J5387" t="s">
        <v>14</v>
      </c>
      <c r="K5387" t="s">
        <v>18356</v>
      </c>
    </row>
    <row r="5388" spans="1:11" x14ac:dyDescent="0.45">
      <c r="A5388" t="s">
        <v>18357</v>
      </c>
      <c r="B5388" t="s">
        <v>18358</v>
      </c>
      <c r="D5388" t="s">
        <v>18359</v>
      </c>
      <c r="F5388" t="s">
        <v>1618</v>
      </c>
      <c r="G5388" t="s">
        <v>1909</v>
      </c>
      <c r="H5388">
        <v>2</v>
      </c>
      <c r="J5388" t="s">
        <v>14</v>
      </c>
      <c r="K5388" t="s">
        <v>18360</v>
      </c>
    </row>
    <row r="5389" spans="1:11" x14ac:dyDescent="0.45">
      <c r="A5389" t="s">
        <v>18361</v>
      </c>
      <c r="B5389" t="s">
        <v>18362</v>
      </c>
      <c r="D5389" t="s">
        <v>18363</v>
      </c>
      <c r="F5389" t="s">
        <v>1618</v>
      </c>
      <c r="G5389" t="s">
        <v>1909</v>
      </c>
      <c r="H5389">
        <v>2</v>
      </c>
      <c r="J5389" t="s">
        <v>14</v>
      </c>
      <c r="K5389" t="s">
        <v>18364</v>
      </c>
    </row>
    <row r="5390" spans="1:11" x14ac:dyDescent="0.45">
      <c r="A5390" t="s">
        <v>18365</v>
      </c>
      <c r="B5390" t="s">
        <v>18366</v>
      </c>
      <c r="D5390" t="s">
        <v>18367</v>
      </c>
      <c r="F5390" t="s">
        <v>1618</v>
      </c>
      <c r="G5390" t="s">
        <v>1909</v>
      </c>
      <c r="H5390">
        <v>2</v>
      </c>
      <c r="J5390" t="s">
        <v>14</v>
      </c>
      <c r="K5390" t="s">
        <v>18368</v>
      </c>
    </row>
    <row r="5391" spans="1:11" x14ac:dyDescent="0.45">
      <c r="A5391" t="s">
        <v>18369</v>
      </c>
      <c r="B5391" t="s">
        <v>18354</v>
      </c>
      <c r="D5391" t="s">
        <v>18370</v>
      </c>
      <c r="F5391" t="s">
        <v>1618</v>
      </c>
      <c r="G5391" t="s">
        <v>1909</v>
      </c>
      <c r="H5391">
        <v>1</v>
      </c>
      <c r="J5391" t="s">
        <v>14</v>
      </c>
      <c r="K5391" t="s">
        <v>18371</v>
      </c>
    </row>
    <row r="5392" spans="1:11" x14ac:dyDescent="0.45">
      <c r="A5392" t="s">
        <v>18372</v>
      </c>
      <c r="B5392" t="s">
        <v>3436</v>
      </c>
      <c r="C5392" t="s">
        <v>18373</v>
      </c>
      <c r="D5392" t="s">
        <v>18374</v>
      </c>
      <c r="F5392" t="s">
        <v>1618</v>
      </c>
      <c r="G5392" t="s">
        <v>1909</v>
      </c>
      <c r="H5392">
        <v>4</v>
      </c>
      <c r="J5392" t="s">
        <v>14</v>
      </c>
      <c r="K5392" t="s">
        <v>18375</v>
      </c>
    </row>
    <row r="5393" spans="1:11" x14ac:dyDescent="0.45">
      <c r="A5393" t="s">
        <v>18376</v>
      </c>
      <c r="B5393" t="s">
        <v>18377</v>
      </c>
      <c r="D5393" t="s">
        <v>18378</v>
      </c>
      <c r="F5393" t="s">
        <v>1618</v>
      </c>
      <c r="G5393" t="s">
        <v>1909</v>
      </c>
      <c r="H5393">
        <v>2</v>
      </c>
      <c r="J5393" t="s">
        <v>14</v>
      </c>
      <c r="K5393" t="s">
        <v>18360</v>
      </c>
    </row>
    <row r="5394" spans="1:11" x14ac:dyDescent="0.45">
      <c r="A5394" t="s">
        <v>18379</v>
      </c>
      <c r="B5394" t="s">
        <v>18380</v>
      </c>
      <c r="D5394" t="s">
        <v>18381</v>
      </c>
      <c r="G5394" t="s">
        <v>1909</v>
      </c>
      <c r="H5394">
        <v>1</v>
      </c>
      <c r="J5394" t="s">
        <v>14</v>
      </c>
      <c r="K5394" t="s">
        <v>18382</v>
      </c>
    </row>
    <row r="5395" spans="1:11" x14ac:dyDescent="0.45">
      <c r="A5395" t="s">
        <v>18383</v>
      </c>
      <c r="B5395" t="s">
        <v>18384</v>
      </c>
      <c r="D5395" t="s">
        <v>18385</v>
      </c>
      <c r="F5395" t="s">
        <v>1618</v>
      </c>
      <c r="G5395" t="s">
        <v>1909</v>
      </c>
      <c r="H5395">
        <v>2</v>
      </c>
      <c r="J5395" t="s">
        <v>14</v>
      </c>
      <c r="K5395" t="s">
        <v>18386</v>
      </c>
    </row>
    <row r="5396" spans="1:11" x14ac:dyDescent="0.45">
      <c r="A5396" t="s">
        <v>18387</v>
      </c>
      <c r="B5396" t="s">
        <v>18388</v>
      </c>
      <c r="D5396" t="s">
        <v>18389</v>
      </c>
      <c r="F5396" t="s">
        <v>1618</v>
      </c>
      <c r="G5396" t="s">
        <v>1909</v>
      </c>
      <c r="H5396">
        <v>4</v>
      </c>
      <c r="J5396" t="s">
        <v>382</v>
      </c>
      <c r="K5396" t="s">
        <v>18390</v>
      </c>
    </row>
    <row r="5397" spans="1:11" x14ac:dyDescent="0.45">
      <c r="A5397" t="s">
        <v>18391</v>
      </c>
      <c r="B5397" t="s">
        <v>18392</v>
      </c>
      <c r="D5397" t="s">
        <v>18393</v>
      </c>
      <c r="H5397">
        <v>1</v>
      </c>
      <c r="J5397" t="s">
        <v>14</v>
      </c>
      <c r="K5397" t="s">
        <v>18394</v>
      </c>
    </row>
    <row r="5398" spans="1:11" x14ac:dyDescent="0.45">
      <c r="A5398" t="s">
        <v>18395</v>
      </c>
      <c r="B5398" t="s">
        <v>18396</v>
      </c>
      <c r="D5398" t="s">
        <v>18397</v>
      </c>
      <c r="H5398">
        <v>2</v>
      </c>
      <c r="J5398" t="s">
        <v>14</v>
      </c>
      <c r="K5398" t="s">
        <v>18398</v>
      </c>
    </row>
    <row r="5399" spans="1:11" x14ac:dyDescent="0.45">
      <c r="A5399" t="s">
        <v>18399</v>
      </c>
      <c r="B5399" t="s">
        <v>18400</v>
      </c>
      <c r="D5399" t="s">
        <v>18401</v>
      </c>
      <c r="G5399" t="s">
        <v>1909</v>
      </c>
      <c r="H5399">
        <v>1</v>
      </c>
      <c r="J5399" t="s">
        <v>14</v>
      </c>
      <c r="K5399" t="s">
        <v>18402</v>
      </c>
    </row>
    <row r="5400" spans="1:11" x14ac:dyDescent="0.45">
      <c r="A5400" t="s">
        <v>18403</v>
      </c>
      <c r="B5400" t="s">
        <v>3436</v>
      </c>
      <c r="D5400" t="s">
        <v>18404</v>
      </c>
      <c r="G5400" t="s">
        <v>1909</v>
      </c>
      <c r="H5400">
        <v>4</v>
      </c>
      <c r="J5400" t="s">
        <v>382</v>
      </c>
      <c r="K5400" t="s">
        <v>18405</v>
      </c>
    </row>
    <row r="5401" spans="1:11" x14ac:dyDescent="0.45">
      <c r="A5401" t="s">
        <v>18406</v>
      </c>
      <c r="B5401" t="s">
        <v>3436</v>
      </c>
      <c r="D5401" t="s">
        <v>18404</v>
      </c>
      <c r="G5401" t="s">
        <v>1909</v>
      </c>
      <c r="H5401">
        <v>4</v>
      </c>
      <c r="J5401" t="s">
        <v>382</v>
      </c>
      <c r="K5401" t="s">
        <v>18405</v>
      </c>
    </row>
    <row r="5402" spans="1:11" x14ac:dyDescent="0.45">
      <c r="A5402" t="s">
        <v>18407</v>
      </c>
      <c r="B5402" t="s">
        <v>3922</v>
      </c>
      <c r="C5402" t="s">
        <v>18408</v>
      </c>
      <c r="D5402" t="s">
        <v>18409</v>
      </c>
      <c r="F5402" t="s">
        <v>1618</v>
      </c>
      <c r="G5402" t="s">
        <v>1909</v>
      </c>
      <c r="H5402">
        <v>8</v>
      </c>
      <c r="J5402" t="s">
        <v>382</v>
      </c>
      <c r="K5402" t="s">
        <v>18410</v>
      </c>
    </row>
    <row r="5403" spans="1:11" x14ac:dyDescent="0.45">
      <c r="A5403" t="s">
        <v>18411</v>
      </c>
      <c r="B5403" t="s">
        <v>3922</v>
      </c>
      <c r="C5403" t="s">
        <v>18408</v>
      </c>
      <c r="D5403" t="s">
        <v>18409</v>
      </c>
      <c r="G5403" t="s">
        <v>1909</v>
      </c>
      <c r="H5403">
        <v>8</v>
      </c>
      <c r="J5403" t="s">
        <v>382</v>
      </c>
      <c r="K5403" t="s">
        <v>18410</v>
      </c>
    </row>
    <row r="5404" spans="1:11" x14ac:dyDescent="0.45">
      <c r="A5404" t="s">
        <v>18412</v>
      </c>
      <c r="B5404" t="s">
        <v>18346</v>
      </c>
      <c r="F5404" t="s">
        <v>1618</v>
      </c>
      <c r="G5404" t="s">
        <v>1909</v>
      </c>
      <c r="H5404">
        <v>2</v>
      </c>
      <c r="J5404" t="s">
        <v>14</v>
      </c>
      <c r="K5404" t="s">
        <v>18413</v>
      </c>
    </row>
    <row r="5405" spans="1:11" x14ac:dyDescent="0.45">
      <c r="A5405" t="s">
        <v>18414</v>
      </c>
      <c r="B5405" t="s">
        <v>18415</v>
      </c>
      <c r="D5405" t="s">
        <v>18416</v>
      </c>
      <c r="F5405" t="s">
        <v>1618</v>
      </c>
      <c r="G5405" t="s">
        <v>1909</v>
      </c>
      <c r="H5405">
        <v>2</v>
      </c>
      <c r="J5405" t="s">
        <v>14</v>
      </c>
      <c r="K5405" t="s">
        <v>18417</v>
      </c>
    </row>
    <row r="5406" spans="1:11" x14ac:dyDescent="0.45">
      <c r="A5406" t="s">
        <v>18418</v>
      </c>
      <c r="B5406" t="s">
        <v>18419</v>
      </c>
      <c r="F5406" t="s">
        <v>1618</v>
      </c>
      <c r="G5406" t="s">
        <v>1909</v>
      </c>
      <c r="H5406">
        <v>2</v>
      </c>
      <c r="J5406" t="s">
        <v>14</v>
      </c>
      <c r="K5406" t="s">
        <v>18420</v>
      </c>
    </row>
    <row r="5407" spans="1:11" x14ac:dyDescent="0.45">
      <c r="A5407" t="s">
        <v>18421</v>
      </c>
      <c r="B5407" t="s">
        <v>18422</v>
      </c>
      <c r="H5407">
        <v>2</v>
      </c>
      <c r="J5407" t="s">
        <v>14</v>
      </c>
      <c r="K5407" s="1" t="s">
        <v>18423</v>
      </c>
    </row>
    <row r="5408" spans="1:11" x14ac:dyDescent="0.45">
      <c r="A5408" t="s">
        <v>18424</v>
      </c>
      <c r="B5408" t="s">
        <v>18425</v>
      </c>
      <c r="H5408">
        <v>2</v>
      </c>
      <c r="J5408" t="s">
        <v>14</v>
      </c>
      <c r="K5408" s="1" t="s">
        <v>18426</v>
      </c>
    </row>
    <row r="5409" spans="1:11" x14ac:dyDescent="0.45">
      <c r="A5409" t="s">
        <v>18427</v>
      </c>
      <c r="B5409" t="s">
        <v>18428</v>
      </c>
      <c r="H5409">
        <v>2</v>
      </c>
      <c r="J5409" t="s">
        <v>14</v>
      </c>
      <c r="K5409" t="s">
        <v>18429</v>
      </c>
    </row>
    <row r="5410" spans="1:11" x14ac:dyDescent="0.45">
      <c r="A5410" t="s">
        <v>18430</v>
      </c>
      <c r="B5410" t="s">
        <v>18431</v>
      </c>
      <c r="D5410" t="s">
        <v>18367</v>
      </c>
      <c r="F5410" t="s">
        <v>1618</v>
      </c>
      <c r="G5410" t="s">
        <v>1909</v>
      </c>
      <c r="H5410">
        <v>2</v>
      </c>
      <c r="J5410" t="s">
        <v>14</v>
      </c>
      <c r="K5410" t="s">
        <v>18432</v>
      </c>
    </row>
    <row r="5411" spans="1:11" x14ac:dyDescent="0.45">
      <c r="A5411" t="s">
        <v>18433</v>
      </c>
      <c r="B5411" t="s">
        <v>18434</v>
      </c>
      <c r="D5411" t="s">
        <v>18387</v>
      </c>
      <c r="F5411" t="s">
        <v>1618</v>
      </c>
      <c r="G5411" t="s">
        <v>1909</v>
      </c>
      <c r="H5411">
        <v>2</v>
      </c>
      <c r="J5411" t="s">
        <v>14</v>
      </c>
      <c r="K5411" t="s">
        <v>18435</v>
      </c>
    </row>
    <row r="5412" spans="1:11" x14ac:dyDescent="0.45">
      <c r="A5412" t="s">
        <v>18436</v>
      </c>
      <c r="B5412" t="s">
        <v>18437</v>
      </c>
      <c r="D5412" t="s">
        <v>9146</v>
      </c>
      <c r="F5412" t="s">
        <v>1618</v>
      </c>
      <c r="G5412" t="s">
        <v>1909</v>
      </c>
      <c r="H5412">
        <v>2</v>
      </c>
      <c r="J5412" t="s">
        <v>14</v>
      </c>
      <c r="K5412" t="s">
        <v>18438</v>
      </c>
    </row>
    <row r="5413" spans="1:11" x14ac:dyDescent="0.45">
      <c r="A5413" t="s">
        <v>18439</v>
      </c>
      <c r="B5413" t="s">
        <v>18440</v>
      </c>
      <c r="D5413" t="s">
        <v>18441</v>
      </c>
      <c r="F5413" t="s">
        <v>1618</v>
      </c>
      <c r="G5413" t="s">
        <v>1909</v>
      </c>
      <c r="H5413">
        <v>2</v>
      </c>
      <c r="J5413" t="s">
        <v>14</v>
      </c>
      <c r="K5413" t="s">
        <v>18442</v>
      </c>
    </row>
    <row r="5414" spans="1:11" x14ac:dyDescent="0.45">
      <c r="A5414" t="s">
        <v>18443</v>
      </c>
      <c r="B5414" t="s">
        <v>18444</v>
      </c>
      <c r="D5414" t="s">
        <v>18445</v>
      </c>
      <c r="F5414" t="s">
        <v>1618</v>
      </c>
      <c r="G5414" t="s">
        <v>1619</v>
      </c>
      <c r="H5414">
        <v>2</v>
      </c>
      <c r="J5414" t="s">
        <v>14</v>
      </c>
      <c r="K5414" t="s">
        <v>18446</v>
      </c>
    </row>
    <row r="5415" spans="1:11" x14ac:dyDescent="0.45">
      <c r="A5415" t="s">
        <v>18447</v>
      </c>
      <c r="B5415" t="s">
        <v>18448</v>
      </c>
      <c r="D5415" t="s">
        <v>18449</v>
      </c>
      <c r="E5415" t="s">
        <v>18450</v>
      </c>
      <c r="F5415" t="s">
        <v>1618</v>
      </c>
      <c r="G5415" t="s">
        <v>1619</v>
      </c>
      <c r="H5415">
        <v>2</v>
      </c>
      <c r="J5415" t="s">
        <v>14</v>
      </c>
      <c r="K5415" t="s">
        <v>18451</v>
      </c>
    </row>
    <row r="5416" spans="1:11" x14ac:dyDescent="0.45">
      <c r="A5416" t="s">
        <v>18452</v>
      </c>
      <c r="B5416" t="s">
        <v>18453</v>
      </c>
      <c r="C5416" t="s">
        <v>18454</v>
      </c>
      <c r="D5416" t="s">
        <v>18449</v>
      </c>
      <c r="E5416" t="s">
        <v>18450</v>
      </c>
      <c r="F5416" t="s">
        <v>1618</v>
      </c>
      <c r="G5416" t="s">
        <v>1619</v>
      </c>
      <c r="H5416">
        <v>2</v>
      </c>
      <c r="J5416" t="s">
        <v>14</v>
      </c>
      <c r="K5416" t="s">
        <v>18455</v>
      </c>
    </row>
    <row r="5417" spans="1:11" x14ac:dyDescent="0.45">
      <c r="A5417" t="s">
        <v>18456</v>
      </c>
      <c r="B5417" t="s">
        <v>18457</v>
      </c>
      <c r="C5417" t="s">
        <v>18458</v>
      </c>
      <c r="D5417" t="s">
        <v>18459</v>
      </c>
      <c r="E5417" t="s">
        <v>744</v>
      </c>
      <c r="F5417" t="s">
        <v>1618</v>
      </c>
      <c r="G5417" t="s">
        <v>1619</v>
      </c>
      <c r="H5417">
        <v>2</v>
      </c>
      <c r="J5417" t="s">
        <v>14</v>
      </c>
      <c r="K5417" t="s">
        <v>18460</v>
      </c>
    </row>
    <row r="5418" spans="1:11" x14ac:dyDescent="0.45">
      <c r="A5418" t="s">
        <v>18461</v>
      </c>
      <c r="B5418" t="s">
        <v>18462</v>
      </c>
      <c r="C5418" t="s">
        <v>18463</v>
      </c>
      <c r="D5418" t="s">
        <v>18464</v>
      </c>
      <c r="E5418" t="s">
        <v>744</v>
      </c>
      <c r="F5418" t="s">
        <v>1618</v>
      </c>
      <c r="G5418" t="s">
        <v>1619</v>
      </c>
      <c r="H5418">
        <v>2</v>
      </c>
      <c r="J5418" t="s">
        <v>14</v>
      </c>
      <c r="K5418" t="s">
        <v>18465</v>
      </c>
    </row>
    <row r="5419" spans="1:11" x14ac:dyDescent="0.45">
      <c r="A5419" t="s">
        <v>18466</v>
      </c>
      <c r="B5419" t="s">
        <v>18467</v>
      </c>
      <c r="C5419" t="s">
        <v>18468</v>
      </c>
      <c r="D5419" t="s">
        <v>18469</v>
      </c>
      <c r="E5419" t="s">
        <v>744</v>
      </c>
      <c r="F5419" t="s">
        <v>1618</v>
      </c>
      <c r="G5419" t="s">
        <v>1619</v>
      </c>
      <c r="H5419">
        <v>2</v>
      </c>
      <c r="J5419" t="s">
        <v>14</v>
      </c>
      <c r="K5419" t="s">
        <v>18470</v>
      </c>
    </row>
    <row r="5420" spans="1:11" x14ac:dyDescent="0.45">
      <c r="A5420" t="s">
        <v>18471</v>
      </c>
      <c r="B5420" t="s">
        <v>18472</v>
      </c>
      <c r="C5420" t="s">
        <v>18473</v>
      </c>
      <c r="E5420" t="s">
        <v>18450</v>
      </c>
      <c r="F5420" t="s">
        <v>1618</v>
      </c>
      <c r="G5420" t="s">
        <v>1619</v>
      </c>
      <c r="H5420">
        <v>1</v>
      </c>
      <c r="J5420" t="s">
        <v>14</v>
      </c>
      <c r="K5420" t="s">
        <v>18474</v>
      </c>
    </row>
    <row r="5421" spans="1:11" x14ac:dyDescent="0.45">
      <c r="A5421" t="s">
        <v>18475</v>
      </c>
      <c r="B5421" t="s">
        <v>18476</v>
      </c>
      <c r="C5421" t="s">
        <v>18477</v>
      </c>
      <c r="E5421" t="s">
        <v>744</v>
      </c>
      <c r="F5421" t="s">
        <v>1618</v>
      </c>
      <c r="G5421" t="s">
        <v>1619</v>
      </c>
      <c r="H5421">
        <v>2</v>
      </c>
      <c r="J5421" t="s">
        <v>14</v>
      </c>
      <c r="K5421" t="s">
        <v>18478</v>
      </c>
    </row>
    <row r="5422" spans="1:11" x14ac:dyDescent="0.45">
      <c r="A5422" t="s">
        <v>18479</v>
      </c>
      <c r="B5422" t="s">
        <v>18480</v>
      </c>
      <c r="C5422" t="s">
        <v>18458</v>
      </c>
      <c r="E5422" t="s">
        <v>744</v>
      </c>
      <c r="F5422" t="s">
        <v>1618</v>
      </c>
      <c r="G5422" t="s">
        <v>1619</v>
      </c>
      <c r="H5422">
        <v>2</v>
      </c>
      <c r="J5422" t="s">
        <v>14</v>
      </c>
      <c r="K5422" t="s">
        <v>18481</v>
      </c>
    </row>
    <row r="5423" spans="1:11" x14ac:dyDescent="0.45">
      <c r="A5423" t="s">
        <v>18482</v>
      </c>
      <c r="B5423" t="s">
        <v>18483</v>
      </c>
      <c r="C5423" t="s">
        <v>18484</v>
      </c>
      <c r="D5423" t="s">
        <v>18485</v>
      </c>
      <c r="E5423" t="s">
        <v>18450</v>
      </c>
      <c r="F5423" t="s">
        <v>1618</v>
      </c>
      <c r="G5423" t="s">
        <v>1619</v>
      </c>
      <c r="H5423">
        <v>2</v>
      </c>
      <c r="J5423" t="s">
        <v>14</v>
      </c>
      <c r="K5423" t="s">
        <v>18486</v>
      </c>
    </row>
    <row r="5424" spans="1:11" x14ac:dyDescent="0.45">
      <c r="A5424" t="s">
        <v>18487</v>
      </c>
      <c r="B5424" t="s">
        <v>18488</v>
      </c>
      <c r="C5424" t="s">
        <v>18479</v>
      </c>
      <c r="D5424" t="s">
        <v>18489</v>
      </c>
      <c r="E5424" t="s">
        <v>18450</v>
      </c>
      <c r="F5424" t="s">
        <v>1618</v>
      </c>
      <c r="G5424" t="s">
        <v>1619</v>
      </c>
      <c r="H5424">
        <v>2</v>
      </c>
      <c r="J5424" t="s">
        <v>14</v>
      </c>
      <c r="K5424" t="s">
        <v>18490</v>
      </c>
    </row>
    <row r="5425" spans="1:11" x14ac:dyDescent="0.45">
      <c r="A5425" t="s">
        <v>18491</v>
      </c>
      <c r="B5425" t="s">
        <v>18492</v>
      </c>
      <c r="C5425" t="s">
        <v>18493</v>
      </c>
      <c r="E5425" t="s">
        <v>744</v>
      </c>
      <c r="F5425" t="s">
        <v>1618</v>
      </c>
      <c r="G5425" t="s">
        <v>1619</v>
      </c>
      <c r="H5425">
        <v>2</v>
      </c>
      <c r="J5425" t="s">
        <v>14</v>
      </c>
      <c r="K5425" t="s">
        <v>18494</v>
      </c>
    </row>
    <row r="5426" spans="1:11" x14ac:dyDescent="0.45">
      <c r="A5426" t="s">
        <v>18495</v>
      </c>
      <c r="B5426" t="s">
        <v>18496</v>
      </c>
      <c r="C5426" t="s">
        <v>18497</v>
      </c>
      <c r="E5426" t="s">
        <v>18450</v>
      </c>
      <c r="F5426" t="s">
        <v>1618</v>
      </c>
      <c r="G5426" t="s">
        <v>1619</v>
      </c>
      <c r="H5426">
        <v>2</v>
      </c>
      <c r="J5426" t="s">
        <v>14</v>
      </c>
      <c r="K5426" t="s">
        <v>18498</v>
      </c>
    </row>
    <row r="5427" spans="1:11" x14ac:dyDescent="0.45">
      <c r="A5427" t="s">
        <v>18499</v>
      </c>
      <c r="B5427" t="s">
        <v>18500</v>
      </c>
      <c r="C5427" t="s">
        <v>18501</v>
      </c>
      <c r="E5427" t="s">
        <v>18450</v>
      </c>
      <c r="F5427" t="s">
        <v>1618</v>
      </c>
      <c r="G5427" t="s">
        <v>1619</v>
      </c>
      <c r="H5427">
        <v>2</v>
      </c>
      <c r="J5427" t="s">
        <v>14</v>
      </c>
      <c r="K5427" t="s">
        <v>18502</v>
      </c>
    </row>
    <row r="5428" spans="1:11" x14ac:dyDescent="0.45">
      <c r="A5428" t="s">
        <v>18503</v>
      </c>
      <c r="B5428" t="s">
        <v>18504</v>
      </c>
      <c r="C5428" t="s">
        <v>18505</v>
      </c>
      <c r="E5428" t="s">
        <v>744</v>
      </c>
      <c r="F5428" t="s">
        <v>1618</v>
      </c>
      <c r="G5428" t="s">
        <v>1619</v>
      </c>
      <c r="H5428">
        <v>2</v>
      </c>
      <c r="J5428" t="s">
        <v>14</v>
      </c>
      <c r="K5428" t="s">
        <v>18506</v>
      </c>
    </row>
    <row r="5429" spans="1:11" x14ac:dyDescent="0.45">
      <c r="A5429" t="s">
        <v>18507</v>
      </c>
      <c r="B5429" t="s">
        <v>18508</v>
      </c>
      <c r="C5429" t="s">
        <v>18509</v>
      </c>
      <c r="D5429" t="s">
        <v>18510</v>
      </c>
      <c r="E5429" t="s">
        <v>18450</v>
      </c>
      <c r="F5429" t="s">
        <v>1618</v>
      </c>
      <c r="G5429" t="s">
        <v>1619</v>
      </c>
      <c r="H5429">
        <v>2</v>
      </c>
      <c r="J5429" t="s">
        <v>14</v>
      </c>
      <c r="K5429" t="s">
        <v>18511</v>
      </c>
    </row>
    <row r="5430" spans="1:11" x14ac:dyDescent="0.45">
      <c r="A5430" t="s">
        <v>18512</v>
      </c>
      <c r="B5430" t="s">
        <v>18513</v>
      </c>
      <c r="C5430" t="s">
        <v>18509</v>
      </c>
      <c r="E5430" t="s">
        <v>744</v>
      </c>
      <c r="F5430" t="s">
        <v>1618</v>
      </c>
      <c r="G5430" t="s">
        <v>1619</v>
      </c>
      <c r="H5430">
        <v>2</v>
      </c>
      <c r="J5430" t="s">
        <v>14</v>
      </c>
      <c r="K5430" t="s">
        <v>18514</v>
      </c>
    </row>
    <row r="5431" spans="1:11" x14ac:dyDescent="0.45">
      <c r="A5431" t="s">
        <v>18515</v>
      </c>
      <c r="B5431" t="s">
        <v>18516</v>
      </c>
      <c r="C5431" t="s">
        <v>18509</v>
      </c>
      <c r="D5431" t="s">
        <v>18517</v>
      </c>
      <c r="E5431" t="s">
        <v>744</v>
      </c>
      <c r="F5431" t="s">
        <v>1618</v>
      </c>
      <c r="G5431" t="s">
        <v>1619</v>
      </c>
      <c r="H5431">
        <v>2</v>
      </c>
      <c r="J5431" t="s">
        <v>14</v>
      </c>
      <c r="K5431" t="s">
        <v>18518</v>
      </c>
    </row>
    <row r="5432" spans="1:11" x14ac:dyDescent="0.45">
      <c r="A5432" t="s">
        <v>18519</v>
      </c>
      <c r="B5432" t="s">
        <v>18520</v>
      </c>
      <c r="C5432" t="s">
        <v>18509</v>
      </c>
      <c r="E5432" t="s">
        <v>744</v>
      </c>
      <c r="F5432" t="s">
        <v>1618</v>
      </c>
      <c r="G5432" t="s">
        <v>1619</v>
      </c>
      <c r="H5432">
        <v>2</v>
      </c>
      <c r="J5432" t="s">
        <v>14</v>
      </c>
      <c r="K5432" t="s">
        <v>18521</v>
      </c>
    </row>
    <row r="5433" spans="1:11" x14ac:dyDescent="0.45">
      <c r="A5433" t="s">
        <v>18522</v>
      </c>
      <c r="B5433" t="s">
        <v>18523</v>
      </c>
      <c r="C5433" t="s">
        <v>18524</v>
      </c>
      <c r="D5433" t="s">
        <v>18525</v>
      </c>
      <c r="E5433" t="s">
        <v>18450</v>
      </c>
      <c r="F5433" t="s">
        <v>1618</v>
      </c>
      <c r="G5433" t="s">
        <v>1619</v>
      </c>
      <c r="H5433">
        <v>2</v>
      </c>
      <c r="J5433" t="s">
        <v>14</v>
      </c>
      <c r="K5433" t="s">
        <v>18526</v>
      </c>
    </row>
    <row r="5434" spans="1:11" x14ac:dyDescent="0.45">
      <c r="A5434" t="s">
        <v>18527</v>
      </c>
      <c r="B5434" t="s">
        <v>18528</v>
      </c>
      <c r="C5434" t="s">
        <v>18524</v>
      </c>
      <c r="D5434" t="s">
        <v>18529</v>
      </c>
      <c r="E5434" t="s">
        <v>733</v>
      </c>
      <c r="F5434" t="s">
        <v>1618</v>
      </c>
      <c r="G5434" t="s">
        <v>1619</v>
      </c>
      <c r="H5434">
        <v>2</v>
      </c>
      <c r="J5434" t="s">
        <v>14</v>
      </c>
      <c r="K5434" t="s">
        <v>18530</v>
      </c>
    </row>
    <row r="5435" spans="1:11" x14ac:dyDescent="0.45">
      <c r="A5435" t="s">
        <v>18531</v>
      </c>
      <c r="B5435" t="s">
        <v>18532</v>
      </c>
      <c r="C5435" t="s">
        <v>18507</v>
      </c>
      <c r="D5435" t="s">
        <v>18533</v>
      </c>
      <c r="E5435" t="s">
        <v>18450</v>
      </c>
      <c r="F5435" t="s">
        <v>1618</v>
      </c>
      <c r="G5435" t="s">
        <v>1619</v>
      </c>
      <c r="H5435">
        <v>2</v>
      </c>
      <c r="J5435" t="s">
        <v>14</v>
      </c>
      <c r="K5435" t="s">
        <v>18534</v>
      </c>
    </row>
    <row r="5436" spans="1:11" x14ac:dyDescent="0.45">
      <c r="A5436" t="s">
        <v>18535</v>
      </c>
      <c r="B5436" t="s">
        <v>18536</v>
      </c>
      <c r="E5436" t="s">
        <v>18537</v>
      </c>
      <c r="H5436">
        <v>2</v>
      </c>
      <c r="J5436" t="s">
        <v>14</v>
      </c>
      <c r="K5436" t="s">
        <v>18538</v>
      </c>
    </row>
    <row r="5437" spans="1:11" x14ac:dyDescent="0.45">
      <c r="A5437" t="s">
        <v>18539</v>
      </c>
      <c r="B5437" t="s">
        <v>18540</v>
      </c>
      <c r="E5437" t="s">
        <v>764</v>
      </c>
      <c r="F5437" t="s">
        <v>1618</v>
      </c>
      <c r="G5437" t="s">
        <v>1619</v>
      </c>
      <c r="H5437">
        <v>2</v>
      </c>
      <c r="J5437" t="s">
        <v>14</v>
      </c>
      <c r="K5437" t="s">
        <v>18541</v>
      </c>
    </row>
    <row r="5438" spans="1:11" x14ac:dyDescent="0.45">
      <c r="A5438" t="s">
        <v>18542</v>
      </c>
      <c r="B5438" t="s">
        <v>18543</v>
      </c>
      <c r="C5438" t="s">
        <v>18544</v>
      </c>
      <c r="D5438" t="s">
        <v>18545</v>
      </c>
      <c r="E5438" t="s">
        <v>9380</v>
      </c>
      <c r="F5438" t="s">
        <v>1618</v>
      </c>
      <c r="G5438" t="s">
        <v>1619</v>
      </c>
      <c r="H5438">
        <v>2</v>
      </c>
      <c r="J5438" t="s">
        <v>14</v>
      </c>
      <c r="K5438" t="s">
        <v>18546</v>
      </c>
    </row>
    <row r="5439" spans="1:11" x14ac:dyDescent="0.45">
      <c r="A5439" t="s">
        <v>18547</v>
      </c>
      <c r="B5439" t="s">
        <v>18548</v>
      </c>
      <c r="C5439" t="s">
        <v>18549</v>
      </c>
      <c r="D5439" t="s">
        <v>18507</v>
      </c>
      <c r="E5439" t="s">
        <v>764</v>
      </c>
      <c r="F5439" t="s">
        <v>1618</v>
      </c>
      <c r="G5439" t="s">
        <v>1619</v>
      </c>
      <c r="H5439">
        <v>2</v>
      </c>
      <c r="J5439" t="s">
        <v>14</v>
      </c>
      <c r="K5439" t="s">
        <v>18550</v>
      </c>
    </row>
    <row r="5440" spans="1:11" x14ac:dyDescent="0.45">
      <c r="A5440" t="s">
        <v>18551</v>
      </c>
      <c r="B5440" t="s">
        <v>18552</v>
      </c>
      <c r="D5440" t="s">
        <v>18553</v>
      </c>
      <c r="E5440" t="s">
        <v>764</v>
      </c>
      <c r="F5440" t="s">
        <v>1618</v>
      </c>
      <c r="G5440" t="s">
        <v>1619</v>
      </c>
      <c r="H5440">
        <v>2</v>
      </c>
      <c r="J5440" t="s">
        <v>14</v>
      </c>
      <c r="K5440" t="s">
        <v>18554</v>
      </c>
    </row>
    <row r="5441" spans="1:11" x14ac:dyDescent="0.45">
      <c r="A5441" t="s">
        <v>18555</v>
      </c>
      <c r="B5441" t="s">
        <v>18556</v>
      </c>
      <c r="C5441" t="s">
        <v>18557</v>
      </c>
      <c r="D5441" t="s">
        <v>18558</v>
      </c>
      <c r="E5441" t="s">
        <v>764</v>
      </c>
      <c r="F5441" t="s">
        <v>1618</v>
      </c>
      <c r="G5441" t="s">
        <v>1619</v>
      </c>
      <c r="H5441">
        <v>2</v>
      </c>
      <c r="J5441" t="s">
        <v>14</v>
      </c>
      <c r="K5441" t="s">
        <v>18559</v>
      </c>
    </row>
    <row r="5442" spans="1:11" x14ac:dyDescent="0.45">
      <c r="A5442" t="s">
        <v>18560</v>
      </c>
      <c r="B5442" t="s">
        <v>18561</v>
      </c>
      <c r="C5442" t="s">
        <v>18562</v>
      </c>
      <c r="D5442" t="s">
        <v>18563</v>
      </c>
      <c r="E5442" t="s">
        <v>764</v>
      </c>
      <c r="F5442" t="s">
        <v>1618</v>
      </c>
      <c r="G5442" t="s">
        <v>1619</v>
      </c>
      <c r="H5442">
        <v>1</v>
      </c>
      <c r="J5442" t="s">
        <v>14</v>
      </c>
    </row>
    <row r="5443" spans="1:11" x14ac:dyDescent="0.45">
      <c r="A5443" t="s">
        <v>18564</v>
      </c>
      <c r="B5443" t="s">
        <v>18565</v>
      </c>
      <c r="C5443" t="s">
        <v>18566</v>
      </c>
      <c r="D5443" t="s">
        <v>18567</v>
      </c>
      <c r="E5443" t="s">
        <v>764</v>
      </c>
      <c r="F5443" t="s">
        <v>1618</v>
      </c>
      <c r="G5443" t="s">
        <v>1619</v>
      </c>
      <c r="H5443">
        <v>2</v>
      </c>
      <c r="J5443" t="s">
        <v>14</v>
      </c>
      <c r="K5443" s="1" t="s">
        <v>18568</v>
      </c>
    </row>
    <row r="5444" spans="1:11" x14ac:dyDescent="0.45">
      <c r="A5444" t="s">
        <v>18569</v>
      </c>
      <c r="B5444" t="s">
        <v>18570</v>
      </c>
      <c r="C5444" t="s">
        <v>18571</v>
      </c>
      <c r="D5444" t="s">
        <v>18572</v>
      </c>
      <c r="E5444" t="s">
        <v>764</v>
      </c>
      <c r="F5444" t="s">
        <v>1618</v>
      </c>
      <c r="G5444" t="s">
        <v>1619</v>
      </c>
      <c r="H5444">
        <v>2</v>
      </c>
      <c r="J5444" t="s">
        <v>14</v>
      </c>
      <c r="K5444" t="s">
        <v>18573</v>
      </c>
    </row>
    <row r="5445" spans="1:11" x14ac:dyDescent="0.45">
      <c r="A5445" t="s">
        <v>18574</v>
      </c>
      <c r="B5445" t="s">
        <v>18575</v>
      </c>
      <c r="C5445" t="s">
        <v>18576</v>
      </c>
      <c r="D5445" t="s">
        <v>18531</v>
      </c>
      <c r="E5445" t="s">
        <v>764</v>
      </c>
      <c r="F5445" t="s">
        <v>1618</v>
      </c>
      <c r="G5445" t="s">
        <v>1619</v>
      </c>
      <c r="H5445">
        <v>2</v>
      </c>
      <c r="J5445" t="s">
        <v>14</v>
      </c>
      <c r="K5445" t="s">
        <v>18577</v>
      </c>
    </row>
    <row r="5446" spans="1:11" x14ac:dyDescent="0.45">
      <c r="A5446" t="s">
        <v>18578</v>
      </c>
      <c r="B5446" t="s">
        <v>18579</v>
      </c>
      <c r="C5446" t="s">
        <v>18580</v>
      </c>
      <c r="D5446" t="s">
        <v>18581</v>
      </c>
      <c r="E5446" t="s">
        <v>764</v>
      </c>
      <c r="F5446" t="s">
        <v>1618</v>
      </c>
      <c r="G5446" t="s">
        <v>1619</v>
      </c>
      <c r="H5446">
        <v>2</v>
      </c>
      <c r="J5446" t="s">
        <v>14</v>
      </c>
      <c r="K5446" t="s">
        <v>18582</v>
      </c>
    </row>
    <row r="5447" spans="1:11" x14ac:dyDescent="0.45">
      <c r="A5447" t="s">
        <v>18583</v>
      </c>
      <c r="B5447" t="s">
        <v>18584</v>
      </c>
      <c r="C5447" t="s">
        <v>18585</v>
      </c>
      <c r="D5447" t="s">
        <v>18507</v>
      </c>
      <c r="F5447" t="s">
        <v>1618</v>
      </c>
      <c r="G5447" t="s">
        <v>1619</v>
      </c>
      <c r="H5447">
        <v>2</v>
      </c>
      <c r="J5447" t="s">
        <v>14</v>
      </c>
      <c r="K5447" t="s">
        <v>18586</v>
      </c>
    </row>
    <row r="5448" spans="1:11" x14ac:dyDescent="0.45">
      <c r="A5448" t="s">
        <v>18587</v>
      </c>
      <c r="B5448" t="s">
        <v>18588</v>
      </c>
      <c r="C5448" t="s">
        <v>18539</v>
      </c>
      <c r="E5448" t="s">
        <v>18589</v>
      </c>
      <c r="F5448" t="s">
        <v>1618</v>
      </c>
      <c r="G5448" t="s">
        <v>1619</v>
      </c>
      <c r="H5448">
        <v>2</v>
      </c>
      <c r="J5448" t="s">
        <v>14</v>
      </c>
      <c r="K5448" t="s">
        <v>18590</v>
      </c>
    </row>
    <row r="5449" spans="1:11" x14ac:dyDescent="0.45">
      <c r="A5449" t="s">
        <v>18591</v>
      </c>
      <c r="B5449" t="s">
        <v>18592</v>
      </c>
      <c r="C5449" t="s">
        <v>18539</v>
      </c>
      <c r="E5449" t="s">
        <v>18589</v>
      </c>
      <c r="F5449" t="s">
        <v>1618</v>
      </c>
      <c r="G5449" t="s">
        <v>1619</v>
      </c>
      <c r="H5449">
        <v>2</v>
      </c>
      <c r="J5449" t="s">
        <v>14</v>
      </c>
      <c r="K5449" t="s">
        <v>18593</v>
      </c>
    </row>
    <row r="5450" spans="1:11" x14ac:dyDescent="0.45">
      <c r="A5450" t="s">
        <v>18594</v>
      </c>
      <c r="B5450" t="s">
        <v>18595</v>
      </c>
      <c r="C5450" t="s">
        <v>18596</v>
      </c>
      <c r="E5450" t="s">
        <v>18589</v>
      </c>
      <c r="F5450" t="s">
        <v>1618</v>
      </c>
      <c r="G5450" t="s">
        <v>1619</v>
      </c>
      <c r="H5450">
        <v>2</v>
      </c>
      <c r="J5450" t="s">
        <v>14</v>
      </c>
      <c r="K5450" t="s">
        <v>18597</v>
      </c>
    </row>
    <row r="5451" spans="1:11" x14ac:dyDescent="0.45">
      <c r="A5451" t="s">
        <v>18598</v>
      </c>
      <c r="B5451" t="s">
        <v>18599</v>
      </c>
      <c r="D5451" t="s">
        <v>18600</v>
      </c>
      <c r="E5451" t="s">
        <v>9380</v>
      </c>
      <c r="F5451" t="s">
        <v>1618</v>
      </c>
      <c r="G5451" t="s">
        <v>1619</v>
      </c>
      <c r="H5451">
        <v>1</v>
      </c>
      <c r="J5451" t="s">
        <v>14</v>
      </c>
    </row>
    <row r="5452" spans="1:11" x14ac:dyDescent="0.45">
      <c r="A5452" t="s">
        <v>18557</v>
      </c>
      <c r="B5452" t="s">
        <v>18601</v>
      </c>
      <c r="C5452" t="s">
        <v>18602</v>
      </c>
      <c r="D5452" t="s">
        <v>18603</v>
      </c>
      <c r="E5452" t="s">
        <v>18604</v>
      </c>
      <c r="F5452" t="s">
        <v>1618</v>
      </c>
      <c r="G5452" t="s">
        <v>1619</v>
      </c>
      <c r="H5452">
        <v>2</v>
      </c>
      <c r="J5452" t="s">
        <v>14</v>
      </c>
      <c r="K5452" t="s">
        <v>18605</v>
      </c>
    </row>
    <row r="5453" spans="1:11" x14ac:dyDescent="0.45">
      <c r="A5453" t="s">
        <v>18606</v>
      </c>
      <c r="B5453" t="s">
        <v>18607</v>
      </c>
      <c r="C5453" t="s">
        <v>18602</v>
      </c>
      <c r="D5453" t="s">
        <v>18603</v>
      </c>
      <c r="E5453" t="s">
        <v>18604</v>
      </c>
      <c r="F5453" t="s">
        <v>1618</v>
      </c>
      <c r="G5453" t="s">
        <v>1619</v>
      </c>
      <c r="H5453">
        <v>2</v>
      </c>
      <c r="J5453" t="s">
        <v>14</v>
      </c>
      <c r="K5453" t="s">
        <v>18478</v>
      </c>
    </row>
    <row r="5454" spans="1:11" x14ac:dyDescent="0.45">
      <c r="A5454" t="s">
        <v>18608</v>
      </c>
      <c r="B5454" t="s">
        <v>18609</v>
      </c>
      <c r="C5454" t="s">
        <v>18566</v>
      </c>
      <c r="E5454" t="s">
        <v>764</v>
      </c>
      <c r="F5454" t="s">
        <v>1618</v>
      </c>
      <c r="G5454" t="s">
        <v>1619</v>
      </c>
      <c r="H5454">
        <v>2</v>
      </c>
      <c r="J5454" t="s">
        <v>14</v>
      </c>
      <c r="K5454" s="1" t="s">
        <v>18610</v>
      </c>
    </row>
    <row r="5455" spans="1:11" x14ac:dyDescent="0.45">
      <c r="A5455" t="s">
        <v>18611</v>
      </c>
      <c r="B5455" t="s">
        <v>18612</v>
      </c>
      <c r="C5455" t="s">
        <v>18613</v>
      </c>
      <c r="D5455" t="s">
        <v>18614</v>
      </c>
      <c r="F5455" t="s">
        <v>1618</v>
      </c>
      <c r="G5455" t="s">
        <v>1909</v>
      </c>
      <c r="H5455">
        <v>2</v>
      </c>
      <c r="J5455" t="s">
        <v>14</v>
      </c>
      <c r="K5455" t="s">
        <v>18615</v>
      </c>
    </row>
    <row r="5456" spans="1:11" x14ac:dyDescent="0.45">
      <c r="A5456" t="s">
        <v>18616</v>
      </c>
      <c r="B5456" t="s">
        <v>18617</v>
      </c>
      <c r="E5456" t="s">
        <v>18618</v>
      </c>
      <c r="F5456" t="s">
        <v>1618</v>
      </c>
      <c r="G5456" t="s">
        <v>1909</v>
      </c>
      <c r="H5456">
        <v>2</v>
      </c>
      <c r="J5456" t="s">
        <v>14</v>
      </c>
      <c r="K5456" t="s">
        <v>18619</v>
      </c>
    </row>
    <row r="5457" spans="1:11" x14ac:dyDescent="0.45">
      <c r="A5457" t="s">
        <v>18620</v>
      </c>
      <c r="B5457" t="s">
        <v>18621</v>
      </c>
      <c r="E5457" t="s">
        <v>18618</v>
      </c>
      <c r="F5457" t="s">
        <v>1618</v>
      </c>
      <c r="G5457" t="s">
        <v>1909</v>
      </c>
      <c r="H5457">
        <v>2</v>
      </c>
      <c r="J5457" t="s">
        <v>14</v>
      </c>
      <c r="K5457" t="s">
        <v>18622</v>
      </c>
    </row>
    <row r="5458" spans="1:11" x14ac:dyDescent="0.45">
      <c r="A5458" t="s">
        <v>18623</v>
      </c>
      <c r="B5458" t="s">
        <v>18624</v>
      </c>
      <c r="E5458" t="s">
        <v>18618</v>
      </c>
      <c r="F5458" t="s">
        <v>1618</v>
      </c>
      <c r="G5458" t="s">
        <v>1909</v>
      </c>
      <c r="H5458">
        <v>2</v>
      </c>
      <c r="J5458" t="s">
        <v>14</v>
      </c>
      <c r="K5458" t="s">
        <v>18625</v>
      </c>
    </row>
    <row r="5459" spans="1:11" x14ac:dyDescent="0.45">
      <c r="A5459" t="s">
        <v>18626</v>
      </c>
      <c r="B5459" t="s">
        <v>18627</v>
      </c>
      <c r="E5459" t="s">
        <v>18628</v>
      </c>
      <c r="F5459" t="s">
        <v>1618</v>
      </c>
      <c r="G5459" t="s">
        <v>1909</v>
      </c>
      <c r="H5459">
        <v>2</v>
      </c>
      <c r="J5459" t="s">
        <v>14</v>
      </c>
      <c r="K5459" t="s">
        <v>18629</v>
      </c>
    </row>
    <row r="5460" spans="1:11" x14ac:dyDescent="0.45">
      <c r="A5460" t="s">
        <v>18630</v>
      </c>
      <c r="B5460" t="s">
        <v>18631</v>
      </c>
      <c r="E5460" t="s">
        <v>18632</v>
      </c>
      <c r="F5460" t="s">
        <v>1618</v>
      </c>
      <c r="G5460" t="s">
        <v>1909</v>
      </c>
      <c r="H5460">
        <v>2</v>
      </c>
      <c r="J5460" t="s">
        <v>14</v>
      </c>
      <c r="K5460" t="s">
        <v>18633</v>
      </c>
    </row>
    <row r="5461" spans="1:11" x14ac:dyDescent="0.45">
      <c r="A5461" t="s">
        <v>18634</v>
      </c>
      <c r="B5461" t="s">
        <v>18635</v>
      </c>
      <c r="D5461" t="s">
        <v>18636</v>
      </c>
      <c r="E5461" t="s">
        <v>18632</v>
      </c>
      <c r="H5461">
        <v>2</v>
      </c>
      <c r="J5461" t="s">
        <v>14</v>
      </c>
      <c r="K5461" t="s">
        <v>18637</v>
      </c>
    </row>
    <row r="5462" spans="1:11" x14ac:dyDescent="0.45">
      <c r="A5462" t="s">
        <v>18638</v>
      </c>
      <c r="B5462" t="s">
        <v>18639</v>
      </c>
      <c r="D5462" t="s">
        <v>18640</v>
      </c>
      <c r="E5462" t="s">
        <v>18632</v>
      </c>
      <c r="H5462">
        <v>2</v>
      </c>
      <c r="J5462" t="s">
        <v>14</v>
      </c>
      <c r="K5462" t="s">
        <v>18641</v>
      </c>
    </row>
    <row r="5463" spans="1:11" x14ac:dyDescent="0.45">
      <c r="A5463" t="s">
        <v>18642</v>
      </c>
      <c r="B5463" t="s">
        <v>18643</v>
      </c>
      <c r="E5463" t="s">
        <v>18632</v>
      </c>
      <c r="F5463" t="s">
        <v>1618</v>
      </c>
      <c r="G5463" t="s">
        <v>1909</v>
      </c>
      <c r="H5463">
        <v>4</v>
      </c>
      <c r="J5463" t="s">
        <v>14</v>
      </c>
      <c r="K5463" t="s">
        <v>18644</v>
      </c>
    </row>
    <row r="5464" spans="1:11" x14ac:dyDescent="0.45">
      <c r="A5464" t="s">
        <v>18645</v>
      </c>
      <c r="B5464" t="s">
        <v>18646</v>
      </c>
      <c r="C5464" t="s">
        <v>18647</v>
      </c>
      <c r="D5464" t="s">
        <v>18648</v>
      </c>
      <c r="G5464" t="s">
        <v>1909</v>
      </c>
      <c r="H5464">
        <v>2</v>
      </c>
      <c r="J5464" t="s">
        <v>14</v>
      </c>
      <c r="K5464" s="1" t="s">
        <v>18649</v>
      </c>
    </row>
    <row r="5465" spans="1:11" x14ac:dyDescent="0.45">
      <c r="A5465" t="s">
        <v>7418</v>
      </c>
      <c r="B5465" t="s">
        <v>18650</v>
      </c>
      <c r="C5465" t="s">
        <v>18651</v>
      </c>
      <c r="D5465" t="s">
        <v>18652</v>
      </c>
      <c r="E5465" t="s">
        <v>18653</v>
      </c>
      <c r="F5465" t="s">
        <v>287</v>
      </c>
      <c r="G5465" t="s">
        <v>18654</v>
      </c>
      <c r="H5465">
        <v>2</v>
      </c>
      <c r="J5465" t="s">
        <v>14</v>
      </c>
      <c r="K5465" t="s">
        <v>18655</v>
      </c>
    </row>
    <row r="5466" spans="1:11" x14ac:dyDescent="0.45">
      <c r="A5466" t="s">
        <v>18656</v>
      </c>
      <c r="B5466" t="s">
        <v>18657</v>
      </c>
      <c r="C5466" t="s">
        <v>18651</v>
      </c>
      <c r="D5466" t="s">
        <v>18658</v>
      </c>
      <c r="E5466" t="s">
        <v>18659</v>
      </c>
      <c r="F5466" t="s">
        <v>287</v>
      </c>
      <c r="G5466" t="s">
        <v>11760</v>
      </c>
      <c r="H5466">
        <v>2</v>
      </c>
      <c r="J5466" t="s">
        <v>14</v>
      </c>
      <c r="K5466" t="s">
        <v>18660</v>
      </c>
    </row>
    <row r="5467" spans="1:11" x14ac:dyDescent="0.45">
      <c r="A5467" t="s">
        <v>18661</v>
      </c>
      <c r="B5467" t="s">
        <v>18662</v>
      </c>
      <c r="C5467" t="s">
        <v>18663</v>
      </c>
      <c r="D5467" t="s">
        <v>18664</v>
      </c>
      <c r="F5467" t="s">
        <v>287</v>
      </c>
      <c r="G5467" t="s">
        <v>2493</v>
      </c>
      <c r="H5467">
        <v>2</v>
      </c>
      <c r="I5467">
        <v>1</v>
      </c>
      <c r="J5467" t="s">
        <v>14</v>
      </c>
      <c r="K5467" t="s">
        <v>18665</v>
      </c>
    </row>
    <row r="5468" spans="1:11" x14ac:dyDescent="0.45">
      <c r="A5468" t="s">
        <v>18666</v>
      </c>
      <c r="B5468" t="s">
        <v>18667</v>
      </c>
      <c r="C5468" t="s">
        <v>18668</v>
      </c>
      <c r="D5468" t="s">
        <v>18669</v>
      </c>
      <c r="F5468" t="s">
        <v>287</v>
      </c>
      <c r="G5468" t="s">
        <v>2493</v>
      </c>
      <c r="H5468">
        <v>2</v>
      </c>
      <c r="I5468">
        <v>2</v>
      </c>
      <c r="J5468" t="s">
        <v>14</v>
      </c>
      <c r="K5468" t="s">
        <v>18670</v>
      </c>
    </row>
    <row r="5469" spans="1:11" x14ac:dyDescent="0.45">
      <c r="A5469" t="s">
        <v>18671</v>
      </c>
      <c r="B5469" t="s">
        <v>18672</v>
      </c>
      <c r="C5469" t="s">
        <v>7392</v>
      </c>
      <c r="D5469" t="s">
        <v>18673</v>
      </c>
      <c r="F5469" t="s">
        <v>287</v>
      </c>
      <c r="G5469" t="s">
        <v>2493</v>
      </c>
      <c r="H5469">
        <v>1</v>
      </c>
      <c r="I5469">
        <v>1</v>
      </c>
      <c r="J5469" t="s">
        <v>14</v>
      </c>
      <c r="K5469" t="s">
        <v>18674</v>
      </c>
    </row>
    <row r="5470" spans="1:11" x14ac:dyDescent="0.45">
      <c r="A5470" t="s">
        <v>18675</v>
      </c>
      <c r="B5470" t="s">
        <v>18676</v>
      </c>
      <c r="C5470" t="s">
        <v>11712</v>
      </c>
      <c r="D5470" t="s">
        <v>18677</v>
      </c>
      <c r="F5470" t="s">
        <v>287</v>
      </c>
      <c r="G5470" t="s">
        <v>2493</v>
      </c>
      <c r="H5470">
        <v>1</v>
      </c>
      <c r="I5470">
        <v>2</v>
      </c>
      <c r="J5470" t="s">
        <v>14</v>
      </c>
      <c r="K5470" t="s">
        <v>18678</v>
      </c>
    </row>
    <row r="5471" spans="1:11" x14ac:dyDescent="0.45">
      <c r="A5471" t="s">
        <v>18679</v>
      </c>
      <c r="B5471" t="s">
        <v>18680</v>
      </c>
      <c r="C5471" t="s">
        <v>11712</v>
      </c>
      <c r="D5471" t="s">
        <v>18681</v>
      </c>
      <c r="F5471" t="s">
        <v>244</v>
      </c>
      <c r="G5471" t="s">
        <v>2493</v>
      </c>
      <c r="H5471">
        <v>2</v>
      </c>
      <c r="I5471">
        <v>2</v>
      </c>
      <c r="J5471" t="s">
        <v>14</v>
      </c>
      <c r="K5471" t="s">
        <v>18682</v>
      </c>
    </row>
    <row r="5472" spans="1:11" x14ac:dyDescent="0.45">
      <c r="A5472" t="s">
        <v>18683</v>
      </c>
      <c r="B5472" t="s">
        <v>18684</v>
      </c>
      <c r="C5472" t="s">
        <v>18685</v>
      </c>
      <c r="D5472" t="s">
        <v>18686</v>
      </c>
      <c r="F5472" t="s">
        <v>287</v>
      </c>
      <c r="G5472" t="s">
        <v>288</v>
      </c>
      <c r="H5472">
        <v>2</v>
      </c>
      <c r="J5472" t="s">
        <v>14</v>
      </c>
      <c r="K5472" t="s">
        <v>18687</v>
      </c>
    </row>
    <row r="5473" spans="1:11" x14ac:dyDescent="0.45">
      <c r="A5473" t="s">
        <v>18688</v>
      </c>
      <c r="B5473" t="s">
        <v>18689</v>
      </c>
      <c r="C5473" t="s">
        <v>18690</v>
      </c>
      <c r="F5473" t="s">
        <v>287</v>
      </c>
      <c r="G5473" t="s">
        <v>2493</v>
      </c>
      <c r="H5473">
        <v>2</v>
      </c>
      <c r="I5473">
        <v>1</v>
      </c>
      <c r="J5473" t="s">
        <v>14</v>
      </c>
      <c r="K5473" t="s">
        <v>18691</v>
      </c>
    </row>
    <row r="5474" spans="1:11" x14ac:dyDescent="0.45">
      <c r="A5474" t="s">
        <v>18692</v>
      </c>
      <c r="B5474" t="s">
        <v>6846</v>
      </c>
      <c r="C5474" t="s">
        <v>18666</v>
      </c>
      <c r="F5474" t="s">
        <v>287</v>
      </c>
      <c r="G5474" t="s">
        <v>2493</v>
      </c>
      <c r="H5474">
        <v>2</v>
      </c>
      <c r="I5474">
        <v>1</v>
      </c>
      <c r="J5474" t="s">
        <v>14</v>
      </c>
      <c r="K5474" t="s">
        <v>18693</v>
      </c>
    </row>
    <row r="5475" spans="1:11" x14ac:dyDescent="0.45">
      <c r="A5475" t="s">
        <v>11795</v>
      </c>
      <c r="B5475" t="s">
        <v>18694</v>
      </c>
      <c r="C5475" t="s">
        <v>18695</v>
      </c>
      <c r="F5475" t="s">
        <v>287</v>
      </c>
      <c r="G5475" t="s">
        <v>2493</v>
      </c>
      <c r="H5475">
        <v>2</v>
      </c>
      <c r="I5475">
        <v>2</v>
      </c>
      <c r="J5475" t="s">
        <v>14</v>
      </c>
      <c r="K5475" t="s">
        <v>18696</v>
      </c>
    </row>
    <row r="5476" spans="1:11" x14ac:dyDescent="0.45">
      <c r="A5476" t="s">
        <v>18697</v>
      </c>
      <c r="B5476" t="s">
        <v>18698</v>
      </c>
      <c r="C5476" t="s">
        <v>18699</v>
      </c>
      <c r="F5476" t="s">
        <v>287</v>
      </c>
      <c r="G5476" t="s">
        <v>2493</v>
      </c>
      <c r="H5476">
        <v>2</v>
      </c>
      <c r="I5476">
        <v>2</v>
      </c>
      <c r="J5476" t="s">
        <v>14</v>
      </c>
      <c r="K5476" t="s">
        <v>18700</v>
      </c>
    </row>
    <row r="5477" spans="1:11" x14ac:dyDescent="0.45">
      <c r="A5477" t="s">
        <v>18701</v>
      </c>
      <c r="B5477" t="s">
        <v>18702</v>
      </c>
      <c r="C5477" t="s">
        <v>18688</v>
      </c>
      <c r="D5477" t="s">
        <v>18703</v>
      </c>
      <c r="F5477" t="s">
        <v>287</v>
      </c>
      <c r="G5477" t="s">
        <v>2493</v>
      </c>
      <c r="H5477">
        <v>2</v>
      </c>
      <c r="I5477">
        <v>2</v>
      </c>
      <c r="J5477" t="s">
        <v>14</v>
      </c>
      <c r="K5477" t="s">
        <v>18704</v>
      </c>
    </row>
    <row r="5478" spans="1:11" x14ac:dyDescent="0.45">
      <c r="A5478" t="s">
        <v>18705</v>
      </c>
      <c r="B5478" t="s">
        <v>18706</v>
      </c>
      <c r="C5478" t="s">
        <v>7418</v>
      </c>
      <c r="F5478" t="s">
        <v>287</v>
      </c>
      <c r="G5478" t="s">
        <v>288</v>
      </c>
      <c r="H5478">
        <v>2</v>
      </c>
      <c r="J5478" t="s">
        <v>14</v>
      </c>
      <c r="K5478" t="s">
        <v>18707</v>
      </c>
    </row>
    <row r="5479" spans="1:11" x14ac:dyDescent="0.45">
      <c r="A5479" t="s">
        <v>18708</v>
      </c>
      <c r="B5479" t="s">
        <v>18709</v>
      </c>
      <c r="C5479" t="s">
        <v>18688</v>
      </c>
      <c r="D5479" t="s">
        <v>18710</v>
      </c>
      <c r="F5479" t="s">
        <v>287</v>
      </c>
      <c r="G5479" t="s">
        <v>2493</v>
      </c>
      <c r="H5479">
        <v>2</v>
      </c>
      <c r="J5479" t="s">
        <v>14</v>
      </c>
      <c r="K5479" s="1" t="s">
        <v>18711</v>
      </c>
    </row>
    <row r="5480" spans="1:11" x14ac:dyDescent="0.45">
      <c r="A5480" t="s">
        <v>18712</v>
      </c>
      <c r="B5480" t="s">
        <v>18713</v>
      </c>
      <c r="C5480" t="s">
        <v>18688</v>
      </c>
      <c r="D5480" t="s">
        <v>18714</v>
      </c>
      <c r="F5480" t="s">
        <v>287</v>
      </c>
      <c r="G5480" t="s">
        <v>2493</v>
      </c>
      <c r="H5480">
        <v>2</v>
      </c>
      <c r="J5480" t="s">
        <v>14</v>
      </c>
      <c r="K5480" s="1" t="s">
        <v>18715</v>
      </c>
    </row>
    <row r="5481" spans="1:11" x14ac:dyDescent="0.45">
      <c r="A5481" t="s">
        <v>18716</v>
      </c>
      <c r="B5481" t="s">
        <v>18717</v>
      </c>
      <c r="C5481" t="s">
        <v>11795</v>
      </c>
      <c r="D5481" t="s">
        <v>18718</v>
      </c>
      <c r="F5481" t="s">
        <v>287</v>
      </c>
      <c r="G5481" t="s">
        <v>2493</v>
      </c>
      <c r="H5481">
        <v>2</v>
      </c>
      <c r="J5481" t="s">
        <v>14</v>
      </c>
      <c r="K5481" s="1" t="s">
        <v>18719</v>
      </c>
    </row>
    <row r="5482" spans="1:11" x14ac:dyDescent="0.45">
      <c r="A5482" t="s">
        <v>18720</v>
      </c>
      <c r="B5482" t="s">
        <v>18721</v>
      </c>
      <c r="C5482" t="s">
        <v>11795</v>
      </c>
      <c r="D5482" t="s">
        <v>18722</v>
      </c>
      <c r="F5482" t="s">
        <v>287</v>
      </c>
      <c r="G5482" t="s">
        <v>2493</v>
      </c>
      <c r="H5482">
        <v>2</v>
      </c>
      <c r="J5482" t="s">
        <v>14</v>
      </c>
      <c r="K5482" t="s">
        <v>18723</v>
      </c>
    </row>
    <row r="5483" spans="1:11" x14ac:dyDescent="0.45">
      <c r="A5483" t="s">
        <v>18724</v>
      </c>
      <c r="B5483" t="s">
        <v>2770</v>
      </c>
      <c r="E5483" t="s">
        <v>18725</v>
      </c>
      <c r="F5483" t="s">
        <v>287</v>
      </c>
      <c r="G5483" t="s">
        <v>2493</v>
      </c>
      <c r="H5483">
        <v>2</v>
      </c>
      <c r="J5483" t="s">
        <v>14</v>
      </c>
      <c r="K5483" t="s">
        <v>18726</v>
      </c>
    </row>
    <row r="5484" spans="1:11" x14ac:dyDescent="0.45">
      <c r="A5484" t="s">
        <v>18727</v>
      </c>
      <c r="B5484" t="s">
        <v>11873</v>
      </c>
      <c r="E5484" t="s">
        <v>18728</v>
      </c>
      <c r="F5484" t="s">
        <v>287</v>
      </c>
      <c r="G5484" t="s">
        <v>2493</v>
      </c>
      <c r="H5484">
        <v>2</v>
      </c>
      <c r="J5484" t="s">
        <v>14</v>
      </c>
      <c r="K5484" t="s">
        <v>18726</v>
      </c>
    </row>
    <row r="5485" spans="1:11" x14ac:dyDescent="0.45">
      <c r="A5485" t="s">
        <v>18729</v>
      </c>
      <c r="B5485" t="s">
        <v>18730</v>
      </c>
      <c r="C5485" t="s">
        <v>18731</v>
      </c>
      <c r="F5485" t="s">
        <v>287</v>
      </c>
      <c r="G5485" t="s">
        <v>2493</v>
      </c>
      <c r="H5485">
        <v>6</v>
      </c>
      <c r="J5485" t="s">
        <v>382</v>
      </c>
      <c r="K5485" t="s">
        <v>18732</v>
      </c>
    </row>
    <row r="5486" spans="1:11" x14ac:dyDescent="0.45">
      <c r="A5486" t="s">
        <v>18733</v>
      </c>
      <c r="B5486" t="s">
        <v>18730</v>
      </c>
      <c r="C5486" t="s">
        <v>18731</v>
      </c>
      <c r="F5486" t="s">
        <v>287</v>
      </c>
      <c r="G5486" t="s">
        <v>2493</v>
      </c>
      <c r="H5486">
        <v>6</v>
      </c>
      <c r="J5486" t="s">
        <v>382</v>
      </c>
      <c r="K5486" t="s">
        <v>18732</v>
      </c>
    </row>
    <row r="5487" spans="1:11" x14ac:dyDescent="0.45">
      <c r="A5487" t="s">
        <v>18734</v>
      </c>
      <c r="B5487" t="s">
        <v>18730</v>
      </c>
      <c r="E5487" t="s">
        <v>18735</v>
      </c>
      <c r="F5487" t="s">
        <v>287</v>
      </c>
      <c r="G5487" t="s">
        <v>2493</v>
      </c>
      <c r="H5487">
        <v>6</v>
      </c>
      <c r="J5487" t="s">
        <v>14</v>
      </c>
      <c r="K5487" t="s">
        <v>18736</v>
      </c>
    </row>
    <row r="5488" spans="1:11" x14ac:dyDescent="0.45">
      <c r="A5488" t="s">
        <v>18737</v>
      </c>
      <c r="B5488" t="s">
        <v>18662</v>
      </c>
      <c r="D5488" t="s">
        <v>18661</v>
      </c>
      <c r="E5488" t="s">
        <v>18738</v>
      </c>
      <c r="F5488" t="s">
        <v>287</v>
      </c>
      <c r="G5488" t="s">
        <v>2493</v>
      </c>
      <c r="H5488">
        <v>2</v>
      </c>
      <c r="J5488" t="s">
        <v>14</v>
      </c>
      <c r="K5488" t="s">
        <v>18665</v>
      </c>
    </row>
    <row r="5489" spans="1:11" x14ac:dyDescent="0.45">
      <c r="A5489" t="s">
        <v>18739</v>
      </c>
      <c r="B5489" t="s">
        <v>18740</v>
      </c>
      <c r="C5489" t="s">
        <v>18741</v>
      </c>
      <c r="F5489" t="s">
        <v>287</v>
      </c>
      <c r="G5489" t="s">
        <v>2493</v>
      </c>
      <c r="H5489">
        <v>8</v>
      </c>
      <c r="J5489" t="s">
        <v>382</v>
      </c>
      <c r="K5489" t="s">
        <v>18742</v>
      </c>
    </row>
    <row r="5490" spans="1:11" x14ac:dyDescent="0.45">
      <c r="A5490" t="s">
        <v>18743</v>
      </c>
      <c r="B5490" t="s">
        <v>18740</v>
      </c>
      <c r="C5490" t="s">
        <v>18741</v>
      </c>
      <c r="F5490" t="s">
        <v>287</v>
      </c>
      <c r="G5490" t="s">
        <v>2493</v>
      </c>
      <c r="H5490">
        <v>8</v>
      </c>
      <c r="J5490" t="s">
        <v>382</v>
      </c>
      <c r="K5490" t="s">
        <v>18742</v>
      </c>
    </row>
    <row r="5491" spans="1:11" x14ac:dyDescent="0.45">
      <c r="A5491" t="s">
        <v>18744</v>
      </c>
      <c r="B5491" t="s">
        <v>18745</v>
      </c>
      <c r="D5491" t="s">
        <v>18692</v>
      </c>
      <c r="F5491" t="s">
        <v>287</v>
      </c>
      <c r="G5491" t="s">
        <v>288</v>
      </c>
      <c r="H5491">
        <v>2</v>
      </c>
      <c r="J5491" t="s">
        <v>14</v>
      </c>
      <c r="K5491" t="s">
        <v>18746</v>
      </c>
    </row>
    <row r="5492" spans="1:11" x14ac:dyDescent="0.45">
      <c r="A5492" t="s">
        <v>18747</v>
      </c>
      <c r="B5492" t="s">
        <v>18740</v>
      </c>
      <c r="C5492" t="s">
        <v>2741</v>
      </c>
      <c r="F5492" t="s">
        <v>287</v>
      </c>
      <c r="G5492" t="s">
        <v>2493</v>
      </c>
      <c r="H5492">
        <v>8</v>
      </c>
      <c r="J5492" t="s">
        <v>14</v>
      </c>
      <c r="K5492" t="s">
        <v>11895</v>
      </c>
    </row>
    <row r="5493" spans="1:11" x14ac:dyDescent="0.45">
      <c r="A5493" t="s">
        <v>18748</v>
      </c>
      <c r="B5493" t="s">
        <v>11897</v>
      </c>
      <c r="F5493" t="s">
        <v>287</v>
      </c>
      <c r="G5493" t="s">
        <v>2493</v>
      </c>
      <c r="H5493">
        <v>4</v>
      </c>
      <c r="J5493" t="s">
        <v>14</v>
      </c>
      <c r="K5493" t="s">
        <v>11898</v>
      </c>
    </row>
    <row r="5494" spans="1:11" x14ac:dyDescent="0.45">
      <c r="A5494" t="s">
        <v>18749</v>
      </c>
      <c r="B5494" t="s">
        <v>11900</v>
      </c>
      <c r="F5494" t="s">
        <v>287</v>
      </c>
      <c r="G5494" t="s">
        <v>2493</v>
      </c>
      <c r="H5494">
        <v>4</v>
      </c>
      <c r="J5494" t="s">
        <v>14</v>
      </c>
      <c r="K5494" t="s">
        <v>11898</v>
      </c>
    </row>
    <row r="5495" spans="1:11" x14ac:dyDescent="0.45">
      <c r="A5495" t="s">
        <v>18750</v>
      </c>
      <c r="B5495" t="s">
        <v>11902</v>
      </c>
      <c r="F5495" t="s">
        <v>287</v>
      </c>
      <c r="G5495" t="s">
        <v>2493</v>
      </c>
      <c r="H5495">
        <v>2</v>
      </c>
      <c r="J5495" t="s">
        <v>14</v>
      </c>
      <c r="K5495" t="s">
        <v>11898</v>
      </c>
    </row>
    <row r="5496" spans="1:11" x14ac:dyDescent="0.45">
      <c r="A5496" t="s">
        <v>18751</v>
      </c>
      <c r="B5496" t="s">
        <v>11904</v>
      </c>
      <c r="F5496" t="s">
        <v>287</v>
      </c>
      <c r="G5496" t="s">
        <v>2493</v>
      </c>
      <c r="H5496">
        <v>2</v>
      </c>
      <c r="J5496" t="s">
        <v>14</v>
      </c>
      <c r="K5496" t="s">
        <v>11898</v>
      </c>
    </row>
    <row r="5497" spans="1:11" x14ac:dyDescent="0.45">
      <c r="A5497" t="s">
        <v>18752</v>
      </c>
      <c r="B5497" t="s">
        <v>18650</v>
      </c>
      <c r="C5497" t="s">
        <v>2741</v>
      </c>
      <c r="D5497" t="s">
        <v>18753</v>
      </c>
      <c r="E5497" t="s">
        <v>11890</v>
      </c>
      <c r="F5497" t="s">
        <v>287</v>
      </c>
      <c r="G5497" t="s">
        <v>2493</v>
      </c>
      <c r="H5497">
        <v>2</v>
      </c>
      <c r="J5497" t="s">
        <v>14</v>
      </c>
      <c r="K5497" t="s">
        <v>18655</v>
      </c>
    </row>
    <row r="5498" spans="1:11" x14ac:dyDescent="0.45">
      <c r="A5498" t="s">
        <v>18754</v>
      </c>
      <c r="B5498" t="s">
        <v>18755</v>
      </c>
      <c r="E5498" t="s">
        <v>18756</v>
      </c>
      <c r="F5498" t="s">
        <v>287</v>
      </c>
      <c r="G5498" t="s">
        <v>2488</v>
      </c>
      <c r="H5498">
        <v>2</v>
      </c>
      <c r="J5498" t="s">
        <v>14</v>
      </c>
      <c r="K5498" t="s">
        <v>18757</v>
      </c>
    </row>
    <row r="5499" spans="1:11" x14ac:dyDescent="0.45">
      <c r="A5499" t="s">
        <v>18758</v>
      </c>
      <c r="B5499" t="s">
        <v>18650</v>
      </c>
      <c r="C5499" t="s">
        <v>2741</v>
      </c>
      <c r="D5499" t="s">
        <v>18759</v>
      </c>
      <c r="F5499" t="s">
        <v>287</v>
      </c>
      <c r="G5499" t="s">
        <v>2493</v>
      </c>
      <c r="H5499">
        <v>1</v>
      </c>
      <c r="J5499" t="s">
        <v>14</v>
      </c>
      <c r="K5499" t="s">
        <v>18760</v>
      </c>
    </row>
    <row r="5500" spans="1:11" x14ac:dyDescent="0.45">
      <c r="A5500" t="s">
        <v>18761</v>
      </c>
      <c r="B5500" t="s">
        <v>18762</v>
      </c>
      <c r="C5500" t="s">
        <v>2741</v>
      </c>
      <c r="D5500" t="s">
        <v>18763</v>
      </c>
      <c r="F5500" t="s">
        <v>287</v>
      </c>
      <c r="G5500" t="s">
        <v>2493</v>
      </c>
      <c r="H5500">
        <v>1</v>
      </c>
      <c r="J5500" t="s">
        <v>14</v>
      </c>
      <c r="K5500" t="s">
        <v>18764</v>
      </c>
    </row>
    <row r="5501" spans="1:11" x14ac:dyDescent="0.45">
      <c r="A5501" t="s">
        <v>18765</v>
      </c>
      <c r="B5501" t="s">
        <v>18766</v>
      </c>
      <c r="C5501" t="s">
        <v>11954</v>
      </c>
      <c r="D5501" t="s">
        <v>18767</v>
      </c>
      <c r="F5501" t="s">
        <v>287</v>
      </c>
      <c r="G5501" t="s">
        <v>2493</v>
      </c>
      <c r="H5501">
        <v>2</v>
      </c>
      <c r="J5501" t="s">
        <v>14</v>
      </c>
      <c r="K5501" t="s">
        <v>18768</v>
      </c>
    </row>
    <row r="5502" spans="1:11" x14ac:dyDescent="0.45">
      <c r="A5502" t="s">
        <v>18769</v>
      </c>
      <c r="B5502" t="s">
        <v>18689</v>
      </c>
      <c r="C5502" t="s">
        <v>18770</v>
      </c>
      <c r="D5502" t="s">
        <v>18688</v>
      </c>
      <c r="F5502" t="s">
        <v>287</v>
      </c>
      <c r="G5502" t="s">
        <v>2493</v>
      </c>
      <c r="H5502">
        <v>2</v>
      </c>
      <c r="J5502" t="s">
        <v>14</v>
      </c>
      <c r="K5502" t="s">
        <v>18771</v>
      </c>
    </row>
    <row r="5503" spans="1:11" x14ac:dyDescent="0.45">
      <c r="A5503" t="s">
        <v>18772</v>
      </c>
      <c r="B5503" t="s">
        <v>6846</v>
      </c>
      <c r="C5503" t="s">
        <v>18773</v>
      </c>
      <c r="D5503" t="s">
        <v>18774</v>
      </c>
      <c r="F5503" t="s">
        <v>287</v>
      </c>
      <c r="G5503" t="s">
        <v>2493</v>
      </c>
      <c r="H5503">
        <v>2</v>
      </c>
      <c r="J5503" t="s">
        <v>14</v>
      </c>
      <c r="K5503" t="s">
        <v>18775</v>
      </c>
    </row>
    <row r="5504" spans="1:11" x14ac:dyDescent="0.45">
      <c r="A5504" t="s">
        <v>18776</v>
      </c>
      <c r="B5504" t="s">
        <v>18777</v>
      </c>
      <c r="C5504" t="s">
        <v>18778</v>
      </c>
      <c r="D5504" t="s">
        <v>11795</v>
      </c>
      <c r="F5504" t="s">
        <v>287</v>
      </c>
      <c r="G5504" t="s">
        <v>2493</v>
      </c>
      <c r="H5504">
        <v>2</v>
      </c>
      <c r="J5504" t="s">
        <v>14</v>
      </c>
      <c r="K5504" t="s">
        <v>18779</v>
      </c>
    </row>
    <row r="5505" spans="1:11" x14ac:dyDescent="0.45">
      <c r="A5505" t="s">
        <v>18780</v>
      </c>
      <c r="B5505" t="s">
        <v>18698</v>
      </c>
      <c r="C5505" t="s">
        <v>18781</v>
      </c>
      <c r="F5505" t="s">
        <v>287</v>
      </c>
      <c r="G5505" t="s">
        <v>2493</v>
      </c>
      <c r="H5505">
        <v>2</v>
      </c>
      <c r="J5505" t="s">
        <v>14</v>
      </c>
      <c r="K5505" t="s">
        <v>18700</v>
      </c>
    </row>
    <row r="5506" spans="1:11" x14ac:dyDescent="0.45">
      <c r="A5506" t="s">
        <v>18782</v>
      </c>
      <c r="B5506" t="s">
        <v>18783</v>
      </c>
      <c r="C5506" t="s">
        <v>18784</v>
      </c>
      <c r="D5506" t="s">
        <v>18785</v>
      </c>
      <c r="E5506" t="s">
        <v>2741</v>
      </c>
      <c r="F5506" t="s">
        <v>287</v>
      </c>
      <c r="G5506" t="s">
        <v>2493</v>
      </c>
      <c r="H5506">
        <v>2</v>
      </c>
      <c r="J5506" t="s">
        <v>14</v>
      </c>
      <c r="K5506" t="s">
        <v>18704</v>
      </c>
    </row>
    <row r="5507" spans="1:11" x14ac:dyDescent="0.45">
      <c r="A5507" t="s">
        <v>18786</v>
      </c>
      <c r="B5507" t="s">
        <v>18787</v>
      </c>
      <c r="C5507" t="s">
        <v>544</v>
      </c>
      <c r="F5507" t="s">
        <v>287</v>
      </c>
      <c r="G5507" t="s">
        <v>288</v>
      </c>
      <c r="H5507">
        <v>2</v>
      </c>
      <c r="J5507" t="s">
        <v>14</v>
      </c>
      <c r="K5507" t="s">
        <v>18788</v>
      </c>
    </row>
    <row r="5508" spans="1:11" x14ac:dyDescent="0.45">
      <c r="A5508" t="s">
        <v>18710</v>
      </c>
      <c r="B5508" t="s">
        <v>18709</v>
      </c>
      <c r="C5508" t="s">
        <v>18789</v>
      </c>
      <c r="D5508" t="s">
        <v>18708</v>
      </c>
      <c r="E5508" t="s">
        <v>2741</v>
      </c>
      <c r="F5508" t="s">
        <v>287</v>
      </c>
      <c r="G5508" t="s">
        <v>2493</v>
      </c>
      <c r="H5508">
        <v>2</v>
      </c>
      <c r="J5508" t="s">
        <v>14</v>
      </c>
      <c r="K5508" s="1" t="s">
        <v>18711</v>
      </c>
    </row>
    <row r="5509" spans="1:11" x14ac:dyDescent="0.45">
      <c r="A5509" t="s">
        <v>18714</v>
      </c>
      <c r="B5509" t="s">
        <v>18713</v>
      </c>
      <c r="C5509" t="s">
        <v>18789</v>
      </c>
      <c r="D5509" t="s">
        <v>18712</v>
      </c>
      <c r="E5509" t="s">
        <v>2741</v>
      </c>
      <c r="F5509" t="s">
        <v>287</v>
      </c>
      <c r="G5509" t="s">
        <v>2493</v>
      </c>
      <c r="H5509">
        <v>2</v>
      </c>
      <c r="J5509" t="s">
        <v>14</v>
      </c>
      <c r="K5509" s="1" t="s">
        <v>18715</v>
      </c>
    </row>
    <row r="5510" spans="1:11" x14ac:dyDescent="0.45">
      <c r="A5510" t="s">
        <v>18718</v>
      </c>
      <c r="B5510" t="s">
        <v>18717</v>
      </c>
      <c r="C5510" t="s">
        <v>18790</v>
      </c>
      <c r="D5510" t="s">
        <v>18716</v>
      </c>
      <c r="E5510" t="s">
        <v>2741</v>
      </c>
      <c r="F5510" t="s">
        <v>287</v>
      </c>
      <c r="G5510" t="s">
        <v>2493</v>
      </c>
      <c r="H5510">
        <v>2</v>
      </c>
      <c r="J5510" t="s">
        <v>14</v>
      </c>
      <c r="K5510" s="1" t="s">
        <v>18719</v>
      </c>
    </row>
    <row r="5511" spans="1:11" x14ac:dyDescent="0.45">
      <c r="A5511" t="s">
        <v>18722</v>
      </c>
      <c r="B5511" t="s">
        <v>18721</v>
      </c>
      <c r="C5511" t="s">
        <v>18791</v>
      </c>
      <c r="D5511" t="s">
        <v>18720</v>
      </c>
      <c r="F5511" t="s">
        <v>287</v>
      </c>
      <c r="G5511" t="s">
        <v>2493</v>
      </c>
      <c r="H5511">
        <v>2</v>
      </c>
      <c r="J5511" t="s">
        <v>14</v>
      </c>
      <c r="K5511" t="s">
        <v>18723</v>
      </c>
    </row>
    <row r="5512" spans="1:11" x14ac:dyDescent="0.45">
      <c r="A5512" t="s">
        <v>18792</v>
      </c>
      <c r="B5512" t="s">
        <v>18793</v>
      </c>
      <c r="F5512" t="s">
        <v>709</v>
      </c>
      <c r="G5512" t="s">
        <v>8874</v>
      </c>
      <c r="H5512">
        <v>2</v>
      </c>
      <c r="J5512" t="s">
        <v>14</v>
      </c>
      <c r="K5512" s="1" t="s">
        <v>18794</v>
      </c>
    </row>
    <row r="5513" spans="1:11" x14ac:dyDescent="0.45">
      <c r="A5513" t="s">
        <v>18795</v>
      </c>
      <c r="B5513" t="s">
        <v>18796</v>
      </c>
      <c r="F5513" t="s">
        <v>709</v>
      </c>
      <c r="G5513" t="s">
        <v>8874</v>
      </c>
      <c r="H5513">
        <v>2</v>
      </c>
      <c r="J5513" t="s">
        <v>14</v>
      </c>
      <c r="K5513" s="1" t="s">
        <v>18797</v>
      </c>
    </row>
    <row r="5514" spans="1:11" x14ac:dyDescent="0.45">
      <c r="A5514" t="s">
        <v>18798</v>
      </c>
      <c r="B5514" t="s">
        <v>18799</v>
      </c>
      <c r="F5514" t="s">
        <v>709</v>
      </c>
      <c r="G5514" t="s">
        <v>8874</v>
      </c>
      <c r="H5514">
        <v>2</v>
      </c>
      <c r="J5514" t="s">
        <v>14</v>
      </c>
      <c r="K5514" s="1" t="s">
        <v>18800</v>
      </c>
    </row>
    <row r="5515" spans="1:11" x14ac:dyDescent="0.45">
      <c r="A5515" t="s">
        <v>18801</v>
      </c>
      <c r="B5515" t="s">
        <v>18802</v>
      </c>
      <c r="C5515" t="s">
        <v>18803</v>
      </c>
      <c r="F5515" t="s">
        <v>709</v>
      </c>
      <c r="G5515" t="s">
        <v>8874</v>
      </c>
      <c r="H5515">
        <v>2</v>
      </c>
      <c r="J5515" t="s">
        <v>14</v>
      </c>
      <c r="K5515" s="1" t="s">
        <v>18804</v>
      </c>
    </row>
    <row r="5516" spans="1:11" x14ac:dyDescent="0.45">
      <c r="A5516" t="s">
        <v>18805</v>
      </c>
      <c r="B5516" t="s">
        <v>18806</v>
      </c>
      <c r="C5516" t="s">
        <v>18807</v>
      </c>
      <c r="F5516" t="s">
        <v>709</v>
      </c>
      <c r="G5516" t="s">
        <v>8874</v>
      </c>
      <c r="H5516">
        <v>2</v>
      </c>
      <c r="J5516" t="s">
        <v>14</v>
      </c>
      <c r="K5516" s="1" t="s">
        <v>18808</v>
      </c>
    </row>
    <row r="5517" spans="1:11" x14ac:dyDescent="0.45">
      <c r="A5517" t="s">
        <v>18809</v>
      </c>
      <c r="B5517" t="s">
        <v>18810</v>
      </c>
      <c r="C5517" t="s">
        <v>18811</v>
      </c>
      <c r="F5517" t="s">
        <v>709</v>
      </c>
      <c r="G5517" t="s">
        <v>8874</v>
      </c>
      <c r="H5517">
        <v>2</v>
      </c>
      <c r="J5517" t="s">
        <v>14</v>
      </c>
      <c r="K5517" s="1" t="s">
        <v>18812</v>
      </c>
    </row>
    <row r="5518" spans="1:11" x14ac:dyDescent="0.45">
      <c r="A5518" t="s">
        <v>18813</v>
      </c>
      <c r="B5518" t="s">
        <v>18814</v>
      </c>
      <c r="C5518" t="s">
        <v>18815</v>
      </c>
      <c r="F5518" t="s">
        <v>709</v>
      </c>
      <c r="G5518" t="s">
        <v>8874</v>
      </c>
      <c r="H5518">
        <v>2</v>
      </c>
      <c r="J5518" t="s">
        <v>14</v>
      </c>
      <c r="K5518" s="1" t="s">
        <v>18816</v>
      </c>
    </row>
    <row r="5519" spans="1:11" x14ac:dyDescent="0.45">
      <c r="A5519" t="s">
        <v>18817</v>
      </c>
      <c r="B5519" t="s">
        <v>18818</v>
      </c>
      <c r="C5519" t="s">
        <v>18819</v>
      </c>
      <c r="F5519" t="s">
        <v>709</v>
      </c>
      <c r="G5519" t="s">
        <v>8874</v>
      </c>
      <c r="H5519">
        <v>2</v>
      </c>
      <c r="J5519" t="s">
        <v>14</v>
      </c>
      <c r="K5519" t="s">
        <v>18820</v>
      </c>
    </row>
    <row r="5520" spans="1:11" x14ac:dyDescent="0.45">
      <c r="A5520" t="s">
        <v>18821</v>
      </c>
      <c r="B5520" t="s">
        <v>18822</v>
      </c>
      <c r="C5520" t="s">
        <v>18813</v>
      </c>
      <c r="F5520" t="s">
        <v>709</v>
      </c>
      <c r="G5520" t="s">
        <v>8874</v>
      </c>
      <c r="H5520">
        <v>2</v>
      </c>
      <c r="J5520" t="s">
        <v>14</v>
      </c>
      <c r="K5520" t="s">
        <v>18823</v>
      </c>
    </row>
    <row r="5521" spans="1:11" x14ac:dyDescent="0.45">
      <c r="A5521" t="s">
        <v>18824</v>
      </c>
      <c r="B5521" t="s">
        <v>18825</v>
      </c>
      <c r="C5521" t="s">
        <v>18826</v>
      </c>
      <c r="F5521" t="s">
        <v>709</v>
      </c>
      <c r="G5521" t="s">
        <v>8874</v>
      </c>
      <c r="H5521">
        <v>2</v>
      </c>
      <c r="J5521" t="s">
        <v>14</v>
      </c>
      <c r="K5521" s="1" t="s">
        <v>18827</v>
      </c>
    </row>
    <row r="5522" spans="1:11" x14ac:dyDescent="0.45">
      <c r="A5522" t="s">
        <v>18828</v>
      </c>
      <c r="B5522" t="s">
        <v>18829</v>
      </c>
      <c r="C5522" t="s">
        <v>18830</v>
      </c>
      <c r="F5522" t="s">
        <v>709</v>
      </c>
      <c r="G5522" t="s">
        <v>8874</v>
      </c>
      <c r="H5522">
        <v>2</v>
      </c>
      <c r="J5522" t="s">
        <v>14</v>
      </c>
      <c r="K5522" s="1" t="s">
        <v>18831</v>
      </c>
    </row>
    <row r="5523" spans="1:11" x14ac:dyDescent="0.45">
      <c r="A5523" t="s">
        <v>18832</v>
      </c>
      <c r="B5523" t="s">
        <v>18833</v>
      </c>
      <c r="F5523" t="s">
        <v>287</v>
      </c>
      <c r="H5523">
        <v>2</v>
      </c>
      <c r="J5523" t="s">
        <v>14</v>
      </c>
      <c r="K5523" s="1" t="s">
        <v>18834</v>
      </c>
    </row>
    <row r="5524" spans="1:11" x14ac:dyDescent="0.45">
      <c r="A5524" t="s">
        <v>18835</v>
      </c>
      <c r="B5524" t="s">
        <v>18836</v>
      </c>
      <c r="C5524" t="s">
        <v>18826</v>
      </c>
      <c r="F5524" t="s">
        <v>709</v>
      </c>
      <c r="G5524" t="s">
        <v>8874</v>
      </c>
      <c r="H5524">
        <v>2</v>
      </c>
      <c r="J5524" t="s">
        <v>14</v>
      </c>
      <c r="K5524" t="s">
        <v>18837</v>
      </c>
    </row>
    <row r="5525" spans="1:11" x14ac:dyDescent="0.45">
      <c r="A5525" t="s">
        <v>18838</v>
      </c>
      <c r="B5525" t="s">
        <v>18839</v>
      </c>
      <c r="C5525" t="s">
        <v>18792</v>
      </c>
      <c r="F5525" t="s">
        <v>709</v>
      </c>
      <c r="G5525" t="s">
        <v>8874</v>
      </c>
      <c r="H5525">
        <v>2</v>
      </c>
      <c r="J5525" t="s">
        <v>14</v>
      </c>
      <c r="K5525" t="s">
        <v>18840</v>
      </c>
    </row>
    <row r="5526" spans="1:11" x14ac:dyDescent="0.45">
      <c r="A5526" t="s">
        <v>18841</v>
      </c>
      <c r="B5526" t="s">
        <v>18842</v>
      </c>
      <c r="F5526" t="s">
        <v>709</v>
      </c>
      <c r="G5526" t="s">
        <v>8874</v>
      </c>
      <c r="H5526">
        <v>4</v>
      </c>
      <c r="J5526" t="s">
        <v>14</v>
      </c>
      <c r="K5526" t="s">
        <v>18843</v>
      </c>
    </row>
    <row r="5527" spans="1:11" x14ac:dyDescent="0.45">
      <c r="A5527" t="s">
        <v>18844</v>
      </c>
      <c r="B5527" t="s">
        <v>7554</v>
      </c>
      <c r="C5527" t="s">
        <v>2741</v>
      </c>
      <c r="F5527" t="s">
        <v>287</v>
      </c>
      <c r="G5527" t="s">
        <v>2493</v>
      </c>
      <c r="H5527">
        <v>2</v>
      </c>
      <c r="J5527" t="s">
        <v>14</v>
      </c>
      <c r="K5527" t="s">
        <v>18845</v>
      </c>
    </row>
    <row r="5528" spans="1:11" x14ac:dyDescent="0.45">
      <c r="A5528" t="s">
        <v>18846</v>
      </c>
      <c r="B5528" t="s">
        <v>7558</v>
      </c>
      <c r="C5528" t="s">
        <v>2741</v>
      </c>
      <c r="F5528" t="s">
        <v>287</v>
      </c>
      <c r="G5528" t="s">
        <v>2493</v>
      </c>
      <c r="H5528">
        <v>2</v>
      </c>
      <c r="J5528" t="s">
        <v>14</v>
      </c>
      <c r="K5528" t="s">
        <v>18845</v>
      </c>
    </row>
    <row r="5529" spans="1:11" x14ac:dyDescent="0.45">
      <c r="A5529" t="s">
        <v>18847</v>
      </c>
      <c r="B5529" t="s">
        <v>7561</v>
      </c>
      <c r="C5529" t="s">
        <v>2741</v>
      </c>
      <c r="F5529" t="s">
        <v>287</v>
      </c>
      <c r="G5529" t="s">
        <v>2493</v>
      </c>
      <c r="H5529">
        <v>2</v>
      </c>
      <c r="J5529" t="s">
        <v>14</v>
      </c>
      <c r="K5529" t="s">
        <v>18845</v>
      </c>
    </row>
    <row r="5530" spans="1:11" x14ac:dyDescent="0.45">
      <c r="A5530" t="s">
        <v>18848</v>
      </c>
      <c r="B5530" t="s">
        <v>18849</v>
      </c>
      <c r="H5530">
        <v>24</v>
      </c>
      <c r="J5530" t="s">
        <v>382</v>
      </c>
      <c r="K5530" t="s">
        <v>18850</v>
      </c>
    </row>
    <row r="5531" spans="1:11" x14ac:dyDescent="0.45">
      <c r="A5531" t="s">
        <v>18851</v>
      </c>
      <c r="B5531" t="s">
        <v>18852</v>
      </c>
      <c r="H5531">
        <v>2</v>
      </c>
      <c r="J5531" t="s">
        <v>382</v>
      </c>
      <c r="K5531" t="s">
        <v>18853</v>
      </c>
    </row>
    <row r="5532" spans="1:11" x14ac:dyDescent="0.45">
      <c r="A5532" t="s">
        <v>18854</v>
      </c>
      <c r="B5532" t="s">
        <v>18855</v>
      </c>
      <c r="H5532">
        <v>2</v>
      </c>
      <c r="J5532" t="s">
        <v>382</v>
      </c>
      <c r="K5532" t="s">
        <v>18856</v>
      </c>
    </row>
    <row r="5533" spans="1:11" x14ac:dyDescent="0.45">
      <c r="A5533" t="s">
        <v>18857</v>
      </c>
      <c r="B5533" t="s">
        <v>18858</v>
      </c>
      <c r="H5533">
        <v>2</v>
      </c>
      <c r="J5533" t="s">
        <v>382</v>
      </c>
      <c r="K5533" t="s">
        <v>18859</v>
      </c>
    </row>
    <row r="5534" spans="1:11" x14ac:dyDescent="0.45">
      <c r="A5534" t="s">
        <v>18860</v>
      </c>
      <c r="B5534" t="s">
        <v>18861</v>
      </c>
      <c r="D5534" t="s">
        <v>18862</v>
      </c>
      <c r="F5534" t="s">
        <v>1618</v>
      </c>
      <c r="G5534" t="s">
        <v>4085</v>
      </c>
      <c r="H5534">
        <v>2</v>
      </c>
      <c r="J5534" t="s">
        <v>14</v>
      </c>
      <c r="K5534" t="s">
        <v>18863</v>
      </c>
    </row>
    <row r="5535" spans="1:11" x14ac:dyDescent="0.45">
      <c r="A5535" t="s">
        <v>18864</v>
      </c>
      <c r="B5535" t="s">
        <v>18865</v>
      </c>
      <c r="D5535" t="s">
        <v>18866</v>
      </c>
      <c r="F5535" t="s">
        <v>1618</v>
      </c>
      <c r="G5535" t="s">
        <v>4085</v>
      </c>
      <c r="H5535">
        <v>2</v>
      </c>
      <c r="J5535" t="s">
        <v>14</v>
      </c>
      <c r="K5535" t="s">
        <v>18867</v>
      </c>
    </row>
    <row r="5536" spans="1:11" x14ac:dyDescent="0.45">
      <c r="A5536" t="s">
        <v>18868</v>
      </c>
      <c r="B5536" t="s">
        <v>18869</v>
      </c>
      <c r="F5536" t="s">
        <v>1618</v>
      </c>
      <c r="G5536" t="s">
        <v>4085</v>
      </c>
      <c r="H5536">
        <v>2</v>
      </c>
      <c r="J5536" t="s">
        <v>14</v>
      </c>
      <c r="K5536" t="s">
        <v>18870</v>
      </c>
    </row>
    <row r="5537" spans="1:11" x14ac:dyDescent="0.45">
      <c r="A5537" t="s">
        <v>18871</v>
      </c>
      <c r="B5537" t="s">
        <v>18872</v>
      </c>
      <c r="F5537" t="s">
        <v>1618</v>
      </c>
      <c r="G5537" t="s">
        <v>4085</v>
      </c>
      <c r="H5537">
        <v>2</v>
      </c>
      <c r="J5537" t="s">
        <v>14</v>
      </c>
      <c r="K5537" t="s">
        <v>18873</v>
      </c>
    </row>
    <row r="5538" spans="1:11" x14ac:dyDescent="0.45">
      <c r="A5538" t="s">
        <v>18874</v>
      </c>
      <c r="B5538" t="s">
        <v>18869</v>
      </c>
      <c r="D5538" t="s">
        <v>18875</v>
      </c>
      <c r="H5538">
        <v>2</v>
      </c>
      <c r="J5538" t="s">
        <v>14</v>
      </c>
      <c r="K5538" t="s">
        <v>18876</v>
      </c>
    </row>
    <row r="5539" spans="1:11" x14ac:dyDescent="0.45">
      <c r="A5539" t="s">
        <v>18877</v>
      </c>
      <c r="B5539" t="s">
        <v>18878</v>
      </c>
      <c r="D5539" t="s">
        <v>18879</v>
      </c>
      <c r="F5539" t="s">
        <v>1618</v>
      </c>
      <c r="G5539" t="s">
        <v>4085</v>
      </c>
      <c r="H5539">
        <v>2</v>
      </c>
      <c r="J5539" t="s">
        <v>14</v>
      </c>
      <c r="K5539" t="s">
        <v>18880</v>
      </c>
    </row>
    <row r="5540" spans="1:11" x14ac:dyDescent="0.45">
      <c r="A5540" t="s">
        <v>9411</v>
      </c>
      <c r="B5540" t="s">
        <v>18881</v>
      </c>
      <c r="D5540" t="s">
        <v>18882</v>
      </c>
      <c r="F5540" t="s">
        <v>1618</v>
      </c>
      <c r="G5540" t="s">
        <v>4085</v>
      </c>
      <c r="H5540">
        <v>2</v>
      </c>
      <c r="J5540" t="s">
        <v>14</v>
      </c>
      <c r="K5540" t="s">
        <v>18883</v>
      </c>
    </row>
    <row r="5541" spans="1:11" x14ac:dyDescent="0.45">
      <c r="A5541" t="s">
        <v>18884</v>
      </c>
      <c r="B5541" t="s">
        <v>18885</v>
      </c>
      <c r="C5541" t="s">
        <v>18886</v>
      </c>
      <c r="D5541" t="s">
        <v>18887</v>
      </c>
      <c r="F5541" t="s">
        <v>1618</v>
      </c>
      <c r="G5541" t="s">
        <v>4085</v>
      </c>
      <c r="H5541">
        <v>2</v>
      </c>
      <c r="J5541" t="s">
        <v>14</v>
      </c>
      <c r="K5541" t="s">
        <v>18888</v>
      </c>
    </row>
    <row r="5542" spans="1:11" x14ac:dyDescent="0.45">
      <c r="A5542" t="s">
        <v>18889</v>
      </c>
      <c r="B5542" t="s">
        <v>18890</v>
      </c>
      <c r="C5542" t="s">
        <v>18891</v>
      </c>
      <c r="D5542" t="s">
        <v>18892</v>
      </c>
      <c r="F5542" t="s">
        <v>1618</v>
      </c>
      <c r="G5542" t="s">
        <v>18893</v>
      </c>
      <c r="H5542">
        <v>2</v>
      </c>
      <c r="J5542" t="s">
        <v>14</v>
      </c>
      <c r="K5542" t="s">
        <v>18894</v>
      </c>
    </row>
    <row r="5543" spans="1:11" x14ac:dyDescent="0.45">
      <c r="A5543" t="s">
        <v>18895</v>
      </c>
      <c r="B5543" t="s">
        <v>18896</v>
      </c>
      <c r="D5543" t="s">
        <v>18897</v>
      </c>
      <c r="F5543" t="s">
        <v>1618</v>
      </c>
      <c r="G5543" t="s">
        <v>4085</v>
      </c>
      <c r="H5543">
        <v>2</v>
      </c>
      <c r="J5543" t="s">
        <v>14</v>
      </c>
      <c r="K5543" t="s">
        <v>18898</v>
      </c>
    </row>
    <row r="5544" spans="1:11" x14ac:dyDescent="0.45">
      <c r="A5544" t="s">
        <v>18194</v>
      </c>
      <c r="B5544" t="s">
        <v>18193</v>
      </c>
      <c r="H5544">
        <v>2</v>
      </c>
      <c r="J5544" t="s">
        <v>14</v>
      </c>
      <c r="K5544" t="s">
        <v>18899</v>
      </c>
    </row>
    <row r="5545" spans="1:11" x14ac:dyDescent="0.45">
      <c r="A5545" t="s">
        <v>18900</v>
      </c>
      <c r="B5545" t="s">
        <v>18901</v>
      </c>
      <c r="D5545" t="s">
        <v>18902</v>
      </c>
      <c r="F5545" t="s">
        <v>1618</v>
      </c>
      <c r="G5545" t="s">
        <v>4085</v>
      </c>
      <c r="H5545">
        <v>2</v>
      </c>
      <c r="J5545" t="s">
        <v>14</v>
      </c>
      <c r="K5545" t="s">
        <v>18903</v>
      </c>
    </row>
    <row r="5546" spans="1:11" x14ac:dyDescent="0.45">
      <c r="A5546" t="s">
        <v>18904</v>
      </c>
      <c r="B5546" t="s">
        <v>18905</v>
      </c>
      <c r="C5546" t="s">
        <v>18906</v>
      </c>
      <c r="D5546" t="s">
        <v>18907</v>
      </c>
      <c r="F5546" t="s">
        <v>1618</v>
      </c>
      <c r="G5546" t="s">
        <v>4085</v>
      </c>
      <c r="H5546">
        <v>2</v>
      </c>
      <c r="J5546" t="s">
        <v>14</v>
      </c>
      <c r="K5546" t="s">
        <v>18908</v>
      </c>
    </row>
    <row r="5547" spans="1:11" x14ac:dyDescent="0.45">
      <c r="A5547" t="s">
        <v>18909</v>
      </c>
      <c r="B5547" t="s">
        <v>18910</v>
      </c>
      <c r="D5547" t="s">
        <v>18911</v>
      </c>
      <c r="F5547" t="s">
        <v>1618</v>
      </c>
      <c r="G5547" t="s">
        <v>4085</v>
      </c>
      <c r="H5547">
        <v>2</v>
      </c>
      <c r="J5547" t="s">
        <v>14</v>
      </c>
      <c r="K5547" t="s">
        <v>18912</v>
      </c>
    </row>
    <row r="5548" spans="1:11" x14ac:dyDescent="0.45">
      <c r="A5548" t="s">
        <v>18913</v>
      </c>
      <c r="B5548" t="s">
        <v>18914</v>
      </c>
      <c r="D5548" t="s">
        <v>18915</v>
      </c>
      <c r="F5548" t="s">
        <v>1618</v>
      </c>
      <c r="G5548" t="s">
        <v>4085</v>
      </c>
      <c r="H5548">
        <v>2</v>
      </c>
      <c r="J5548" t="s">
        <v>14</v>
      </c>
      <c r="K5548" t="s">
        <v>18916</v>
      </c>
    </row>
    <row r="5549" spans="1:11" x14ac:dyDescent="0.45">
      <c r="A5549" t="s">
        <v>18917</v>
      </c>
      <c r="B5549" t="s">
        <v>18918</v>
      </c>
      <c r="D5549" t="s">
        <v>18919</v>
      </c>
      <c r="F5549" t="s">
        <v>1618</v>
      </c>
      <c r="G5549" t="s">
        <v>4085</v>
      </c>
      <c r="H5549">
        <v>2</v>
      </c>
      <c r="J5549" t="s">
        <v>14</v>
      </c>
      <c r="K5549" t="s">
        <v>18920</v>
      </c>
    </row>
    <row r="5550" spans="1:11" x14ac:dyDescent="0.45">
      <c r="A5550" t="s">
        <v>18921</v>
      </c>
      <c r="B5550" t="s">
        <v>18922</v>
      </c>
      <c r="F5550" t="s">
        <v>1618</v>
      </c>
      <c r="G5550" t="s">
        <v>4085</v>
      </c>
      <c r="H5550">
        <v>2</v>
      </c>
      <c r="J5550" t="s">
        <v>14</v>
      </c>
      <c r="K5550" t="s">
        <v>18923</v>
      </c>
    </row>
    <row r="5551" spans="1:11" x14ac:dyDescent="0.45">
      <c r="A5551" t="s">
        <v>18924</v>
      </c>
      <c r="B5551" t="s">
        <v>18925</v>
      </c>
      <c r="C5551" s="1" t="s">
        <v>18926</v>
      </c>
      <c r="D5551" t="s">
        <v>18927</v>
      </c>
      <c r="E5551" t="s">
        <v>18928</v>
      </c>
      <c r="H5551">
        <v>4</v>
      </c>
      <c r="J5551" t="s">
        <v>14</v>
      </c>
      <c r="K5551" s="1" t="s">
        <v>18929</v>
      </c>
    </row>
    <row r="5552" spans="1:11" x14ac:dyDescent="0.45">
      <c r="A5552" t="s">
        <v>18930</v>
      </c>
      <c r="B5552" t="s">
        <v>18931</v>
      </c>
      <c r="C5552" t="s">
        <v>18932</v>
      </c>
      <c r="D5552" t="s">
        <v>18933</v>
      </c>
      <c r="E5552" t="s">
        <v>18934</v>
      </c>
      <c r="F5552" t="s">
        <v>1618</v>
      </c>
      <c r="G5552" t="s">
        <v>4085</v>
      </c>
      <c r="H5552">
        <v>6</v>
      </c>
      <c r="J5552" t="s">
        <v>14</v>
      </c>
      <c r="K5552" s="1" t="s">
        <v>18935</v>
      </c>
    </row>
    <row r="5553" spans="1:11" x14ac:dyDescent="0.45">
      <c r="A5553" t="s">
        <v>18936</v>
      </c>
      <c r="B5553" t="s">
        <v>18931</v>
      </c>
      <c r="C5553" t="s">
        <v>18937</v>
      </c>
      <c r="D5553" t="s">
        <v>18938</v>
      </c>
      <c r="E5553" t="s">
        <v>18939</v>
      </c>
      <c r="F5553" t="s">
        <v>1618</v>
      </c>
      <c r="G5553" t="s">
        <v>4085</v>
      </c>
      <c r="H5553">
        <v>4</v>
      </c>
      <c r="J5553" t="s">
        <v>14</v>
      </c>
      <c r="K5553" t="s">
        <v>18940</v>
      </c>
    </row>
    <row r="5554" spans="1:11" x14ac:dyDescent="0.45">
      <c r="A5554" t="s">
        <v>18941</v>
      </c>
      <c r="B5554" t="s">
        <v>18942</v>
      </c>
      <c r="D5554" t="s">
        <v>18943</v>
      </c>
      <c r="F5554" t="s">
        <v>1618</v>
      </c>
      <c r="G5554" t="s">
        <v>4085</v>
      </c>
      <c r="H5554">
        <v>2</v>
      </c>
      <c r="J5554" t="s">
        <v>14</v>
      </c>
      <c r="K5554" t="s">
        <v>18944</v>
      </c>
    </row>
    <row r="5555" spans="1:11" x14ac:dyDescent="0.45">
      <c r="A5555" t="s">
        <v>18945</v>
      </c>
      <c r="B5555" t="s">
        <v>18946</v>
      </c>
      <c r="E5555" t="s">
        <v>18947</v>
      </c>
      <c r="F5555" t="s">
        <v>1618</v>
      </c>
      <c r="G5555" t="s">
        <v>4085</v>
      </c>
      <c r="H5555">
        <v>2</v>
      </c>
      <c r="J5555" t="s">
        <v>14</v>
      </c>
      <c r="K5555" t="s">
        <v>18948</v>
      </c>
    </row>
    <row r="5556" spans="1:11" x14ac:dyDescent="0.45">
      <c r="A5556" t="s">
        <v>18949</v>
      </c>
      <c r="B5556" t="s">
        <v>18950</v>
      </c>
      <c r="F5556" t="s">
        <v>1618</v>
      </c>
      <c r="G5556" t="s">
        <v>4085</v>
      </c>
      <c r="H5556">
        <v>2</v>
      </c>
      <c r="J5556" t="s">
        <v>14</v>
      </c>
      <c r="K5556" s="1" t="s">
        <v>18951</v>
      </c>
    </row>
    <row r="5557" spans="1:11" x14ac:dyDescent="0.45">
      <c r="A5557" t="s">
        <v>18952</v>
      </c>
      <c r="B5557" t="s">
        <v>18953</v>
      </c>
      <c r="C5557" t="s">
        <v>18945</v>
      </c>
      <c r="F5557" t="s">
        <v>1618</v>
      </c>
      <c r="G5557" t="s">
        <v>4085</v>
      </c>
      <c r="H5557">
        <v>4</v>
      </c>
      <c r="J5557" t="s">
        <v>382</v>
      </c>
      <c r="K5557" t="s">
        <v>18954</v>
      </c>
    </row>
    <row r="5558" spans="1:11" x14ac:dyDescent="0.45">
      <c r="A5558" t="s">
        <v>18955</v>
      </c>
      <c r="B5558" t="s">
        <v>18956</v>
      </c>
      <c r="C5558" t="s">
        <v>18957</v>
      </c>
      <c r="D5558" t="s">
        <v>18958</v>
      </c>
      <c r="F5558" t="s">
        <v>1618</v>
      </c>
      <c r="G5558" t="s">
        <v>4085</v>
      </c>
      <c r="H5558">
        <v>4</v>
      </c>
      <c r="J5558" t="s">
        <v>14</v>
      </c>
      <c r="K5558" s="1" t="s">
        <v>18959</v>
      </c>
    </row>
    <row r="5559" spans="1:11" x14ac:dyDescent="0.45">
      <c r="A5559" t="s">
        <v>18960</v>
      </c>
      <c r="B5559" t="s">
        <v>18961</v>
      </c>
      <c r="D5559" t="s">
        <v>18962</v>
      </c>
      <c r="F5559" t="s">
        <v>1618</v>
      </c>
      <c r="G5559" t="s">
        <v>4085</v>
      </c>
      <c r="H5559">
        <v>2</v>
      </c>
      <c r="J5559" t="s">
        <v>14</v>
      </c>
      <c r="K5559" s="1" t="s">
        <v>18963</v>
      </c>
    </row>
    <row r="5560" spans="1:11" x14ac:dyDescent="0.45">
      <c r="A5560" t="s">
        <v>18964</v>
      </c>
      <c r="B5560" t="s">
        <v>18965</v>
      </c>
      <c r="C5560" t="s">
        <v>18904</v>
      </c>
      <c r="F5560" t="s">
        <v>1618</v>
      </c>
      <c r="G5560" t="s">
        <v>4085</v>
      </c>
      <c r="H5560">
        <v>4</v>
      </c>
      <c r="J5560" t="s">
        <v>14</v>
      </c>
      <c r="K5560" s="1" t="s">
        <v>18966</v>
      </c>
    </row>
    <row r="5561" spans="1:11" x14ac:dyDescent="0.45">
      <c r="A5561" t="s">
        <v>18967</v>
      </c>
      <c r="B5561" t="s">
        <v>18968</v>
      </c>
      <c r="C5561" t="s">
        <v>18904</v>
      </c>
      <c r="F5561" t="s">
        <v>1618</v>
      </c>
      <c r="G5561" t="s">
        <v>4085</v>
      </c>
      <c r="H5561">
        <v>4</v>
      </c>
      <c r="J5561" t="s">
        <v>14</v>
      </c>
      <c r="K5561" s="1" t="s">
        <v>18969</v>
      </c>
    </row>
    <row r="5562" spans="1:11" x14ac:dyDescent="0.45">
      <c r="A5562" t="s">
        <v>18970</v>
      </c>
      <c r="B5562" t="s">
        <v>18971</v>
      </c>
      <c r="C5562" t="s">
        <v>18904</v>
      </c>
      <c r="F5562" t="s">
        <v>1618</v>
      </c>
      <c r="G5562" t="s">
        <v>4085</v>
      </c>
      <c r="H5562">
        <v>4</v>
      </c>
      <c r="J5562" t="s">
        <v>14</v>
      </c>
      <c r="K5562" s="1" t="s">
        <v>18972</v>
      </c>
    </row>
    <row r="5563" spans="1:11" x14ac:dyDescent="0.45">
      <c r="A5563" t="s">
        <v>18973</v>
      </c>
      <c r="B5563" t="s">
        <v>18974</v>
      </c>
      <c r="D5563" t="s">
        <v>18970</v>
      </c>
      <c r="F5563" t="s">
        <v>1618</v>
      </c>
      <c r="G5563" t="s">
        <v>4085</v>
      </c>
      <c r="H5563">
        <v>2</v>
      </c>
      <c r="J5563" t="s">
        <v>14</v>
      </c>
      <c r="K5563" t="s">
        <v>18975</v>
      </c>
    </row>
    <row r="5564" spans="1:11" x14ac:dyDescent="0.45">
      <c r="A5564" t="s">
        <v>18976</v>
      </c>
      <c r="B5564" t="s">
        <v>18977</v>
      </c>
      <c r="C5564" t="s">
        <v>18913</v>
      </c>
      <c r="D5564" t="s">
        <v>18967</v>
      </c>
      <c r="F5564" t="s">
        <v>1618</v>
      </c>
      <c r="G5564" t="s">
        <v>4085</v>
      </c>
      <c r="H5564">
        <v>2</v>
      </c>
      <c r="J5564" t="s">
        <v>14</v>
      </c>
      <c r="K5564" t="s">
        <v>18978</v>
      </c>
    </row>
    <row r="5565" spans="1:11" x14ac:dyDescent="0.45">
      <c r="A5565" t="s">
        <v>18979</v>
      </c>
      <c r="B5565" t="s">
        <v>18980</v>
      </c>
      <c r="C5565" t="s">
        <v>18909</v>
      </c>
      <c r="D5565" t="s">
        <v>18964</v>
      </c>
      <c r="F5565" t="s">
        <v>1618</v>
      </c>
      <c r="G5565" t="s">
        <v>4085</v>
      </c>
      <c r="H5565">
        <v>2</v>
      </c>
      <c r="J5565" t="s">
        <v>14</v>
      </c>
      <c r="K5565" s="1" t="s">
        <v>18981</v>
      </c>
    </row>
    <row r="5566" spans="1:11" x14ac:dyDescent="0.45">
      <c r="A5566" t="s">
        <v>18982</v>
      </c>
      <c r="B5566" t="s">
        <v>18983</v>
      </c>
      <c r="C5566" t="s">
        <v>18904</v>
      </c>
      <c r="D5566" t="s">
        <v>18984</v>
      </c>
      <c r="H5566">
        <v>2</v>
      </c>
      <c r="J5566" t="s">
        <v>14</v>
      </c>
      <c r="K5566" s="1" t="s">
        <v>18985</v>
      </c>
    </row>
    <row r="5567" spans="1:11" x14ac:dyDescent="0.45">
      <c r="A5567" t="s">
        <v>18986</v>
      </c>
      <c r="B5567" t="s">
        <v>17435</v>
      </c>
      <c r="D5567" t="s">
        <v>18984</v>
      </c>
      <c r="F5567" t="s">
        <v>1618</v>
      </c>
      <c r="G5567" t="s">
        <v>4085</v>
      </c>
      <c r="H5567">
        <v>2</v>
      </c>
      <c r="J5567" t="s">
        <v>14</v>
      </c>
      <c r="K5567" s="1" t="s">
        <v>18987</v>
      </c>
    </row>
    <row r="5568" spans="1:11" x14ac:dyDescent="0.45">
      <c r="A5568" t="s">
        <v>18988</v>
      </c>
      <c r="B5568" t="s">
        <v>18989</v>
      </c>
      <c r="C5568" t="s">
        <v>18904</v>
      </c>
      <c r="D5568" t="s">
        <v>18984</v>
      </c>
      <c r="H5568">
        <v>2</v>
      </c>
      <c r="J5568" t="s">
        <v>14</v>
      </c>
      <c r="K5568" s="1" t="s">
        <v>18990</v>
      </c>
    </row>
    <row r="5569" spans="1:11" x14ac:dyDescent="0.45">
      <c r="A5569" t="s">
        <v>18991</v>
      </c>
      <c r="B5569" t="s">
        <v>18992</v>
      </c>
      <c r="C5569" t="s">
        <v>18904</v>
      </c>
      <c r="D5569" t="s">
        <v>18984</v>
      </c>
      <c r="H5569">
        <v>2</v>
      </c>
      <c r="J5569" t="s">
        <v>14</v>
      </c>
      <c r="K5569" s="1" t="s">
        <v>18993</v>
      </c>
    </row>
    <row r="5570" spans="1:11" x14ac:dyDescent="0.45">
      <c r="A5570" t="s">
        <v>18994</v>
      </c>
      <c r="B5570" t="s">
        <v>18995</v>
      </c>
      <c r="C5570" t="s">
        <v>18996</v>
      </c>
      <c r="D5570" t="s">
        <v>18997</v>
      </c>
      <c r="F5570" t="s">
        <v>1618</v>
      </c>
      <c r="G5570" t="s">
        <v>4085</v>
      </c>
      <c r="H5570">
        <v>6</v>
      </c>
      <c r="J5570" t="s">
        <v>14</v>
      </c>
      <c r="K5570" s="1" t="s">
        <v>18998</v>
      </c>
    </row>
    <row r="5571" spans="1:11" x14ac:dyDescent="0.45">
      <c r="A5571" t="s">
        <v>18999</v>
      </c>
      <c r="B5571" t="s">
        <v>19000</v>
      </c>
      <c r="C5571" t="s">
        <v>19001</v>
      </c>
      <c r="D5571" t="s">
        <v>18952</v>
      </c>
      <c r="E5571" t="s">
        <v>19002</v>
      </c>
      <c r="F5571" t="s">
        <v>1618</v>
      </c>
      <c r="G5571" t="s">
        <v>4085</v>
      </c>
      <c r="H5571">
        <v>4</v>
      </c>
      <c r="J5571" t="s">
        <v>382</v>
      </c>
      <c r="K5571" t="s">
        <v>18954</v>
      </c>
    </row>
    <row r="5572" spans="1:11" x14ac:dyDescent="0.45">
      <c r="A5572" t="s">
        <v>19003</v>
      </c>
      <c r="B5572" t="s">
        <v>19004</v>
      </c>
      <c r="C5572" t="s">
        <v>18945</v>
      </c>
      <c r="D5572" t="s">
        <v>18952</v>
      </c>
      <c r="E5572" t="s">
        <v>19002</v>
      </c>
      <c r="F5572" t="s">
        <v>1618</v>
      </c>
      <c r="G5572" t="s">
        <v>4085</v>
      </c>
      <c r="H5572">
        <v>4</v>
      </c>
      <c r="J5572" t="s">
        <v>382</v>
      </c>
      <c r="K5572" t="s">
        <v>19005</v>
      </c>
    </row>
    <row r="5573" spans="1:11" x14ac:dyDescent="0.45">
      <c r="A5573" t="s">
        <v>19006</v>
      </c>
      <c r="B5573" t="s">
        <v>19007</v>
      </c>
      <c r="C5573" t="s">
        <v>18945</v>
      </c>
      <c r="D5573" t="s">
        <v>18952</v>
      </c>
      <c r="E5573" t="s">
        <v>19002</v>
      </c>
      <c r="F5573" t="s">
        <v>1618</v>
      </c>
      <c r="G5573" t="s">
        <v>4085</v>
      </c>
      <c r="H5573">
        <v>4</v>
      </c>
      <c r="J5573" t="s">
        <v>382</v>
      </c>
      <c r="K5573" t="s">
        <v>19005</v>
      </c>
    </row>
    <row r="5574" spans="1:11" x14ac:dyDescent="0.45">
      <c r="A5574" t="s">
        <v>19008</v>
      </c>
      <c r="B5574" t="s">
        <v>19009</v>
      </c>
      <c r="D5574" t="s">
        <v>19010</v>
      </c>
      <c r="E5574" t="s">
        <v>19011</v>
      </c>
      <c r="H5574">
        <v>2</v>
      </c>
      <c r="J5574" t="s">
        <v>14</v>
      </c>
      <c r="K5574" t="s">
        <v>4155</v>
      </c>
    </row>
    <row r="5575" spans="1:11" x14ac:dyDescent="0.45">
      <c r="A5575" t="s">
        <v>19012</v>
      </c>
      <c r="B5575" t="s">
        <v>19013</v>
      </c>
      <c r="E5575" t="s">
        <v>19014</v>
      </c>
      <c r="F5575" t="s">
        <v>1618</v>
      </c>
      <c r="H5575">
        <v>2</v>
      </c>
      <c r="J5575" t="s">
        <v>14</v>
      </c>
      <c r="K5575" s="1" t="s">
        <v>19015</v>
      </c>
    </row>
    <row r="5576" spans="1:11" x14ac:dyDescent="0.45">
      <c r="A5576" t="s">
        <v>19016</v>
      </c>
      <c r="B5576" t="s">
        <v>19017</v>
      </c>
      <c r="D5576" t="s">
        <v>18911</v>
      </c>
      <c r="E5576" t="s">
        <v>19018</v>
      </c>
      <c r="F5576" t="s">
        <v>1618</v>
      </c>
      <c r="G5576" t="s">
        <v>4085</v>
      </c>
      <c r="H5576">
        <v>2</v>
      </c>
      <c r="J5576" t="s">
        <v>14</v>
      </c>
      <c r="K5576" t="s">
        <v>19019</v>
      </c>
    </row>
    <row r="5577" spans="1:11" x14ac:dyDescent="0.45">
      <c r="A5577" t="s">
        <v>19020</v>
      </c>
      <c r="B5577" t="s">
        <v>19021</v>
      </c>
      <c r="E5577" t="s">
        <v>19014</v>
      </c>
      <c r="F5577" t="s">
        <v>1618</v>
      </c>
      <c r="H5577">
        <v>2</v>
      </c>
      <c r="J5577" t="s">
        <v>14</v>
      </c>
      <c r="K5577" s="1" t="s">
        <v>19022</v>
      </c>
    </row>
    <row r="5578" spans="1:11" x14ac:dyDescent="0.45">
      <c r="A5578" t="s">
        <v>19023</v>
      </c>
      <c r="B5578" t="s">
        <v>18914</v>
      </c>
      <c r="D5578" t="s">
        <v>19024</v>
      </c>
      <c r="E5578" t="s">
        <v>19025</v>
      </c>
      <c r="F5578" t="s">
        <v>1618</v>
      </c>
      <c r="G5578" t="s">
        <v>4085</v>
      </c>
      <c r="H5578">
        <v>2</v>
      </c>
      <c r="J5578" t="s">
        <v>14</v>
      </c>
      <c r="K5578" t="s">
        <v>19026</v>
      </c>
    </row>
    <row r="5579" spans="1:11" x14ac:dyDescent="0.45">
      <c r="A5579" t="s">
        <v>19027</v>
      </c>
      <c r="B5579" t="s">
        <v>18950</v>
      </c>
      <c r="D5579" t="s">
        <v>18949</v>
      </c>
      <c r="E5579" t="s">
        <v>19018</v>
      </c>
      <c r="H5579">
        <v>2</v>
      </c>
      <c r="J5579" t="s">
        <v>14</v>
      </c>
      <c r="K5579" s="1" t="s">
        <v>19028</v>
      </c>
    </row>
    <row r="5580" spans="1:11" x14ac:dyDescent="0.45">
      <c r="A5580" t="s">
        <v>19029</v>
      </c>
      <c r="B5580" t="s">
        <v>19030</v>
      </c>
      <c r="D5580" t="s">
        <v>18874</v>
      </c>
      <c r="E5580" t="s">
        <v>19018</v>
      </c>
      <c r="F5580" t="s">
        <v>1618</v>
      </c>
      <c r="G5580" t="s">
        <v>4085</v>
      </c>
      <c r="H5580">
        <v>2</v>
      </c>
      <c r="J5580" t="s">
        <v>14</v>
      </c>
      <c r="K5580" t="s">
        <v>19031</v>
      </c>
    </row>
    <row r="5581" spans="1:11" x14ac:dyDescent="0.45">
      <c r="A5581" t="s">
        <v>19032</v>
      </c>
      <c r="B5581" t="s">
        <v>9431</v>
      </c>
      <c r="D5581" t="s">
        <v>9432</v>
      </c>
      <c r="E5581" t="s">
        <v>19033</v>
      </c>
      <c r="F5581" t="s">
        <v>1618</v>
      </c>
      <c r="G5581" t="s">
        <v>4085</v>
      </c>
      <c r="H5581">
        <v>2</v>
      </c>
      <c r="J5581" t="s">
        <v>14</v>
      </c>
      <c r="K5581" t="s">
        <v>9062</v>
      </c>
    </row>
    <row r="5582" spans="1:11" x14ac:dyDescent="0.45">
      <c r="A5582" t="s">
        <v>19034</v>
      </c>
      <c r="B5582" t="s">
        <v>19035</v>
      </c>
      <c r="D5582" t="s">
        <v>18877</v>
      </c>
      <c r="E5582" t="s">
        <v>19025</v>
      </c>
      <c r="F5582" t="s">
        <v>1618</v>
      </c>
      <c r="G5582" t="s">
        <v>4085</v>
      </c>
      <c r="H5582">
        <v>2</v>
      </c>
      <c r="J5582" t="s">
        <v>14</v>
      </c>
      <c r="K5582" t="s">
        <v>18880</v>
      </c>
    </row>
    <row r="5583" spans="1:11" x14ac:dyDescent="0.45">
      <c r="A5583" t="s">
        <v>19036</v>
      </c>
      <c r="B5583" t="s">
        <v>19037</v>
      </c>
      <c r="D5583" t="s">
        <v>19038</v>
      </c>
      <c r="H5583">
        <v>2</v>
      </c>
      <c r="J5583" t="s">
        <v>14</v>
      </c>
      <c r="K5583" s="1" t="s">
        <v>19039</v>
      </c>
    </row>
    <row r="5584" spans="1:11" x14ac:dyDescent="0.45">
      <c r="A5584" t="s">
        <v>19040</v>
      </c>
      <c r="B5584" t="s">
        <v>18956</v>
      </c>
      <c r="C5584" s="1" t="s">
        <v>19041</v>
      </c>
      <c r="D5584" t="s">
        <v>19042</v>
      </c>
      <c r="E5584" t="s">
        <v>19043</v>
      </c>
      <c r="H5584">
        <v>4</v>
      </c>
      <c r="J5584" t="s">
        <v>14</v>
      </c>
      <c r="K5584" s="1" t="s">
        <v>19044</v>
      </c>
    </row>
    <row r="5585" spans="1:11" x14ac:dyDescent="0.45">
      <c r="A5585" t="s">
        <v>19045</v>
      </c>
      <c r="B5585" t="s">
        <v>19046</v>
      </c>
      <c r="D5585" t="s">
        <v>19047</v>
      </c>
      <c r="H5585">
        <v>2</v>
      </c>
      <c r="J5585" t="s">
        <v>14</v>
      </c>
      <c r="K5585" t="s">
        <v>19048</v>
      </c>
    </row>
    <row r="5586" spans="1:11" x14ac:dyDescent="0.45">
      <c r="A5586" t="s">
        <v>19049</v>
      </c>
      <c r="B5586" t="s">
        <v>19050</v>
      </c>
      <c r="D5586" t="s">
        <v>19051</v>
      </c>
      <c r="H5586">
        <v>2</v>
      </c>
      <c r="J5586" t="s">
        <v>14</v>
      </c>
      <c r="K5586" t="s">
        <v>19052</v>
      </c>
    </row>
    <row r="5587" spans="1:11" x14ac:dyDescent="0.45">
      <c r="A5587" t="s">
        <v>19053</v>
      </c>
      <c r="B5587" t="s">
        <v>19054</v>
      </c>
      <c r="D5587" t="s">
        <v>19055</v>
      </c>
      <c r="F5587" t="s">
        <v>1618</v>
      </c>
      <c r="G5587" t="s">
        <v>4085</v>
      </c>
      <c r="H5587">
        <v>2</v>
      </c>
      <c r="J5587" t="s">
        <v>14</v>
      </c>
      <c r="K5587" t="s">
        <v>19056</v>
      </c>
    </row>
    <row r="5588" spans="1:11" x14ac:dyDescent="0.45">
      <c r="A5588" t="s">
        <v>19057</v>
      </c>
      <c r="B5588" t="s">
        <v>19058</v>
      </c>
      <c r="D5588" t="s">
        <v>19059</v>
      </c>
      <c r="H5588">
        <v>2</v>
      </c>
      <c r="J5588" t="s">
        <v>14</v>
      </c>
      <c r="K5588" t="s">
        <v>19060</v>
      </c>
    </row>
    <row r="5589" spans="1:11" x14ac:dyDescent="0.45">
      <c r="A5589" t="s">
        <v>19061</v>
      </c>
      <c r="B5589" t="s">
        <v>18241</v>
      </c>
      <c r="D5589" t="s">
        <v>19062</v>
      </c>
      <c r="H5589">
        <v>2</v>
      </c>
      <c r="J5589" t="s">
        <v>14</v>
      </c>
      <c r="K5589" t="s">
        <v>19063</v>
      </c>
    </row>
    <row r="5590" spans="1:11" x14ac:dyDescent="0.45">
      <c r="A5590" t="s">
        <v>19064</v>
      </c>
      <c r="B5590" t="s">
        <v>19065</v>
      </c>
      <c r="D5590" t="s">
        <v>19066</v>
      </c>
      <c r="H5590">
        <v>2</v>
      </c>
      <c r="J5590" t="s">
        <v>14</v>
      </c>
      <c r="K5590" t="s">
        <v>19067</v>
      </c>
    </row>
    <row r="5591" spans="1:11" x14ac:dyDescent="0.45">
      <c r="A5591" t="s">
        <v>19068</v>
      </c>
      <c r="B5591" t="s">
        <v>19069</v>
      </c>
      <c r="D5591" t="s">
        <v>19070</v>
      </c>
      <c r="F5591" t="s">
        <v>1618</v>
      </c>
      <c r="G5591" t="s">
        <v>4085</v>
      </c>
      <c r="H5591">
        <v>2</v>
      </c>
      <c r="J5591" t="s">
        <v>14</v>
      </c>
      <c r="K5591" t="s">
        <v>9062</v>
      </c>
    </row>
    <row r="5592" spans="1:11" x14ac:dyDescent="0.45">
      <c r="A5592" t="s">
        <v>19071</v>
      </c>
      <c r="B5592" t="s">
        <v>18931</v>
      </c>
      <c r="C5592" t="s">
        <v>19072</v>
      </c>
      <c r="D5592" t="s">
        <v>19073</v>
      </c>
      <c r="E5592" t="s">
        <v>19011</v>
      </c>
      <c r="F5592" t="s">
        <v>1618</v>
      </c>
      <c r="G5592" t="s">
        <v>4085</v>
      </c>
      <c r="H5592">
        <v>6</v>
      </c>
      <c r="J5592" t="s">
        <v>14</v>
      </c>
      <c r="K5592" t="s">
        <v>19074</v>
      </c>
    </row>
    <row r="5593" spans="1:11" x14ac:dyDescent="0.45">
      <c r="A5593" t="s">
        <v>19075</v>
      </c>
      <c r="B5593" t="s">
        <v>18931</v>
      </c>
      <c r="C5593" t="s">
        <v>19076</v>
      </c>
      <c r="D5593" t="s">
        <v>19077</v>
      </c>
      <c r="E5593" t="s">
        <v>19033</v>
      </c>
      <c r="F5593" t="s">
        <v>1618</v>
      </c>
      <c r="G5593" t="s">
        <v>4085</v>
      </c>
      <c r="H5593">
        <v>2</v>
      </c>
      <c r="J5593" t="s">
        <v>14</v>
      </c>
      <c r="K5593" t="s">
        <v>19078</v>
      </c>
    </row>
    <row r="5594" spans="1:11" x14ac:dyDescent="0.45">
      <c r="A5594" t="s">
        <v>19079</v>
      </c>
      <c r="B5594" t="s">
        <v>19080</v>
      </c>
      <c r="D5594" t="s">
        <v>19081</v>
      </c>
      <c r="H5594">
        <v>2</v>
      </c>
      <c r="J5594" t="s">
        <v>14</v>
      </c>
      <c r="K5594" t="s">
        <v>4155</v>
      </c>
    </row>
    <row r="5595" spans="1:11" x14ac:dyDescent="0.45">
      <c r="A5595" t="s">
        <v>19082</v>
      </c>
      <c r="B5595" t="s">
        <v>19083</v>
      </c>
      <c r="C5595" t="s">
        <v>19084</v>
      </c>
      <c r="D5595" t="s">
        <v>19085</v>
      </c>
      <c r="E5595" t="s">
        <v>19033</v>
      </c>
      <c r="F5595" t="s">
        <v>1618</v>
      </c>
      <c r="G5595" t="s">
        <v>4085</v>
      </c>
      <c r="H5595">
        <v>6</v>
      </c>
      <c r="J5595" t="s">
        <v>382</v>
      </c>
      <c r="K5595" s="1" t="s">
        <v>19086</v>
      </c>
    </row>
    <row r="5596" spans="1:11" x14ac:dyDescent="0.45">
      <c r="A5596" t="s">
        <v>19087</v>
      </c>
      <c r="B5596" t="s">
        <v>19088</v>
      </c>
      <c r="H5596">
        <v>2</v>
      </c>
      <c r="J5596" t="s">
        <v>14</v>
      </c>
      <c r="K5596" s="1" t="s">
        <v>19089</v>
      </c>
    </row>
    <row r="5597" spans="1:11" x14ac:dyDescent="0.45">
      <c r="A5597" t="s">
        <v>19090</v>
      </c>
      <c r="B5597" t="s">
        <v>18881</v>
      </c>
      <c r="D5597" t="s">
        <v>9411</v>
      </c>
      <c r="E5597" t="s">
        <v>19011</v>
      </c>
      <c r="F5597" t="s">
        <v>1618</v>
      </c>
      <c r="G5597" t="s">
        <v>4085</v>
      </c>
      <c r="H5597">
        <v>2</v>
      </c>
      <c r="J5597" t="s">
        <v>14</v>
      </c>
      <c r="K5597" t="s">
        <v>18883</v>
      </c>
    </row>
    <row r="5598" spans="1:11" x14ac:dyDescent="0.45">
      <c r="A5598" t="s">
        <v>19091</v>
      </c>
      <c r="B5598" t="s">
        <v>18971</v>
      </c>
      <c r="D5598" t="s">
        <v>18973</v>
      </c>
      <c r="E5598" t="s">
        <v>19033</v>
      </c>
      <c r="F5598" t="s">
        <v>1618</v>
      </c>
      <c r="G5598" t="s">
        <v>4085</v>
      </c>
      <c r="H5598">
        <v>2</v>
      </c>
      <c r="J5598" t="s">
        <v>14</v>
      </c>
      <c r="K5598" t="s">
        <v>18975</v>
      </c>
    </row>
    <row r="5599" spans="1:11" x14ac:dyDescent="0.45">
      <c r="A5599" t="s">
        <v>19092</v>
      </c>
      <c r="B5599" t="s">
        <v>18968</v>
      </c>
      <c r="D5599" t="s">
        <v>18976</v>
      </c>
      <c r="E5599" t="s">
        <v>19033</v>
      </c>
      <c r="F5599" t="s">
        <v>1618</v>
      </c>
      <c r="G5599" t="s">
        <v>4085</v>
      </c>
      <c r="H5599">
        <v>2</v>
      </c>
      <c r="J5599" t="s">
        <v>14</v>
      </c>
      <c r="K5599" t="s">
        <v>18978</v>
      </c>
    </row>
    <row r="5600" spans="1:11" x14ac:dyDescent="0.45">
      <c r="A5600" t="s">
        <v>19093</v>
      </c>
      <c r="B5600" t="s">
        <v>18965</v>
      </c>
      <c r="D5600" t="s">
        <v>18979</v>
      </c>
      <c r="E5600" t="s">
        <v>19033</v>
      </c>
      <c r="F5600" t="s">
        <v>1618</v>
      </c>
      <c r="G5600" t="s">
        <v>4085</v>
      </c>
      <c r="H5600">
        <v>2</v>
      </c>
      <c r="J5600" t="s">
        <v>14</v>
      </c>
      <c r="K5600" t="s">
        <v>19094</v>
      </c>
    </row>
    <row r="5601" spans="1:11" x14ac:dyDescent="0.45">
      <c r="A5601" t="s">
        <v>19095</v>
      </c>
      <c r="B5601" t="s">
        <v>18885</v>
      </c>
      <c r="C5601" t="s">
        <v>19090</v>
      </c>
      <c r="D5601" t="s">
        <v>18884</v>
      </c>
      <c r="E5601" t="s">
        <v>19011</v>
      </c>
      <c r="F5601" t="s">
        <v>1618</v>
      </c>
      <c r="G5601" t="s">
        <v>4085</v>
      </c>
      <c r="H5601">
        <v>2</v>
      </c>
      <c r="J5601" t="s">
        <v>14</v>
      </c>
      <c r="K5601" s="1" t="s">
        <v>19096</v>
      </c>
    </row>
    <row r="5602" spans="1:11" x14ac:dyDescent="0.45">
      <c r="A5602" t="s">
        <v>19097</v>
      </c>
      <c r="B5602" t="s">
        <v>19098</v>
      </c>
      <c r="H5602">
        <v>2</v>
      </c>
      <c r="J5602" t="s">
        <v>14</v>
      </c>
      <c r="K5602" s="1" t="s">
        <v>19099</v>
      </c>
    </row>
    <row r="5603" spans="1:11" x14ac:dyDescent="0.45">
      <c r="A5603" t="s">
        <v>19100</v>
      </c>
      <c r="B5603" t="s">
        <v>19101</v>
      </c>
      <c r="F5603" t="s">
        <v>1618</v>
      </c>
      <c r="G5603" t="s">
        <v>4085</v>
      </c>
      <c r="H5603">
        <v>2</v>
      </c>
      <c r="J5603" t="s">
        <v>14</v>
      </c>
      <c r="K5603" t="s">
        <v>19102</v>
      </c>
    </row>
    <row r="5604" spans="1:11" x14ac:dyDescent="0.45">
      <c r="A5604" t="s">
        <v>19103</v>
      </c>
      <c r="B5604" t="s">
        <v>19104</v>
      </c>
      <c r="D5604" t="s">
        <v>19105</v>
      </c>
      <c r="E5604" t="s">
        <v>19106</v>
      </c>
      <c r="F5604" t="s">
        <v>1618</v>
      </c>
      <c r="G5604" t="s">
        <v>4085</v>
      </c>
      <c r="H5604">
        <v>2</v>
      </c>
      <c r="J5604" t="s">
        <v>14</v>
      </c>
      <c r="K5604" t="s">
        <v>19107</v>
      </c>
    </row>
    <row r="5605" spans="1:11" x14ac:dyDescent="0.45">
      <c r="A5605" t="s">
        <v>19108</v>
      </c>
      <c r="B5605" t="s">
        <v>19109</v>
      </c>
      <c r="D5605" t="s">
        <v>19110</v>
      </c>
      <c r="E5605" t="s">
        <v>19018</v>
      </c>
      <c r="F5605" t="s">
        <v>1618</v>
      </c>
      <c r="G5605" t="s">
        <v>4085</v>
      </c>
      <c r="H5605">
        <v>2</v>
      </c>
      <c r="J5605" t="s">
        <v>14</v>
      </c>
      <c r="K5605" t="s">
        <v>19111</v>
      </c>
    </row>
    <row r="5606" spans="1:11" x14ac:dyDescent="0.45">
      <c r="A5606" t="s">
        <v>4079</v>
      </c>
      <c r="B5606" t="s">
        <v>19112</v>
      </c>
      <c r="D5606" t="s">
        <v>4077</v>
      </c>
      <c r="H5606">
        <v>2</v>
      </c>
      <c r="J5606" t="s">
        <v>14</v>
      </c>
      <c r="K5606" s="1" t="s">
        <v>19113</v>
      </c>
    </row>
    <row r="5607" spans="1:11" x14ac:dyDescent="0.45">
      <c r="A5607" t="s">
        <v>19114</v>
      </c>
      <c r="B5607" t="s">
        <v>19115</v>
      </c>
      <c r="E5607" t="s">
        <v>19116</v>
      </c>
      <c r="F5607" t="s">
        <v>1618</v>
      </c>
      <c r="G5607" t="s">
        <v>4085</v>
      </c>
      <c r="H5607">
        <v>2</v>
      </c>
      <c r="J5607" t="s">
        <v>14</v>
      </c>
      <c r="K5607" s="1" t="s">
        <v>19117</v>
      </c>
    </row>
    <row r="5608" spans="1:11" x14ac:dyDescent="0.45">
      <c r="A5608" t="s">
        <v>19118</v>
      </c>
      <c r="B5608" t="s">
        <v>18995</v>
      </c>
      <c r="C5608" t="s">
        <v>19119</v>
      </c>
      <c r="D5608" t="s">
        <v>19120</v>
      </c>
      <c r="E5608" t="s">
        <v>19011</v>
      </c>
      <c r="F5608" t="s">
        <v>1618</v>
      </c>
      <c r="G5608" t="s">
        <v>4085</v>
      </c>
      <c r="H5608">
        <v>6</v>
      </c>
      <c r="J5608" t="s">
        <v>14</v>
      </c>
      <c r="K5608" s="1" t="s">
        <v>19121</v>
      </c>
    </row>
    <row r="5609" spans="1:11" x14ac:dyDescent="0.45">
      <c r="A5609" t="s">
        <v>19122</v>
      </c>
      <c r="B5609" t="s">
        <v>19123</v>
      </c>
      <c r="F5609" t="s">
        <v>1618</v>
      </c>
      <c r="G5609" t="s">
        <v>4085</v>
      </c>
      <c r="H5609">
        <v>2</v>
      </c>
      <c r="J5609" t="s">
        <v>14</v>
      </c>
      <c r="K5609" t="s">
        <v>19124</v>
      </c>
    </row>
    <row r="5610" spans="1:11" x14ac:dyDescent="0.45">
      <c r="A5610" t="s">
        <v>19125</v>
      </c>
      <c r="B5610" t="s">
        <v>19126</v>
      </c>
      <c r="C5610" t="s">
        <v>19127</v>
      </c>
      <c r="H5610">
        <v>2</v>
      </c>
      <c r="J5610" t="s">
        <v>14</v>
      </c>
      <c r="K5610" s="1" t="s">
        <v>19128</v>
      </c>
    </row>
    <row r="5611" spans="1:11" x14ac:dyDescent="0.45">
      <c r="A5611" t="s">
        <v>19129</v>
      </c>
      <c r="B5611" t="s">
        <v>19130</v>
      </c>
      <c r="C5611" t="s">
        <v>19127</v>
      </c>
      <c r="H5611">
        <v>2</v>
      </c>
      <c r="J5611" t="s">
        <v>14</v>
      </c>
      <c r="K5611" s="1" t="s">
        <v>19131</v>
      </c>
    </row>
    <row r="5612" spans="1:11" x14ac:dyDescent="0.45">
      <c r="A5612" t="s">
        <v>19132</v>
      </c>
      <c r="B5612" t="s">
        <v>19133</v>
      </c>
      <c r="H5612">
        <v>2</v>
      </c>
      <c r="J5612" t="s">
        <v>14</v>
      </c>
      <c r="K5612" s="1" t="s">
        <v>19134</v>
      </c>
    </row>
    <row r="5613" spans="1:11" x14ac:dyDescent="0.45">
      <c r="A5613" t="s">
        <v>19135</v>
      </c>
      <c r="B5613" t="s">
        <v>18942</v>
      </c>
      <c r="D5613" t="s">
        <v>19136</v>
      </c>
      <c r="E5613" t="s">
        <v>19137</v>
      </c>
      <c r="F5613" t="s">
        <v>1618</v>
      </c>
      <c r="G5613" t="s">
        <v>4085</v>
      </c>
      <c r="H5613">
        <v>2</v>
      </c>
      <c r="J5613" t="s">
        <v>14</v>
      </c>
      <c r="K5613" t="s">
        <v>9062</v>
      </c>
    </row>
    <row r="5614" spans="1:11" x14ac:dyDescent="0.45">
      <c r="A5614" t="s">
        <v>19138</v>
      </c>
      <c r="B5614" t="s">
        <v>19139</v>
      </c>
      <c r="C5614" t="s">
        <v>19140</v>
      </c>
      <c r="D5614" t="s">
        <v>19141</v>
      </c>
      <c r="F5614" t="s">
        <v>1618</v>
      </c>
      <c r="G5614" t="s">
        <v>4085</v>
      </c>
      <c r="H5614">
        <v>6</v>
      </c>
      <c r="J5614" t="s">
        <v>382</v>
      </c>
      <c r="K5614" s="1" t="s">
        <v>19142</v>
      </c>
    </row>
    <row r="5615" spans="1:11" x14ac:dyDescent="0.45">
      <c r="A5615" t="s">
        <v>19143</v>
      </c>
      <c r="B5615" t="s">
        <v>19139</v>
      </c>
      <c r="C5615" t="s">
        <v>19140</v>
      </c>
      <c r="D5615" t="s">
        <v>19141</v>
      </c>
      <c r="F5615" t="s">
        <v>1618</v>
      </c>
      <c r="G5615" t="s">
        <v>4085</v>
      </c>
      <c r="H5615">
        <v>6</v>
      </c>
      <c r="J5615" t="s">
        <v>382</v>
      </c>
      <c r="K5615" s="1" t="s">
        <v>19142</v>
      </c>
    </row>
    <row r="5616" spans="1:11" x14ac:dyDescent="0.45">
      <c r="A5616" t="s">
        <v>19144</v>
      </c>
      <c r="B5616" t="s">
        <v>553</v>
      </c>
      <c r="C5616" t="s">
        <v>19140</v>
      </c>
      <c r="D5616" t="s">
        <v>19145</v>
      </c>
      <c r="F5616" t="s">
        <v>1618</v>
      </c>
      <c r="G5616" t="s">
        <v>4085</v>
      </c>
      <c r="H5616">
        <v>6</v>
      </c>
      <c r="J5616" t="s">
        <v>14</v>
      </c>
      <c r="K5616" s="1" t="s">
        <v>19146</v>
      </c>
    </row>
    <row r="5617" spans="1:11" x14ac:dyDescent="0.45">
      <c r="A5617" t="s">
        <v>19147</v>
      </c>
      <c r="B5617" t="s">
        <v>18931</v>
      </c>
      <c r="C5617" t="s">
        <v>19148</v>
      </c>
      <c r="D5617" t="s">
        <v>19149</v>
      </c>
      <c r="E5617" t="s">
        <v>19011</v>
      </c>
      <c r="F5617" t="s">
        <v>1618</v>
      </c>
      <c r="G5617" t="s">
        <v>4085</v>
      </c>
      <c r="H5617">
        <v>8</v>
      </c>
      <c r="J5617" t="s">
        <v>14</v>
      </c>
      <c r="K5617" s="1" t="s">
        <v>19150</v>
      </c>
    </row>
    <row r="5618" spans="1:11" x14ac:dyDescent="0.45">
      <c r="A5618" t="s">
        <v>19151</v>
      </c>
      <c r="B5618" t="s">
        <v>19152</v>
      </c>
      <c r="C5618" t="s">
        <v>19153</v>
      </c>
      <c r="F5618" t="s">
        <v>1618</v>
      </c>
      <c r="G5618" t="s">
        <v>4085</v>
      </c>
      <c r="H5618">
        <v>4</v>
      </c>
      <c r="J5618" t="s">
        <v>14</v>
      </c>
      <c r="K5618" s="1" t="s">
        <v>19154</v>
      </c>
    </row>
    <row r="5619" spans="1:11" x14ac:dyDescent="0.45">
      <c r="A5619" t="s">
        <v>19155</v>
      </c>
      <c r="B5619" t="s">
        <v>19156</v>
      </c>
      <c r="C5619" t="s">
        <v>19157</v>
      </c>
      <c r="H5619">
        <v>4</v>
      </c>
      <c r="J5619" t="s">
        <v>14</v>
      </c>
      <c r="K5619" s="1" t="s">
        <v>19158</v>
      </c>
    </row>
    <row r="5620" spans="1:11" x14ac:dyDescent="0.45">
      <c r="A5620" t="s">
        <v>19159</v>
      </c>
      <c r="B5620" t="s">
        <v>19139</v>
      </c>
      <c r="C5620" t="s">
        <v>19160</v>
      </c>
      <c r="D5620" t="s">
        <v>19161</v>
      </c>
      <c r="F5620" t="s">
        <v>1618</v>
      </c>
      <c r="G5620" t="s">
        <v>4085</v>
      </c>
      <c r="H5620">
        <v>4</v>
      </c>
      <c r="J5620" t="s">
        <v>382</v>
      </c>
      <c r="K5620" s="1" t="s">
        <v>19162</v>
      </c>
    </row>
    <row r="5621" spans="1:11" x14ac:dyDescent="0.45">
      <c r="A5621" t="s">
        <v>19163</v>
      </c>
      <c r="B5621" t="s">
        <v>19139</v>
      </c>
      <c r="C5621" t="s">
        <v>19160</v>
      </c>
      <c r="D5621" t="s">
        <v>19164</v>
      </c>
      <c r="F5621" t="s">
        <v>1618</v>
      </c>
      <c r="G5621" t="s">
        <v>4085</v>
      </c>
      <c r="H5621">
        <v>4</v>
      </c>
      <c r="J5621" t="s">
        <v>382</v>
      </c>
    </row>
    <row r="5622" spans="1:11" x14ac:dyDescent="0.45">
      <c r="A5622" t="s">
        <v>19165</v>
      </c>
      <c r="B5622" t="s">
        <v>553</v>
      </c>
      <c r="C5622" t="s">
        <v>19160</v>
      </c>
      <c r="D5622" t="s">
        <v>19166</v>
      </c>
      <c r="F5622" t="s">
        <v>1618</v>
      </c>
      <c r="G5622" t="s">
        <v>4085</v>
      </c>
      <c r="H5622">
        <v>4</v>
      </c>
      <c r="J5622" t="s">
        <v>14</v>
      </c>
      <c r="K5622" s="1" t="s">
        <v>19167</v>
      </c>
    </row>
    <row r="5623" spans="1:11" x14ac:dyDescent="0.45">
      <c r="A5623" t="s">
        <v>18254</v>
      </c>
      <c r="B5623" t="s">
        <v>19168</v>
      </c>
      <c r="H5623">
        <v>2</v>
      </c>
      <c r="J5623" t="s">
        <v>14</v>
      </c>
      <c r="K5623" t="s">
        <v>19169</v>
      </c>
    </row>
    <row r="5624" spans="1:11" x14ac:dyDescent="0.45">
      <c r="A5624" t="s">
        <v>19170</v>
      </c>
      <c r="B5624" t="s">
        <v>19171</v>
      </c>
      <c r="H5624">
        <v>2</v>
      </c>
      <c r="J5624" t="s">
        <v>14</v>
      </c>
      <c r="K5624" s="1" t="s">
        <v>19172</v>
      </c>
    </row>
    <row r="5625" spans="1:11" x14ac:dyDescent="0.45">
      <c r="A5625" t="s">
        <v>19173</v>
      </c>
      <c r="B5625" t="s">
        <v>19174</v>
      </c>
      <c r="H5625">
        <v>2</v>
      </c>
      <c r="J5625" t="s">
        <v>14</v>
      </c>
      <c r="K5625" s="1" t="s">
        <v>19175</v>
      </c>
    </row>
    <row r="5626" spans="1:11" x14ac:dyDescent="0.45">
      <c r="A5626" t="s">
        <v>19176</v>
      </c>
      <c r="B5626" t="s">
        <v>19177</v>
      </c>
      <c r="H5626">
        <v>2</v>
      </c>
      <c r="J5626" t="s">
        <v>14</v>
      </c>
      <c r="K5626" s="1" t="s">
        <v>19178</v>
      </c>
    </row>
    <row r="5627" spans="1:11" x14ac:dyDescent="0.45">
      <c r="A5627" t="s">
        <v>19179</v>
      </c>
      <c r="B5627" t="s">
        <v>19180</v>
      </c>
      <c r="H5627">
        <v>2</v>
      </c>
      <c r="J5627" t="s">
        <v>14</v>
      </c>
      <c r="K5627" s="1" t="s">
        <v>19181</v>
      </c>
    </row>
    <row r="5628" spans="1:11" x14ac:dyDescent="0.45">
      <c r="A5628" t="s">
        <v>19182</v>
      </c>
      <c r="B5628" t="s">
        <v>19183</v>
      </c>
      <c r="H5628">
        <v>2</v>
      </c>
      <c r="J5628" t="s">
        <v>14</v>
      </c>
      <c r="K5628" s="1" t="s">
        <v>19184</v>
      </c>
    </row>
    <row r="5629" spans="1:11" x14ac:dyDescent="0.45">
      <c r="A5629" t="s">
        <v>19185</v>
      </c>
      <c r="B5629" t="s">
        <v>19186</v>
      </c>
      <c r="H5629">
        <v>2</v>
      </c>
      <c r="J5629" t="s">
        <v>14</v>
      </c>
      <c r="K5629" s="1" t="s">
        <v>19187</v>
      </c>
    </row>
    <row r="5630" spans="1:11" x14ac:dyDescent="0.45">
      <c r="A5630" t="s">
        <v>19188</v>
      </c>
      <c r="B5630" t="s">
        <v>19189</v>
      </c>
      <c r="C5630" t="s">
        <v>19190</v>
      </c>
      <c r="D5630" t="s">
        <v>19191</v>
      </c>
      <c r="H5630">
        <v>4</v>
      </c>
      <c r="J5630" t="s">
        <v>14</v>
      </c>
      <c r="K5630" s="1" t="s">
        <v>19192</v>
      </c>
    </row>
    <row r="5631" spans="1:11" x14ac:dyDescent="0.45">
      <c r="A5631" t="s">
        <v>19191</v>
      </c>
      <c r="B5631" t="s">
        <v>19189</v>
      </c>
      <c r="D5631" t="s">
        <v>19188</v>
      </c>
      <c r="F5631" t="s">
        <v>1618</v>
      </c>
      <c r="G5631" t="s">
        <v>4085</v>
      </c>
      <c r="H5631">
        <v>2</v>
      </c>
      <c r="J5631" t="s">
        <v>14</v>
      </c>
      <c r="K5631" t="s">
        <v>19193</v>
      </c>
    </row>
    <row r="5632" spans="1:11" x14ac:dyDescent="0.45">
      <c r="A5632" t="s">
        <v>19194</v>
      </c>
      <c r="B5632" t="s">
        <v>19195</v>
      </c>
      <c r="F5632" t="s">
        <v>58</v>
      </c>
      <c r="G5632" t="s">
        <v>59</v>
      </c>
      <c r="H5632">
        <v>2</v>
      </c>
      <c r="J5632" t="s">
        <v>14</v>
      </c>
      <c r="K5632" t="s">
        <v>19196</v>
      </c>
    </row>
    <row r="5633" spans="1:11" x14ac:dyDescent="0.45">
      <c r="A5633" t="s">
        <v>19197</v>
      </c>
      <c r="B5633" t="s">
        <v>19198</v>
      </c>
      <c r="C5633" t="s">
        <v>19194</v>
      </c>
      <c r="E5633" t="s">
        <v>7803</v>
      </c>
      <c r="H5633">
        <v>2</v>
      </c>
      <c r="J5633" t="s">
        <v>14</v>
      </c>
      <c r="K5633" t="s">
        <v>19199</v>
      </c>
    </row>
    <row r="5634" spans="1:11" x14ac:dyDescent="0.45">
      <c r="A5634" t="s">
        <v>19200</v>
      </c>
      <c r="B5634" t="s">
        <v>19201</v>
      </c>
      <c r="C5634" t="s">
        <v>19202</v>
      </c>
      <c r="D5634" t="s">
        <v>19203</v>
      </c>
      <c r="E5634" t="s">
        <v>102</v>
      </c>
      <c r="F5634" t="s">
        <v>58</v>
      </c>
      <c r="G5634" t="s">
        <v>59</v>
      </c>
      <c r="H5634">
        <v>2</v>
      </c>
      <c r="J5634" t="s">
        <v>14</v>
      </c>
      <c r="K5634" t="s">
        <v>19204</v>
      </c>
    </row>
    <row r="5635" spans="1:11" x14ac:dyDescent="0.45">
      <c r="A5635" t="s">
        <v>19205</v>
      </c>
      <c r="B5635" t="s">
        <v>19206</v>
      </c>
      <c r="C5635" t="s">
        <v>19202</v>
      </c>
      <c r="F5635" t="s">
        <v>58</v>
      </c>
      <c r="G5635" t="s">
        <v>59</v>
      </c>
      <c r="H5635">
        <v>2</v>
      </c>
      <c r="J5635" t="s">
        <v>14</v>
      </c>
      <c r="K5635" t="s">
        <v>19207</v>
      </c>
    </row>
    <row r="5636" spans="1:11" x14ac:dyDescent="0.45">
      <c r="A5636" t="s">
        <v>19208</v>
      </c>
      <c r="B5636" t="s">
        <v>19209</v>
      </c>
      <c r="C5636" t="s">
        <v>19202</v>
      </c>
      <c r="D5636" t="s">
        <v>6467</v>
      </c>
      <c r="E5636" t="s">
        <v>102</v>
      </c>
      <c r="F5636" t="s">
        <v>58</v>
      </c>
      <c r="G5636" t="s">
        <v>59</v>
      </c>
      <c r="H5636">
        <v>2</v>
      </c>
      <c r="I5636">
        <v>2</v>
      </c>
      <c r="J5636" t="s">
        <v>14</v>
      </c>
      <c r="K5636" t="s">
        <v>19210</v>
      </c>
    </row>
    <row r="5637" spans="1:11" x14ac:dyDescent="0.45">
      <c r="A5637" t="s">
        <v>19211</v>
      </c>
      <c r="B5637" t="s">
        <v>6477</v>
      </c>
      <c r="C5637" t="s">
        <v>19212</v>
      </c>
      <c r="E5637" t="s">
        <v>7803</v>
      </c>
      <c r="H5637">
        <v>2</v>
      </c>
      <c r="J5637" t="s">
        <v>14</v>
      </c>
      <c r="K5637" t="s">
        <v>19213</v>
      </c>
    </row>
    <row r="5638" spans="1:11" x14ac:dyDescent="0.45">
      <c r="A5638" t="s">
        <v>19214</v>
      </c>
      <c r="B5638" t="s">
        <v>19215</v>
      </c>
      <c r="C5638" t="s">
        <v>19212</v>
      </c>
      <c r="E5638" t="s">
        <v>123</v>
      </c>
      <c r="H5638">
        <v>2</v>
      </c>
      <c r="J5638" t="s">
        <v>14</v>
      </c>
      <c r="K5638" t="s">
        <v>19216</v>
      </c>
    </row>
    <row r="5639" spans="1:11" x14ac:dyDescent="0.45">
      <c r="A5639" t="s">
        <v>19217</v>
      </c>
      <c r="B5639" t="s">
        <v>19218</v>
      </c>
      <c r="C5639" t="s">
        <v>19212</v>
      </c>
      <c r="E5639" t="s">
        <v>7803</v>
      </c>
      <c r="H5639">
        <v>2</v>
      </c>
      <c r="J5639" t="s">
        <v>14</v>
      </c>
      <c r="K5639" t="s">
        <v>19219</v>
      </c>
    </row>
    <row r="5640" spans="1:11" x14ac:dyDescent="0.45">
      <c r="A5640" t="s">
        <v>19220</v>
      </c>
      <c r="B5640" t="s">
        <v>19221</v>
      </c>
      <c r="D5640" t="s">
        <v>19222</v>
      </c>
      <c r="E5640" t="s">
        <v>145</v>
      </c>
      <c r="F5640" t="s">
        <v>58</v>
      </c>
      <c r="G5640" t="s">
        <v>59</v>
      </c>
      <c r="H5640">
        <v>2</v>
      </c>
      <c r="J5640" t="s">
        <v>14</v>
      </c>
      <c r="K5640" t="s">
        <v>19223</v>
      </c>
    </row>
    <row r="5641" spans="1:11" x14ac:dyDescent="0.45">
      <c r="A5641" t="s">
        <v>19224</v>
      </c>
      <c r="B5641" t="s">
        <v>19225</v>
      </c>
      <c r="E5641" t="s">
        <v>145</v>
      </c>
      <c r="H5641">
        <v>2</v>
      </c>
      <c r="J5641" t="s">
        <v>14</v>
      </c>
      <c r="K5641" t="s">
        <v>19226</v>
      </c>
    </row>
    <row r="5642" spans="1:11" x14ac:dyDescent="0.45">
      <c r="A5642" t="s">
        <v>19227</v>
      </c>
      <c r="B5642" t="s">
        <v>19228</v>
      </c>
      <c r="D5642" t="s">
        <v>12676</v>
      </c>
      <c r="E5642" t="s">
        <v>145</v>
      </c>
      <c r="F5642" t="s">
        <v>58</v>
      </c>
      <c r="G5642" t="s">
        <v>59</v>
      </c>
      <c r="H5642">
        <v>2</v>
      </c>
      <c r="J5642" t="s">
        <v>14</v>
      </c>
      <c r="K5642" t="s">
        <v>19229</v>
      </c>
    </row>
    <row r="5643" spans="1:11" x14ac:dyDescent="0.45">
      <c r="A5643" t="s">
        <v>19230</v>
      </c>
      <c r="B5643" t="s">
        <v>19231</v>
      </c>
      <c r="E5643" t="s">
        <v>145</v>
      </c>
      <c r="F5643" t="s">
        <v>58</v>
      </c>
      <c r="G5643" t="s">
        <v>59</v>
      </c>
      <c r="H5643">
        <v>2</v>
      </c>
      <c r="J5643" t="s">
        <v>14</v>
      </c>
      <c r="K5643" t="s">
        <v>19232</v>
      </c>
    </row>
    <row r="5644" spans="1:11" x14ac:dyDescent="0.45">
      <c r="A5644" t="s">
        <v>19233</v>
      </c>
      <c r="B5644" t="s">
        <v>19234</v>
      </c>
      <c r="E5644" t="s">
        <v>145</v>
      </c>
      <c r="F5644" t="s">
        <v>58</v>
      </c>
      <c r="G5644" t="s">
        <v>59</v>
      </c>
      <c r="H5644">
        <v>2</v>
      </c>
      <c r="J5644" t="s">
        <v>14</v>
      </c>
      <c r="K5644" t="s">
        <v>19235</v>
      </c>
    </row>
    <row r="5645" spans="1:11" x14ac:dyDescent="0.45">
      <c r="A5645" t="s">
        <v>19236</v>
      </c>
      <c r="B5645" t="s">
        <v>19237</v>
      </c>
      <c r="E5645" t="s">
        <v>145</v>
      </c>
      <c r="F5645" t="s">
        <v>58</v>
      </c>
      <c r="G5645" t="s">
        <v>59</v>
      </c>
      <c r="H5645">
        <v>2</v>
      </c>
      <c r="J5645" t="s">
        <v>14</v>
      </c>
      <c r="K5645" t="s">
        <v>19238</v>
      </c>
    </row>
    <row r="5646" spans="1:11" x14ac:dyDescent="0.45">
      <c r="A5646" t="s">
        <v>19239</v>
      </c>
      <c r="B5646" t="s">
        <v>19240</v>
      </c>
      <c r="E5646" t="s">
        <v>145</v>
      </c>
      <c r="F5646" t="s">
        <v>58</v>
      </c>
      <c r="G5646" t="s">
        <v>59</v>
      </c>
      <c r="H5646">
        <v>2</v>
      </c>
      <c r="J5646" t="s">
        <v>14</v>
      </c>
      <c r="K5646" t="s">
        <v>19241</v>
      </c>
    </row>
    <row r="5647" spans="1:11" x14ac:dyDescent="0.45">
      <c r="A5647" t="s">
        <v>19242</v>
      </c>
      <c r="B5647" t="s">
        <v>19243</v>
      </c>
      <c r="E5647" t="s">
        <v>145</v>
      </c>
      <c r="F5647" t="s">
        <v>58</v>
      </c>
      <c r="G5647" t="s">
        <v>59</v>
      </c>
      <c r="H5647">
        <v>2</v>
      </c>
      <c r="J5647" t="s">
        <v>14</v>
      </c>
      <c r="K5647" t="s">
        <v>19244</v>
      </c>
    </row>
    <row r="5648" spans="1:11" x14ac:dyDescent="0.45">
      <c r="A5648" t="s">
        <v>19245</v>
      </c>
      <c r="B5648" t="s">
        <v>19246</v>
      </c>
      <c r="E5648" t="s">
        <v>145</v>
      </c>
      <c r="F5648" t="s">
        <v>58</v>
      </c>
      <c r="G5648" t="s">
        <v>59</v>
      </c>
      <c r="H5648">
        <v>2</v>
      </c>
      <c r="J5648" t="s">
        <v>14</v>
      </c>
      <c r="K5648" t="s">
        <v>19247</v>
      </c>
    </row>
    <row r="5649" spans="1:11" x14ac:dyDescent="0.45">
      <c r="A5649" t="s">
        <v>19248</v>
      </c>
      <c r="B5649" t="s">
        <v>19249</v>
      </c>
      <c r="E5649" t="s">
        <v>12582</v>
      </c>
      <c r="F5649" t="s">
        <v>58</v>
      </c>
      <c r="G5649" t="s">
        <v>59</v>
      </c>
      <c r="H5649">
        <v>2</v>
      </c>
      <c r="J5649" t="s">
        <v>14</v>
      </c>
      <c r="K5649" t="s">
        <v>19250</v>
      </c>
    </row>
    <row r="5650" spans="1:11" x14ac:dyDescent="0.45">
      <c r="A5650" t="s">
        <v>19251</v>
      </c>
      <c r="B5650" t="s">
        <v>19252</v>
      </c>
      <c r="D5650" t="s">
        <v>19205</v>
      </c>
      <c r="F5650" t="s">
        <v>58</v>
      </c>
      <c r="G5650" t="s">
        <v>59</v>
      </c>
      <c r="H5650">
        <v>2</v>
      </c>
      <c r="J5650" t="s">
        <v>14</v>
      </c>
      <c r="K5650" t="s">
        <v>19253</v>
      </c>
    </row>
    <row r="5651" spans="1:11" x14ac:dyDescent="0.45">
      <c r="A5651" t="s">
        <v>19254</v>
      </c>
      <c r="B5651" t="s">
        <v>19255</v>
      </c>
      <c r="C5651" t="s">
        <v>19220</v>
      </c>
      <c r="F5651" t="s">
        <v>58</v>
      </c>
      <c r="G5651" t="s">
        <v>59</v>
      </c>
      <c r="H5651">
        <v>2</v>
      </c>
      <c r="J5651" t="s">
        <v>14</v>
      </c>
      <c r="K5651" s="1" t="s">
        <v>19256</v>
      </c>
    </row>
    <row r="5652" spans="1:11" x14ac:dyDescent="0.45">
      <c r="A5652" t="s">
        <v>19257</v>
      </c>
      <c r="B5652" t="s">
        <v>19258</v>
      </c>
      <c r="C5652" t="s">
        <v>19259</v>
      </c>
      <c r="F5652" t="s">
        <v>58</v>
      </c>
      <c r="G5652" t="s">
        <v>59</v>
      </c>
      <c r="H5652">
        <v>2</v>
      </c>
      <c r="J5652" t="s">
        <v>14</v>
      </c>
      <c r="K5652" t="s">
        <v>19260</v>
      </c>
    </row>
    <row r="5653" spans="1:11" x14ac:dyDescent="0.45">
      <c r="A5653" t="s">
        <v>12685</v>
      </c>
      <c r="B5653" t="s">
        <v>12684</v>
      </c>
      <c r="D5653" t="s">
        <v>12683</v>
      </c>
      <c r="E5653" t="s">
        <v>177</v>
      </c>
      <c r="F5653" t="s">
        <v>58</v>
      </c>
      <c r="G5653" t="s">
        <v>59</v>
      </c>
      <c r="H5653">
        <v>2</v>
      </c>
      <c r="J5653" t="s">
        <v>14</v>
      </c>
      <c r="K5653" t="s">
        <v>19261</v>
      </c>
    </row>
    <row r="5654" spans="1:11" x14ac:dyDescent="0.45">
      <c r="A5654" t="s">
        <v>19262</v>
      </c>
      <c r="B5654" t="s">
        <v>19263</v>
      </c>
      <c r="E5654" t="s">
        <v>12733</v>
      </c>
      <c r="H5654">
        <v>2</v>
      </c>
      <c r="J5654" t="s">
        <v>14</v>
      </c>
      <c r="K5654" t="s">
        <v>19264</v>
      </c>
    </row>
    <row r="5655" spans="1:11" x14ac:dyDescent="0.45">
      <c r="A5655" t="s">
        <v>19265</v>
      </c>
      <c r="B5655" t="s">
        <v>19266</v>
      </c>
      <c r="D5655" t="s">
        <v>19267</v>
      </c>
      <c r="F5655" t="s">
        <v>58</v>
      </c>
      <c r="G5655" t="s">
        <v>59</v>
      </c>
      <c r="H5655">
        <v>2</v>
      </c>
      <c r="J5655" t="s">
        <v>14</v>
      </c>
      <c r="K5655" t="s">
        <v>19268</v>
      </c>
    </row>
    <row r="5656" spans="1:11" x14ac:dyDescent="0.45">
      <c r="A5656" t="s">
        <v>19269</v>
      </c>
      <c r="B5656" t="s">
        <v>19270</v>
      </c>
      <c r="D5656" t="s">
        <v>19271</v>
      </c>
      <c r="F5656" t="s">
        <v>58</v>
      </c>
      <c r="G5656" t="s">
        <v>59</v>
      </c>
      <c r="H5656">
        <v>2</v>
      </c>
      <c r="J5656" t="s">
        <v>14</v>
      </c>
      <c r="K5656" t="s">
        <v>19272</v>
      </c>
    </row>
    <row r="5657" spans="1:11" x14ac:dyDescent="0.45">
      <c r="A5657" t="s">
        <v>19273</v>
      </c>
      <c r="B5657" t="s">
        <v>19274</v>
      </c>
      <c r="D5657" t="s">
        <v>19275</v>
      </c>
      <c r="F5657" t="s">
        <v>58</v>
      </c>
      <c r="G5657" t="s">
        <v>59</v>
      </c>
      <c r="H5657">
        <v>2</v>
      </c>
      <c r="J5657" t="s">
        <v>14</v>
      </c>
      <c r="K5657" t="s">
        <v>19276</v>
      </c>
    </row>
    <row r="5658" spans="1:11" x14ac:dyDescent="0.45">
      <c r="A5658" t="s">
        <v>19277</v>
      </c>
      <c r="B5658" t="s">
        <v>19278</v>
      </c>
      <c r="D5658" t="s">
        <v>19279</v>
      </c>
      <c r="F5658" t="s">
        <v>58</v>
      </c>
      <c r="G5658" t="s">
        <v>59</v>
      </c>
      <c r="H5658">
        <v>2</v>
      </c>
      <c r="J5658" t="s">
        <v>14</v>
      </c>
      <c r="K5658" t="s">
        <v>19280</v>
      </c>
    </row>
    <row r="5659" spans="1:11" x14ac:dyDescent="0.45">
      <c r="A5659" t="s">
        <v>19281</v>
      </c>
      <c r="B5659" t="s">
        <v>19282</v>
      </c>
      <c r="C5659" t="s">
        <v>19265</v>
      </c>
      <c r="D5659" t="s">
        <v>19283</v>
      </c>
      <c r="F5659" t="s">
        <v>58</v>
      </c>
      <c r="G5659" t="s">
        <v>59</v>
      </c>
      <c r="H5659">
        <v>2</v>
      </c>
      <c r="J5659" t="s">
        <v>14</v>
      </c>
      <c r="K5659" t="s">
        <v>19284</v>
      </c>
    </row>
    <row r="5660" spans="1:11" x14ac:dyDescent="0.45">
      <c r="A5660" t="s">
        <v>19285</v>
      </c>
      <c r="B5660" t="s">
        <v>19286</v>
      </c>
      <c r="F5660" t="s">
        <v>58</v>
      </c>
      <c r="G5660" t="s">
        <v>59</v>
      </c>
      <c r="H5660">
        <v>2</v>
      </c>
      <c r="J5660" t="s">
        <v>14</v>
      </c>
      <c r="K5660" t="s">
        <v>19287</v>
      </c>
    </row>
    <row r="5661" spans="1:11" x14ac:dyDescent="0.45">
      <c r="A5661" t="s">
        <v>19288</v>
      </c>
      <c r="B5661" t="s">
        <v>19289</v>
      </c>
      <c r="D5661" t="s">
        <v>19290</v>
      </c>
      <c r="F5661" t="s">
        <v>58</v>
      </c>
      <c r="G5661" t="s">
        <v>59</v>
      </c>
      <c r="H5661">
        <v>2</v>
      </c>
      <c r="J5661" t="s">
        <v>14</v>
      </c>
      <c r="K5661" t="s">
        <v>19291</v>
      </c>
    </row>
    <row r="5662" spans="1:11" x14ac:dyDescent="0.45">
      <c r="A5662" t="s">
        <v>19292</v>
      </c>
      <c r="B5662" t="s">
        <v>19293</v>
      </c>
      <c r="C5662" t="s">
        <v>19294</v>
      </c>
      <c r="F5662" t="s">
        <v>58</v>
      </c>
      <c r="G5662" t="s">
        <v>59</v>
      </c>
      <c r="H5662">
        <v>2</v>
      </c>
      <c r="J5662" t="s">
        <v>14</v>
      </c>
      <c r="K5662" t="s">
        <v>19295</v>
      </c>
    </row>
    <row r="5663" spans="1:11" x14ac:dyDescent="0.45">
      <c r="A5663" t="s">
        <v>19296</v>
      </c>
      <c r="B5663" t="s">
        <v>19297</v>
      </c>
      <c r="D5663" t="s">
        <v>19298</v>
      </c>
      <c r="F5663" t="s">
        <v>58</v>
      </c>
      <c r="G5663" t="s">
        <v>59</v>
      </c>
      <c r="H5663">
        <v>2</v>
      </c>
      <c r="J5663" t="s">
        <v>14</v>
      </c>
      <c r="K5663" t="s">
        <v>19299</v>
      </c>
    </row>
    <row r="5664" spans="1:11" x14ac:dyDescent="0.45">
      <c r="A5664" t="s">
        <v>19300</v>
      </c>
      <c r="B5664" t="s">
        <v>19301</v>
      </c>
      <c r="C5664" t="s">
        <v>19302</v>
      </c>
      <c r="E5664" s="1" t="s">
        <v>19303</v>
      </c>
      <c r="F5664" t="s">
        <v>58</v>
      </c>
      <c r="G5664" t="s">
        <v>59</v>
      </c>
      <c r="H5664">
        <v>2</v>
      </c>
      <c r="J5664" t="s">
        <v>14</v>
      </c>
      <c r="K5664" t="s">
        <v>19304</v>
      </c>
    </row>
    <row r="5665" spans="1:11" x14ac:dyDescent="0.45">
      <c r="A5665" t="s">
        <v>19305</v>
      </c>
      <c r="B5665" t="s">
        <v>19306</v>
      </c>
      <c r="C5665" t="s">
        <v>19307</v>
      </c>
      <c r="E5665" t="s">
        <v>19308</v>
      </c>
      <c r="H5665">
        <v>2</v>
      </c>
      <c r="J5665" t="s">
        <v>14</v>
      </c>
      <c r="K5665" t="s">
        <v>19309</v>
      </c>
    </row>
    <row r="5666" spans="1:11" x14ac:dyDescent="0.45">
      <c r="A5666" t="s">
        <v>19310</v>
      </c>
      <c r="B5666" t="s">
        <v>19311</v>
      </c>
      <c r="D5666" t="s">
        <v>19312</v>
      </c>
      <c r="H5666">
        <v>2</v>
      </c>
      <c r="J5666" t="s">
        <v>14</v>
      </c>
      <c r="K5666" t="s">
        <v>19313</v>
      </c>
    </row>
    <row r="5667" spans="1:11" x14ac:dyDescent="0.45">
      <c r="A5667" t="s">
        <v>19314</v>
      </c>
      <c r="B5667" t="s">
        <v>19315</v>
      </c>
      <c r="F5667" t="s">
        <v>58</v>
      </c>
      <c r="G5667" t="s">
        <v>59</v>
      </c>
      <c r="H5667">
        <v>2</v>
      </c>
      <c r="J5667" t="s">
        <v>14</v>
      </c>
      <c r="K5667" t="s">
        <v>19316</v>
      </c>
    </row>
    <row r="5668" spans="1:11" x14ac:dyDescent="0.45">
      <c r="A5668" t="s">
        <v>19317</v>
      </c>
      <c r="B5668" t="s">
        <v>19318</v>
      </c>
      <c r="F5668" t="s">
        <v>58</v>
      </c>
      <c r="G5668" t="s">
        <v>59</v>
      </c>
      <c r="H5668">
        <v>2</v>
      </c>
      <c r="J5668" t="s">
        <v>14</v>
      </c>
      <c r="K5668" t="s">
        <v>19319</v>
      </c>
    </row>
    <row r="5669" spans="1:11" x14ac:dyDescent="0.45">
      <c r="A5669" t="s">
        <v>19320</v>
      </c>
      <c r="B5669" t="s">
        <v>19321</v>
      </c>
      <c r="C5669" t="s">
        <v>19322</v>
      </c>
      <c r="D5669" t="s">
        <v>19323</v>
      </c>
      <c r="F5669" t="s">
        <v>58</v>
      </c>
      <c r="G5669" t="s">
        <v>59</v>
      </c>
      <c r="H5669">
        <v>2</v>
      </c>
      <c r="J5669" t="s">
        <v>14</v>
      </c>
      <c r="K5669" t="s">
        <v>19324</v>
      </c>
    </row>
    <row r="5670" spans="1:11" x14ac:dyDescent="0.45">
      <c r="A5670" t="s">
        <v>19325</v>
      </c>
      <c r="B5670" t="s">
        <v>19326</v>
      </c>
      <c r="C5670" t="s">
        <v>19327</v>
      </c>
      <c r="D5670" t="s">
        <v>19328</v>
      </c>
      <c r="E5670" t="s">
        <v>19329</v>
      </c>
      <c r="F5670" t="s">
        <v>58</v>
      </c>
      <c r="G5670" t="s">
        <v>59</v>
      </c>
      <c r="H5670">
        <v>2</v>
      </c>
      <c r="J5670" t="s">
        <v>14</v>
      </c>
      <c r="K5670" t="s">
        <v>19330</v>
      </c>
    </row>
    <row r="5671" spans="1:11" x14ac:dyDescent="0.45">
      <c r="A5671" t="s">
        <v>19331</v>
      </c>
      <c r="B5671" t="s">
        <v>19332</v>
      </c>
      <c r="D5671" t="s">
        <v>19333</v>
      </c>
      <c r="E5671" t="s">
        <v>9260</v>
      </c>
      <c r="H5671">
        <v>2</v>
      </c>
      <c r="J5671" t="s">
        <v>14</v>
      </c>
      <c r="K5671" t="s">
        <v>19334</v>
      </c>
    </row>
    <row r="5672" spans="1:11" x14ac:dyDescent="0.45">
      <c r="A5672" t="s">
        <v>19335</v>
      </c>
      <c r="B5672" t="s">
        <v>19336</v>
      </c>
      <c r="D5672" t="s">
        <v>19337</v>
      </c>
      <c r="E5672" t="s">
        <v>9260</v>
      </c>
      <c r="F5672" t="s">
        <v>58</v>
      </c>
      <c r="G5672" t="s">
        <v>59</v>
      </c>
      <c r="H5672">
        <v>2</v>
      </c>
      <c r="J5672" t="s">
        <v>14</v>
      </c>
      <c r="K5672" t="s">
        <v>19338</v>
      </c>
    </row>
    <row r="5673" spans="1:11" x14ac:dyDescent="0.45">
      <c r="A5673" t="s">
        <v>19339</v>
      </c>
      <c r="B5673" t="s">
        <v>19340</v>
      </c>
      <c r="D5673" t="s">
        <v>19341</v>
      </c>
      <c r="E5673" t="s">
        <v>19342</v>
      </c>
      <c r="F5673" t="s">
        <v>58</v>
      </c>
      <c r="G5673" t="s">
        <v>59</v>
      </c>
      <c r="H5673">
        <v>8</v>
      </c>
      <c r="J5673" t="s">
        <v>382</v>
      </c>
      <c r="K5673" s="1" t="s">
        <v>19343</v>
      </c>
    </row>
    <row r="5674" spans="1:11" x14ac:dyDescent="0.45">
      <c r="A5674" t="s">
        <v>19344</v>
      </c>
      <c r="B5674" t="s">
        <v>19345</v>
      </c>
      <c r="D5674" t="s">
        <v>19346</v>
      </c>
      <c r="E5674" t="s">
        <v>9260</v>
      </c>
      <c r="F5674" t="s">
        <v>58</v>
      </c>
      <c r="G5674" t="s">
        <v>59</v>
      </c>
      <c r="H5674">
        <v>8</v>
      </c>
      <c r="J5674" t="s">
        <v>382</v>
      </c>
      <c r="K5674" s="1" t="s">
        <v>19347</v>
      </c>
    </row>
    <row r="5675" spans="1:11" x14ac:dyDescent="0.45">
      <c r="A5675" t="s">
        <v>19348</v>
      </c>
      <c r="B5675" t="s">
        <v>19349</v>
      </c>
      <c r="D5675" t="s">
        <v>19350</v>
      </c>
      <c r="E5675" t="s">
        <v>9260</v>
      </c>
      <c r="F5675" t="s">
        <v>58</v>
      </c>
      <c r="G5675" t="s">
        <v>59</v>
      </c>
      <c r="H5675">
        <v>2</v>
      </c>
      <c r="J5675" t="s">
        <v>14</v>
      </c>
      <c r="K5675" t="s">
        <v>19351</v>
      </c>
    </row>
    <row r="5676" spans="1:11" x14ac:dyDescent="0.45">
      <c r="A5676" t="s">
        <v>19352</v>
      </c>
      <c r="B5676" t="s">
        <v>19353</v>
      </c>
      <c r="D5676" t="s">
        <v>19354</v>
      </c>
      <c r="E5676" t="s">
        <v>9260</v>
      </c>
      <c r="F5676" t="s">
        <v>58</v>
      </c>
      <c r="G5676" t="s">
        <v>59</v>
      </c>
      <c r="H5676">
        <v>2</v>
      </c>
      <c r="J5676" t="s">
        <v>14</v>
      </c>
      <c r="K5676" t="s">
        <v>19355</v>
      </c>
    </row>
    <row r="5677" spans="1:11" x14ac:dyDescent="0.45">
      <c r="A5677" t="s">
        <v>19356</v>
      </c>
      <c r="B5677" t="s">
        <v>19357</v>
      </c>
      <c r="E5677" t="s">
        <v>9260</v>
      </c>
      <c r="F5677" t="s">
        <v>58</v>
      </c>
      <c r="G5677" t="s">
        <v>59</v>
      </c>
      <c r="H5677">
        <v>2</v>
      </c>
      <c r="J5677" t="s">
        <v>14</v>
      </c>
      <c r="K5677" t="s">
        <v>19358</v>
      </c>
    </row>
    <row r="5678" spans="1:11" x14ac:dyDescent="0.45">
      <c r="A5678" t="s">
        <v>19359</v>
      </c>
      <c r="B5678" t="s">
        <v>19336</v>
      </c>
      <c r="C5678" t="s">
        <v>19360</v>
      </c>
      <c r="D5678" t="s">
        <v>19361</v>
      </c>
      <c r="F5678" t="s">
        <v>58</v>
      </c>
      <c r="G5678" t="s">
        <v>59</v>
      </c>
      <c r="H5678">
        <v>2</v>
      </c>
      <c r="J5678" t="s">
        <v>14</v>
      </c>
      <c r="K5678" t="s">
        <v>19362</v>
      </c>
    </row>
    <row r="5679" spans="1:11" x14ac:dyDescent="0.45">
      <c r="A5679" t="s">
        <v>19363</v>
      </c>
      <c r="B5679" t="s">
        <v>19364</v>
      </c>
      <c r="C5679" t="s">
        <v>127</v>
      </c>
      <c r="D5679" t="s">
        <v>19365</v>
      </c>
      <c r="E5679" t="s">
        <v>19366</v>
      </c>
      <c r="F5679" t="s">
        <v>58</v>
      </c>
      <c r="G5679" t="s">
        <v>59</v>
      </c>
      <c r="H5679">
        <v>8</v>
      </c>
      <c r="J5679" t="s">
        <v>14</v>
      </c>
      <c r="K5679" t="s">
        <v>19367</v>
      </c>
    </row>
    <row r="5680" spans="1:11" x14ac:dyDescent="0.45">
      <c r="A5680" t="s">
        <v>19368</v>
      </c>
      <c r="B5680" t="s">
        <v>19369</v>
      </c>
      <c r="C5680" t="s">
        <v>19370</v>
      </c>
      <c r="D5680" t="s">
        <v>19371</v>
      </c>
      <c r="E5680" t="s">
        <v>19372</v>
      </c>
      <c r="F5680" t="s">
        <v>58</v>
      </c>
      <c r="G5680" t="s">
        <v>59</v>
      </c>
      <c r="H5680">
        <v>2</v>
      </c>
      <c r="J5680" t="s">
        <v>14</v>
      </c>
      <c r="K5680" t="s">
        <v>19373</v>
      </c>
    </row>
    <row r="5681" spans="1:11" x14ac:dyDescent="0.45">
      <c r="A5681" t="s">
        <v>19374</v>
      </c>
      <c r="B5681" t="s">
        <v>19375</v>
      </c>
      <c r="D5681" t="s">
        <v>19376</v>
      </c>
      <c r="F5681" t="s">
        <v>58</v>
      </c>
      <c r="G5681" t="s">
        <v>59</v>
      </c>
      <c r="H5681">
        <v>4</v>
      </c>
      <c r="J5681" t="s">
        <v>14</v>
      </c>
      <c r="K5681" t="s">
        <v>19377</v>
      </c>
    </row>
    <row r="5682" spans="1:11" x14ac:dyDescent="0.45">
      <c r="A5682" t="s">
        <v>19378</v>
      </c>
      <c r="B5682" t="s">
        <v>19379</v>
      </c>
      <c r="D5682" t="s">
        <v>19380</v>
      </c>
      <c r="E5682" t="s">
        <v>19381</v>
      </c>
      <c r="F5682" t="s">
        <v>58</v>
      </c>
      <c r="G5682" t="s">
        <v>59</v>
      </c>
      <c r="H5682">
        <v>2</v>
      </c>
      <c r="J5682" t="s">
        <v>14</v>
      </c>
      <c r="K5682" t="s">
        <v>19382</v>
      </c>
    </row>
    <row r="5683" spans="1:11" x14ac:dyDescent="0.45">
      <c r="A5683" t="s">
        <v>19383</v>
      </c>
      <c r="B5683" t="s">
        <v>19384</v>
      </c>
      <c r="D5683" t="s">
        <v>19385</v>
      </c>
      <c r="E5683" t="s">
        <v>19381</v>
      </c>
      <c r="F5683" t="s">
        <v>58</v>
      </c>
      <c r="G5683" t="s">
        <v>59</v>
      </c>
      <c r="H5683">
        <v>2</v>
      </c>
      <c r="J5683" t="s">
        <v>14</v>
      </c>
      <c r="K5683" t="s">
        <v>19386</v>
      </c>
    </row>
    <row r="5684" spans="1:11" x14ac:dyDescent="0.45">
      <c r="A5684" t="s">
        <v>19387</v>
      </c>
      <c r="B5684" t="s">
        <v>19388</v>
      </c>
      <c r="E5684" t="s">
        <v>19381</v>
      </c>
      <c r="F5684" t="s">
        <v>58</v>
      </c>
      <c r="G5684" t="s">
        <v>59</v>
      </c>
      <c r="H5684">
        <v>2</v>
      </c>
      <c r="J5684" t="s">
        <v>14</v>
      </c>
      <c r="K5684" t="s">
        <v>19389</v>
      </c>
    </row>
    <row r="5685" spans="1:11" x14ac:dyDescent="0.45">
      <c r="A5685" t="s">
        <v>19390</v>
      </c>
      <c r="B5685" t="s">
        <v>19391</v>
      </c>
      <c r="E5685" t="s">
        <v>19381</v>
      </c>
      <c r="F5685" t="s">
        <v>58</v>
      </c>
      <c r="G5685" t="s">
        <v>59</v>
      </c>
      <c r="H5685">
        <v>2</v>
      </c>
      <c r="J5685" t="s">
        <v>14</v>
      </c>
      <c r="K5685" t="s">
        <v>19392</v>
      </c>
    </row>
    <row r="5686" spans="1:11" x14ac:dyDescent="0.45">
      <c r="A5686" t="s">
        <v>19393</v>
      </c>
      <c r="B5686" t="s">
        <v>19394</v>
      </c>
      <c r="F5686" t="s">
        <v>58</v>
      </c>
      <c r="G5686" t="s">
        <v>59</v>
      </c>
      <c r="H5686">
        <v>2</v>
      </c>
      <c r="J5686" t="s">
        <v>14</v>
      </c>
      <c r="K5686" t="s">
        <v>19395</v>
      </c>
    </row>
    <row r="5687" spans="1:11" x14ac:dyDescent="0.45">
      <c r="A5687" t="s">
        <v>19396</v>
      </c>
      <c r="B5687" t="s">
        <v>19397</v>
      </c>
      <c r="F5687" t="s">
        <v>58</v>
      </c>
      <c r="G5687" t="s">
        <v>59</v>
      </c>
      <c r="H5687">
        <v>2</v>
      </c>
      <c r="J5687" t="s">
        <v>14</v>
      </c>
      <c r="K5687" t="s">
        <v>19398</v>
      </c>
    </row>
    <row r="5688" spans="1:11" x14ac:dyDescent="0.45">
      <c r="A5688" t="s">
        <v>19350</v>
      </c>
      <c r="B5688" t="s">
        <v>19349</v>
      </c>
      <c r="D5688" t="s">
        <v>19348</v>
      </c>
      <c r="E5688" t="s">
        <v>19399</v>
      </c>
      <c r="F5688" t="s">
        <v>58</v>
      </c>
      <c r="G5688" t="s">
        <v>59</v>
      </c>
      <c r="H5688">
        <v>2</v>
      </c>
      <c r="J5688" t="s">
        <v>14</v>
      </c>
      <c r="K5688" t="s">
        <v>19351</v>
      </c>
    </row>
    <row r="5689" spans="1:11" x14ac:dyDescent="0.45">
      <c r="A5689" t="s">
        <v>19354</v>
      </c>
      <c r="B5689" t="s">
        <v>19353</v>
      </c>
      <c r="D5689" t="s">
        <v>19352</v>
      </c>
      <c r="E5689" t="s">
        <v>19399</v>
      </c>
      <c r="F5689" t="s">
        <v>58</v>
      </c>
      <c r="G5689" t="s">
        <v>59</v>
      </c>
      <c r="H5689">
        <v>2</v>
      </c>
      <c r="J5689" t="s">
        <v>14</v>
      </c>
      <c r="K5689" t="s">
        <v>19355</v>
      </c>
    </row>
    <row r="5690" spans="1:11" x14ac:dyDescent="0.45">
      <c r="A5690" t="s">
        <v>19400</v>
      </c>
      <c r="B5690" t="s">
        <v>19357</v>
      </c>
      <c r="D5690" t="s">
        <v>19356</v>
      </c>
      <c r="E5690" t="s">
        <v>19399</v>
      </c>
      <c r="F5690" t="s">
        <v>58</v>
      </c>
      <c r="G5690" t="s">
        <v>59</v>
      </c>
      <c r="H5690">
        <v>2</v>
      </c>
      <c r="J5690" t="s">
        <v>14</v>
      </c>
      <c r="K5690" t="s">
        <v>19358</v>
      </c>
    </row>
    <row r="5691" spans="1:11" x14ac:dyDescent="0.45">
      <c r="A5691" t="s">
        <v>19371</v>
      </c>
      <c r="B5691" t="s">
        <v>8141</v>
      </c>
      <c r="C5691" t="s">
        <v>19370</v>
      </c>
      <c r="D5691" t="s">
        <v>19368</v>
      </c>
      <c r="E5691" t="s">
        <v>19401</v>
      </c>
      <c r="F5691" t="s">
        <v>58</v>
      </c>
      <c r="G5691" t="s">
        <v>59</v>
      </c>
      <c r="H5691">
        <v>2</v>
      </c>
      <c r="J5691" t="s">
        <v>14</v>
      </c>
      <c r="K5691" t="s">
        <v>19402</v>
      </c>
    </row>
    <row r="5692" spans="1:11" x14ac:dyDescent="0.45">
      <c r="A5692" t="s">
        <v>19403</v>
      </c>
      <c r="B5692" t="s">
        <v>19404</v>
      </c>
      <c r="F5692" t="s">
        <v>58</v>
      </c>
      <c r="G5692" t="s">
        <v>59</v>
      </c>
      <c r="H5692">
        <v>2</v>
      </c>
      <c r="J5692" t="s">
        <v>14</v>
      </c>
      <c r="K5692" t="s">
        <v>19405</v>
      </c>
    </row>
    <row r="5693" spans="1:11" x14ac:dyDescent="0.45">
      <c r="A5693" t="s">
        <v>19406</v>
      </c>
      <c r="B5693" t="s">
        <v>19407</v>
      </c>
      <c r="F5693" t="s">
        <v>58</v>
      </c>
      <c r="G5693" t="s">
        <v>59</v>
      </c>
      <c r="H5693">
        <v>2</v>
      </c>
      <c r="J5693" t="s">
        <v>14</v>
      </c>
      <c r="K5693" t="s">
        <v>19408</v>
      </c>
    </row>
    <row r="5694" spans="1:11" x14ac:dyDescent="0.45">
      <c r="A5694" t="s">
        <v>19409</v>
      </c>
      <c r="B5694" t="s">
        <v>19410</v>
      </c>
      <c r="D5694" t="s">
        <v>19411</v>
      </c>
      <c r="F5694" t="s">
        <v>58</v>
      </c>
      <c r="G5694" t="s">
        <v>59</v>
      </c>
      <c r="H5694">
        <v>2</v>
      </c>
      <c r="J5694" t="s">
        <v>14</v>
      </c>
      <c r="K5694" t="s">
        <v>19412</v>
      </c>
    </row>
    <row r="5695" spans="1:11" x14ac:dyDescent="0.45">
      <c r="A5695" t="s">
        <v>19413</v>
      </c>
      <c r="B5695" t="s">
        <v>19414</v>
      </c>
      <c r="F5695" t="s">
        <v>58</v>
      </c>
      <c r="G5695" t="s">
        <v>59</v>
      </c>
      <c r="H5695">
        <v>2</v>
      </c>
      <c r="J5695" t="s">
        <v>14</v>
      </c>
      <c r="K5695" t="s">
        <v>19415</v>
      </c>
    </row>
    <row r="5696" spans="1:11" x14ac:dyDescent="0.45">
      <c r="A5696" t="s">
        <v>19416</v>
      </c>
      <c r="B5696" t="s">
        <v>19417</v>
      </c>
      <c r="C5696" t="s">
        <v>19294</v>
      </c>
      <c r="D5696" t="s">
        <v>19418</v>
      </c>
      <c r="E5696" t="s">
        <v>19399</v>
      </c>
      <c r="F5696" t="s">
        <v>58</v>
      </c>
      <c r="G5696" t="s">
        <v>59</v>
      </c>
      <c r="H5696">
        <v>8</v>
      </c>
      <c r="J5696" t="s">
        <v>382</v>
      </c>
      <c r="K5696" s="1" t="s">
        <v>19419</v>
      </c>
    </row>
    <row r="5697" spans="1:11" x14ac:dyDescent="0.45">
      <c r="A5697" t="s">
        <v>19420</v>
      </c>
      <c r="B5697" t="s">
        <v>19421</v>
      </c>
      <c r="C5697" t="s">
        <v>19294</v>
      </c>
      <c r="D5697" t="s">
        <v>19422</v>
      </c>
      <c r="E5697" t="s">
        <v>19399</v>
      </c>
      <c r="F5697" t="s">
        <v>58</v>
      </c>
      <c r="G5697" t="s">
        <v>59</v>
      </c>
      <c r="H5697">
        <v>8</v>
      </c>
      <c r="J5697" t="s">
        <v>382</v>
      </c>
      <c r="K5697" s="1" t="s">
        <v>19419</v>
      </c>
    </row>
    <row r="5698" spans="1:11" x14ac:dyDescent="0.45">
      <c r="A5698" t="s">
        <v>19423</v>
      </c>
      <c r="B5698" t="s">
        <v>19424</v>
      </c>
      <c r="C5698" t="s">
        <v>19294</v>
      </c>
      <c r="D5698" t="s">
        <v>19425</v>
      </c>
      <c r="E5698" t="s">
        <v>19399</v>
      </c>
      <c r="F5698" t="s">
        <v>58</v>
      </c>
      <c r="G5698" t="s">
        <v>59</v>
      </c>
      <c r="H5698">
        <v>8</v>
      </c>
      <c r="J5698" t="s">
        <v>382</v>
      </c>
    </row>
    <row r="5699" spans="1:11" x14ac:dyDescent="0.45">
      <c r="A5699" t="s">
        <v>19426</v>
      </c>
      <c r="B5699" t="s">
        <v>19427</v>
      </c>
      <c r="C5699" t="s">
        <v>19294</v>
      </c>
      <c r="D5699" t="s">
        <v>19428</v>
      </c>
      <c r="E5699" t="s">
        <v>19399</v>
      </c>
      <c r="F5699" t="s">
        <v>58</v>
      </c>
      <c r="G5699" t="s">
        <v>59</v>
      </c>
      <c r="H5699">
        <v>8</v>
      </c>
      <c r="J5699" t="s">
        <v>382</v>
      </c>
      <c r="K5699" s="1" t="s">
        <v>19429</v>
      </c>
    </row>
    <row r="5700" spans="1:11" x14ac:dyDescent="0.45">
      <c r="A5700" t="s">
        <v>19430</v>
      </c>
      <c r="B5700" t="s">
        <v>19431</v>
      </c>
      <c r="C5700" t="s">
        <v>127</v>
      </c>
      <c r="E5700" t="s">
        <v>19432</v>
      </c>
      <c r="F5700" t="s">
        <v>58</v>
      </c>
      <c r="G5700" t="s">
        <v>59</v>
      </c>
      <c r="H5700">
        <v>2</v>
      </c>
      <c r="J5700" t="s">
        <v>14</v>
      </c>
      <c r="K5700" t="s">
        <v>16418</v>
      </c>
    </row>
    <row r="5701" spans="1:11" x14ac:dyDescent="0.45">
      <c r="A5701" t="s">
        <v>19433</v>
      </c>
      <c r="B5701" t="s">
        <v>19434</v>
      </c>
      <c r="F5701" t="s">
        <v>767</v>
      </c>
      <c r="G5701" t="s">
        <v>2322</v>
      </c>
      <c r="H5701">
        <v>2</v>
      </c>
      <c r="J5701" t="s">
        <v>14</v>
      </c>
      <c r="K5701" t="s">
        <v>19435</v>
      </c>
    </row>
    <row r="5702" spans="1:11" x14ac:dyDescent="0.45">
      <c r="A5702" t="s">
        <v>19436</v>
      </c>
      <c r="B5702" t="s">
        <v>19437</v>
      </c>
      <c r="C5702" t="s">
        <v>19438</v>
      </c>
      <c r="D5702" t="s">
        <v>19439</v>
      </c>
      <c r="E5702" t="s">
        <v>944</v>
      </c>
      <c r="F5702" t="s">
        <v>287</v>
      </c>
      <c r="G5702" t="s">
        <v>1056</v>
      </c>
      <c r="H5702">
        <v>2</v>
      </c>
      <c r="J5702" t="s">
        <v>14</v>
      </c>
      <c r="K5702" t="s">
        <v>19440</v>
      </c>
    </row>
    <row r="5703" spans="1:11" x14ac:dyDescent="0.45">
      <c r="A5703" t="s">
        <v>19441</v>
      </c>
      <c r="B5703" t="s">
        <v>19442</v>
      </c>
      <c r="F5703" t="s">
        <v>287</v>
      </c>
      <c r="G5703" t="s">
        <v>356</v>
      </c>
      <c r="H5703">
        <v>2</v>
      </c>
      <c r="J5703" t="s">
        <v>14</v>
      </c>
      <c r="K5703" t="s">
        <v>19443</v>
      </c>
    </row>
    <row r="5704" spans="1:11" x14ac:dyDescent="0.45">
      <c r="A5704" t="s">
        <v>19444</v>
      </c>
      <c r="B5704" t="s">
        <v>19445</v>
      </c>
      <c r="E5704" t="s">
        <v>944</v>
      </c>
      <c r="F5704" t="s">
        <v>287</v>
      </c>
      <c r="G5704" t="s">
        <v>356</v>
      </c>
      <c r="H5704">
        <v>2</v>
      </c>
      <c r="J5704" t="s">
        <v>14</v>
      </c>
      <c r="K5704" t="s">
        <v>19446</v>
      </c>
    </row>
    <row r="5705" spans="1:11" x14ac:dyDescent="0.45">
      <c r="A5705" t="s">
        <v>19447</v>
      </c>
      <c r="B5705" t="s">
        <v>19448</v>
      </c>
      <c r="E5705" t="s">
        <v>944</v>
      </c>
      <c r="F5705" t="s">
        <v>287</v>
      </c>
      <c r="G5705" t="s">
        <v>356</v>
      </c>
      <c r="H5705">
        <v>2</v>
      </c>
      <c r="J5705" t="s">
        <v>14</v>
      </c>
      <c r="K5705" t="s">
        <v>19449</v>
      </c>
    </row>
    <row r="5706" spans="1:11" x14ac:dyDescent="0.45">
      <c r="A5706" t="s">
        <v>952</v>
      </c>
      <c r="B5706" t="s">
        <v>19450</v>
      </c>
      <c r="D5706" t="s">
        <v>950</v>
      </c>
      <c r="E5706" t="s">
        <v>1835</v>
      </c>
      <c r="F5706" t="s">
        <v>287</v>
      </c>
      <c r="G5706" t="s">
        <v>356</v>
      </c>
      <c r="H5706">
        <v>2</v>
      </c>
      <c r="J5706" t="s">
        <v>14</v>
      </c>
      <c r="K5706" t="s">
        <v>19451</v>
      </c>
    </row>
    <row r="5707" spans="1:11" x14ac:dyDescent="0.45">
      <c r="A5707" t="s">
        <v>19452</v>
      </c>
      <c r="B5707" t="s">
        <v>19453</v>
      </c>
      <c r="C5707" t="s">
        <v>942</v>
      </c>
      <c r="E5707" t="s">
        <v>944</v>
      </c>
      <c r="F5707" t="s">
        <v>287</v>
      </c>
      <c r="G5707" t="s">
        <v>356</v>
      </c>
      <c r="H5707">
        <v>2</v>
      </c>
      <c r="J5707" t="s">
        <v>14</v>
      </c>
      <c r="K5707" t="s">
        <v>19454</v>
      </c>
    </row>
    <row r="5708" spans="1:11" x14ac:dyDescent="0.45">
      <c r="A5708" t="s">
        <v>19455</v>
      </c>
      <c r="B5708" t="s">
        <v>19456</v>
      </c>
      <c r="E5708" t="s">
        <v>944</v>
      </c>
      <c r="F5708" t="s">
        <v>287</v>
      </c>
      <c r="G5708" t="s">
        <v>356</v>
      </c>
      <c r="H5708">
        <v>4</v>
      </c>
      <c r="J5708" t="s">
        <v>382</v>
      </c>
      <c r="K5708" t="s">
        <v>19457</v>
      </c>
    </row>
    <row r="5709" spans="1:11" x14ac:dyDescent="0.45">
      <c r="A5709" t="s">
        <v>19458</v>
      </c>
      <c r="B5709" t="s">
        <v>19459</v>
      </c>
      <c r="F5709" t="s">
        <v>287</v>
      </c>
      <c r="G5709" t="s">
        <v>19460</v>
      </c>
      <c r="H5709">
        <v>2</v>
      </c>
      <c r="J5709" t="s">
        <v>14</v>
      </c>
      <c r="K5709" t="s">
        <v>19461</v>
      </c>
    </row>
    <row r="5710" spans="1:11" x14ac:dyDescent="0.45">
      <c r="A5710" t="s">
        <v>19462</v>
      </c>
      <c r="B5710" t="s">
        <v>951</v>
      </c>
      <c r="D5710" t="s">
        <v>19463</v>
      </c>
      <c r="E5710" t="s">
        <v>19464</v>
      </c>
      <c r="F5710" t="s">
        <v>287</v>
      </c>
      <c r="G5710" t="s">
        <v>404</v>
      </c>
      <c r="H5710">
        <v>2</v>
      </c>
      <c r="J5710" t="s">
        <v>14</v>
      </c>
      <c r="K5710" t="s">
        <v>19465</v>
      </c>
    </row>
    <row r="5711" spans="1:11" x14ac:dyDescent="0.45">
      <c r="A5711" t="s">
        <v>19466</v>
      </c>
      <c r="B5711" t="s">
        <v>19467</v>
      </c>
      <c r="F5711" t="s">
        <v>287</v>
      </c>
      <c r="G5711" t="s">
        <v>356</v>
      </c>
      <c r="H5711">
        <v>2</v>
      </c>
      <c r="J5711" t="s">
        <v>14</v>
      </c>
      <c r="K5711" t="s">
        <v>19468</v>
      </c>
    </row>
    <row r="5712" spans="1:11" x14ac:dyDescent="0.45">
      <c r="A5712" t="s">
        <v>19469</v>
      </c>
      <c r="B5712" t="s">
        <v>19470</v>
      </c>
      <c r="C5712" t="s">
        <v>352</v>
      </c>
      <c r="E5712" t="s">
        <v>944</v>
      </c>
      <c r="F5712" t="s">
        <v>287</v>
      </c>
      <c r="G5712" t="s">
        <v>356</v>
      </c>
      <c r="H5712">
        <v>2</v>
      </c>
      <c r="J5712" t="s">
        <v>14</v>
      </c>
      <c r="K5712" t="s">
        <v>19471</v>
      </c>
    </row>
    <row r="5713" spans="1:11" x14ac:dyDescent="0.45">
      <c r="A5713" t="s">
        <v>19472</v>
      </c>
      <c r="B5713" t="s">
        <v>19473</v>
      </c>
      <c r="C5713" t="s">
        <v>19474</v>
      </c>
      <c r="D5713" t="s">
        <v>19475</v>
      </c>
      <c r="E5713" t="s">
        <v>944</v>
      </c>
      <c r="F5713" t="s">
        <v>287</v>
      </c>
      <c r="G5713" t="s">
        <v>356</v>
      </c>
      <c r="H5713">
        <v>2</v>
      </c>
      <c r="J5713" t="s">
        <v>14</v>
      </c>
      <c r="K5713" t="s">
        <v>19476</v>
      </c>
    </row>
    <row r="5714" spans="1:11" x14ac:dyDescent="0.45">
      <c r="A5714" t="s">
        <v>19477</v>
      </c>
      <c r="B5714" t="s">
        <v>19478</v>
      </c>
      <c r="C5714" t="s">
        <v>352</v>
      </c>
      <c r="D5714" t="s">
        <v>19479</v>
      </c>
      <c r="E5714" t="s">
        <v>944</v>
      </c>
      <c r="F5714" t="s">
        <v>287</v>
      </c>
      <c r="G5714" t="s">
        <v>356</v>
      </c>
      <c r="H5714">
        <v>2</v>
      </c>
      <c r="J5714" t="s">
        <v>14</v>
      </c>
      <c r="K5714" t="s">
        <v>19480</v>
      </c>
    </row>
    <row r="5715" spans="1:11" x14ac:dyDescent="0.45">
      <c r="A5715" t="s">
        <v>19481</v>
      </c>
      <c r="B5715" t="s">
        <v>19482</v>
      </c>
      <c r="C5715" t="s">
        <v>352</v>
      </c>
      <c r="E5715" t="s">
        <v>944</v>
      </c>
      <c r="F5715" t="s">
        <v>287</v>
      </c>
      <c r="G5715" t="s">
        <v>356</v>
      </c>
      <c r="H5715">
        <v>4</v>
      </c>
      <c r="J5715" t="s">
        <v>14</v>
      </c>
      <c r="K5715" t="s">
        <v>19483</v>
      </c>
    </row>
    <row r="5716" spans="1:11" x14ac:dyDescent="0.45">
      <c r="A5716" t="s">
        <v>19484</v>
      </c>
      <c r="B5716" t="s">
        <v>19485</v>
      </c>
      <c r="C5716" t="s">
        <v>352</v>
      </c>
      <c r="D5716" t="s">
        <v>19486</v>
      </c>
      <c r="E5716" t="s">
        <v>944</v>
      </c>
      <c r="F5716" t="s">
        <v>287</v>
      </c>
      <c r="G5716" t="s">
        <v>356</v>
      </c>
      <c r="H5716">
        <v>2</v>
      </c>
      <c r="J5716" t="s">
        <v>14</v>
      </c>
      <c r="K5716" t="s">
        <v>19487</v>
      </c>
    </row>
    <row r="5717" spans="1:11" x14ac:dyDescent="0.45">
      <c r="A5717" t="s">
        <v>19488</v>
      </c>
      <c r="B5717" t="s">
        <v>19489</v>
      </c>
      <c r="D5717" t="s">
        <v>19490</v>
      </c>
      <c r="F5717" t="s">
        <v>287</v>
      </c>
      <c r="G5717" t="s">
        <v>356</v>
      </c>
      <c r="H5717">
        <v>2</v>
      </c>
      <c r="J5717" t="s">
        <v>14</v>
      </c>
      <c r="K5717" t="s">
        <v>19491</v>
      </c>
    </row>
    <row r="5718" spans="1:11" x14ac:dyDescent="0.45">
      <c r="A5718" t="s">
        <v>19492</v>
      </c>
      <c r="B5718" t="s">
        <v>19493</v>
      </c>
      <c r="C5718" t="s">
        <v>19494</v>
      </c>
      <c r="D5718" t="s">
        <v>19495</v>
      </c>
      <c r="F5718" t="s">
        <v>287</v>
      </c>
      <c r="G5718" t="s">
        <v>356</v>
      </c>
      <c r="H5718">
        <v>2</v>
      </c>
      <c r="J5718" t="s">
        <v>14</v>
      </c>
      <c r="K5718" t="s">
        <v>19496</v>
      </c>
    </row>
    <row r="5719" spans="1:11" x14ac:dyDescent="0.45">
      <c r="A5719" t="s">
        <v>19497</v>
      </c>
      <c r="B5719" t="s">
        <v>19498</v>
      </c>
      <c r="C5719" t="s">
        <v>19499</v>
      </c>
      <c r="D5719" t="s">
        <v>19469</v>
      </c>
      <c r="F5719" t="s">
        <v>287</v>
      </c>
      <c r="G5719" t="s">
        <v>356</v>
      </c>
      <c r="H5719">
        <v>2</v>
      </c>
      <c r="J5719" t="s">
        <v>14</v>
      </c>
      <c r="K5719" t="s">
        <v>19500</v>
      </c>
    </row>
    <row r="5720" spans="1:11" x14ac:dyDescent="0.45">
      <c r="A5720" t="s">
        <v>19501</v>
      </c>
      <c r="B5720" t="s">
        <v>19502</v>
      </c>
      <c r="F5720" t="s">
        <v>287</v>
      </c>
      <c r="G5720" t="s">
        <v>356</v>
      </c>
      <c r="H5720">
        <v>2</v>
      </c>
      <c r="J5720" t="s">
        <v>14</v>
      </c>
      <c r="K5720" t="s">
        <v>19503</v>
      </c>
    </row>
    <row r="5721" spans="1:11" x14ac:dyDescent="0.45">
      <c r="A5721" t="s">
        <v>19504</v>
      </c>
      <c r="B5721" t="s">
        <v>19505</v>
      </c>
      <c r="C5721" t="s">
        <v>19506</v>
      </c>
      <c r="E5721" t="s">
        <v>19507</v>
      </c>
      <c r="F5721" t="s">
        <v>287</v>
      </c>
      <c r="G5721" t="s">
        <v>356</v>
      </c>
      <c r="H5721">
        <v>2</v>
      </c>
      <c r="J5721" t="s">
        <v>14</v>
      </c>
      <c r="K5721" t="s">
        <v>19508</v>
      </c>
    </row>
    <row r="5722" spans="1:11" x14ac:dyDescent="0.45">
      <c r="A5722" t="s">
        <v>19509</v>
      </c>
      <c r="B5722" t="s">
        <v>19510</v>
      </c>
      <c r="C5722" t="s">
        <v>19511</v>
      </c>
      <c r="E5722" t="s">
        <v>944</v>
      </c>
      <c r="F5722" t="s">
        <v>287</v>
      </c>
      <c r="G5722" t="s">
        <v>356</v>
      </c>
      <c r="H5722">
        <v>4</v>
      </c>
      <c r="J5722" t="s">
        <v>382</v>
      </c>
      <c r="K5722" t="s">
        <v>19512</v>
      </c>
    </row>
    <row r="5723" spans="1:11" x14ac:dyDescent="0.45">
      <c r="A5723" t="s">
        <v>19513</v>
      </c>
      <c r="B5723" t="s">
        <v>19514</v>
      </c>
      <c r="C5723" t="s">
        <v>19515</v>
      </c>
      <c r="E5723" t="s">
        <v>944</v>
      </c>
      <c r="F5723" t="s">
        <v>287</v>
      </c>
      <c r="G5723" t="s">
        <v>356</v>
      </c>
      <c r="H5723">
        <v>8</v>
      </c>
      <c r="J5723" t="s">
        <v>382</v>
      </c>
      <c r="K5723" t="s">
        <v>19516</v>
      </c>
    </row>
    <row r="5724" spans="1:11" x14ac:dyDescent="0.45">
      <c r="A5724" t="s">
        <v>19517</v>
      </c>
      <c r="B5724" t="s">
        <v>19518</v>
      </c>
      <c r="C5724" t="s">
        <v>19519</v>
      </c>
      <c r="E5724" t="s">
        <v>944</v>
      </c>
      <c r="F5724" t="s">
        <v>287</v>
      </c>
      <c r="G5724" t="s">
        <v>356</v>
      </c>
      <c r="H5724">
        <v>2</v>
      </c>
      <c r="J5724" t="s">
        <v>14</v>
      </c>
      <c r="K5724" t="s">
        <v>19520</v>
      </c>
    </row>
    <row r="5725" spans="1:11" x14ac:dyDescent="0.45">
      <c r="A5725" t="s">
        <v>19521</v>
      </c>
      <c r="B5725" t="s">
        <v>19522</v>
      </c>
      <c r="D5725" t="s">
        <v>19523</v>
      </c>
      <c r="E5725" t="s">
        <v>19524</v>
      </c>
      <c r="F5725" t="s">
        <v>287</v>
      </c>
      <c r="G5725" t="s">
        <v>356</v>
      </c>
      <c r="H5725">
        <v>2</v>
      </c>
      <c r="J5725" t="s">
        <v>14</v>
      </c>
      <c r="K5725" t="s">
        <v>19525</v>
      </c>
    </row>
    <row r="5726" spans="1:11" x14ac:dyDescent="0.45">
      <c r="A5726" t="s">
        <v>19526</v>
      </c>
      <c r="B5726" t="s">
        <v>19527</v>
      </c>
      <c r="C5726" t="s">
        <v>19528</v>
      </c>
      <c r="D5726" t="s">
        <v>19529</v>
      </c>
      <c r="E5726" t="s">
        <v>19524</v>
      </c>
      <c r="F5726" t="s">
        <v>287</v>
      </c>
      <c r="G5726" t="s">
        <v>356</v>
      </c>
      <c r="H5726">
        <v>2</v>
      </c>
      <c r="J5726" t="s">
        <v>14</v>
      </c>
      <c r="K5726" t="s">
        <v>19530</v>
      </c>
    </row>
    <row r="5727" spans="1:11" x14ac:dyDescent="0.45">
      <c r="A5727" t="s">
        <v>19531</v>
      </c>
      <c r="B5727" t="s">
        <v>19532</v>
      </c>
      <c r="F5727" t="s">
        <v>287</v>
      </c>
      <c r="G5727" t="s">
        <v>356</v>
      </c>
      <c r="H5727">
        <v>2</v>
      </c>
      <c r="J5727" t="s">
        <v>14</v>
      </c>
    </row>
    <row r="5728" spans="1:11" x14ac:dyDescent="0.45">
      <c r="A5728" t="s">
        <v>19533</v>
      </c>
      <c r="B5728" t="s">
        <v>19534</v>
      </c>
      <c r="C5728" t="s">
        <v>19535</v>
      </c>
      <c r="E5728" t="s">
        <v>944</v>
      </c>
      <c r="F5728" t="s">
        <v>287</v>
      </c>
      <c r="G5728" t="s">
        <v>356</v>
      </c>
      <c r="H5728">
        <v>2</v>
      </c>
      <c r="J5728" t="s">
        <v>14</v>
      </c>
    </row>
    <row r="5729" spans="1:11" x14ac:dyDescent="0.45">
      <c r="A5729" t="s">
        <v>19536</v>
      </c>
      <c r="B5729" t="s">
        <v>19537</v>
      </c>
      <c r="E5729" t="s">
        <v>19538</v>
      </c>
      <c r="F5729" t="s">
        <v>287</v>
      </c>
      <c r="G5729" t="s">
        <v>356</v>
      </c>
      <c r="H5729">
        <v>2</v>
      </c>
      <c r="J5729" t="s">
        <v>14</v>
      </c>
      <c r="K5729" t="s">
        <v>19539</v>
      </c>
    </row>
    <row r="5730" spans="1:11" x14ac:dyDescent="0.45">
      <c r="A5730" t="s">
        <v>19540</v>
      </c>
      <c r="B5730" t="s">
        <v>19541</v>
      </c>
      <c r="C5730" t="s">
        <v>19542</v>
      </c>
      <c r="E5730" t="s">
        <v>944</v>
      </c>
      <c r="F5730" t="s">
        <v>287</v>
      </c>
      <c r="G5730" t="s">
        <v>356</v>
      </c>
      <c r="H5730">
        <v>2</v>
      </c>
      <c r="J5730" t="s">
        <v>382</v>
      </c>
      <c r="K5730" t="s">
        <v>19543</v>
      </c>
    </row>
    <row r="5731" spans="1:11" x14ac:dyDescent="0.45">
      <c r="A5731" t="s">
        <v>19544</v>
      </c>
      <c r="B5731" t="s">
        <v>19545</v>
      </c>
      <c r="F5731" t="s">
        <v>287</v>
      </c>
      <c r="G5731" t="s">
        <v>356</v>
      </c>
      <c r="H5731">
        <v>4</v>
      </c>
      <c r="J5731" t="s">
        <v>14</v>
      </c>
      <c r="K5731" t="s">
        <v>19546</v>
      </c>
    </row>
    <row r="5732" spans="1:11" x14ac:dyDescent="0.45">
      <c r="A5732" t="s">
        <v>19547</v>
      </c>
      <c r="B5732" t="s">
        <v>19548</v>
      </c>
      <c r="F5732" t="s">
        <v>287</v>
      </c>
      <c r="G5732" t="s">
        <v>356</v>
      </c>
      <c r="H5732">
        <v>2</v>
      </c>
      <c r="J5732" t="s">
        <v>14</v>
      </c>
      <c r="K5732" t="s">
        <v>19549</v>
      </c>
    </row>
    <row r="5733" spans="1:11" x14ac:dyDescent="0.45">
      <c r="A5733" t="s">
        <v>19550</v>
      </c>
      <c r="B5733" t="s">
        <v>19551</v>
      </c>
      <c r="F5733" t="s">
        <v>287</v>
      </c>
      <c r="G5733" t="s">
        <v>356</v>
      </c>
      <c r="H5733">
        <v>2</v>
      </c>
      <c r="J5733" t="s">
        <v>14</v>
      </c>
      <c r="K5733" t="s">
        <v>19552</v>
      </c>
    </row>
    <row r="5734" spans="1:11" x14ac:dyDescent="0.45">
      <c r="A5734" t="s">
        <v>19553</v>
      </c>
      <c r="B5734" t="s">
        <v>19554</v>
      </c>
      <c r="F5734" t="s">
        <v>287</v>
      </c>
      <c r="G5734" t="s">
        <v>356</v>
      </c>
      <c r="H5734">
        <v>2</v>
      </c>
      <c r="J5734" t="s">
        <v>14</v>
      </c>
      <c r="K5734" t="s">
        <v>19555</v>
      </c>
    </row>
    <row r="5735" spans="1:11" x14ac:dyDescent="0.45">
      <c r="A5735" t="s">
        <v>19556</v>
      </c>
      <c r="B5735" t="s">
        <v>19557</v>
      </c>
      <c r="C5735" t="s">
        <v>19558</v>
      </c>
      <c r="E5735" t="s">
        <v>19559</v>
      </c>
      <c r="F5735" t="s">
        <v>287</v>
      </c>
      <c r="G5735" t="s">
        <v>356</v>
      </c>
      <c r="H5735">
        <v>2</v>
      </c>
      <c r="J5735" t="s">
        <v>382</v>
      </c>
      <c r="K5735" t="s">
        <v>19560</v>
      </c>
    </row>
    <row r="5736" spans="1:11" x14ac:dyDescent="0.45">
      <c r="A5736" t="s">
        <v>19561</v>
      </c>
      <c r="B5736" t="s">
        <v>19545</v>
      </c>
      <c r="C5736" s="1" t="s">
        <v>19562</v>
      </c>
      <c r="E5736" t="s">
        <v>19563</v>
      </c>
      <c r="F5736" t="s">
        <v>287</v>
      </c>
      <c r="G5736" t="s">
        <v>356</v>
      </c>
      <c r="H5736">
        <v>4</v>
      </c>
      <c r="J5736" t="s">
        <v>382</v>
      </c>
      <c r="K5736" t="s">
        <v>19564</v>
      </c>
    </row>
    <row r="5737" spans="1:11" x14ac:dyDescent="0.45">
      <c r="A5737" t="s">
        <v>19565</v>
      </c>
      <c r="B5737" t="s">
        <v>19505</v>
      </c>
      <c r="H5737">
        <v>2</v>
      </c>
      <c r="J5737" t="s">
        <v>382</v>
      </c>
    </row>
    <row r="5738" spans="1:11" x14ac:dyDescent="0.45">
      <c r="A5738" t="s">
        <v>19566</v>
      </c>
      <c r="B5738" t="s">
        <v>19567</v>
      </c>
      <c r="C5738" t="s">
        <v>19568</v>
      </c>
      <c r="E5738" t="s">
        <v>944</v>
      </c>
      <c r="F5738" t="s">
        <v>287</v>
      </c>
      <c r="G5738" t="s">
        <v>356</v>
      </c>
      <c r="H5738">
        <v>2</v>
      </c>
      <c r="J5738" t="s">
        <v>382</v>
      </c>
      <c r="K5738" t="s">
        <v>19569</v>
      </c>
    </row>
    <row r="5739" spans="1:11" x14ac:dyDescent="0.45">
      <c r="A5739" t="s">
        <v>19570</v>
      </c>
      <c r="B5739" t="s">
        <v>19571</v>
      </c>
      <c r="C5739" t="s">
        <v>19568</v>
      </c>
      <c r="E5739" t="s">
        <v>944</v>
      </c>
      <c r="F5739" t="s">
        <v>287</v>
      </c>
      <c r="G5739" t="s">
        <v>356</v>
      </c>
      <c r="H5739">
        <v>4</v>
      </c>
      <c r="J5739" t="s">
        <v>382</v>
      </c>
      <c r="K5739" t="s">
        <v>19572</v>
      </c>
    </row>
    <row r="5740" spans="1:11" x14ac:dyDescent="0.45">
      <c r="A5740" t="s">
        <v>19573</v>
      </c>
      <c r="B5740" t="s">
        <v>19574</v>
      </c>
      <c r="C5740" t="s">
        <v>19568</v>
      </c>
      <c r="E5740" t="s">
        <v>944</v>
      </c>
      <c r="F5740" t="s">
        <v>287</v>
      </c>
      <c r="G5740" t="s">
        <v>356</v>
      </c>
      <c r="H5740">
        <v>4</v>
      </c>
      <c r="J5740" t="s">
        <v>382</v>
      </c>
      <c r="K5740" t="s">
        <v>19575</v>
      </c>
    </row>
    <row r="5741" spans="1:11" x14ac:dyDescent="0.45">
      <c r="A5741" t="s">
        <v>19576</v>
      </c>
      <c r="B5741" t="s">
        <v>19577</v>
      </c>
      <c r="C5741" t="s">
        <v>19568</v>
      </c>
      <c r="D5741" t="s">
        <v>19573</v>
      </c>
      <c r="E5741" t="s">
        <v>944</v>
      </c>
      <c r="F5741" t="s">
        <v>287</v>
      </c>
      <c r="G5741" t="s">
        <v>356</v>
      </c>
      <c r="H5741">
        <v>2</v>
      </c>
      <c r="J5741" t="s">
        <v>382</v>
      </c>
      <c r="K5741" t="s">
        <v>19578</v>
      </c>
    </row>
    <row r="5742" spans="1:11" x14ac:dyDescent="0.45">
      <c r="A5742" t="s">
        <v>19579</v>
      </c>
      <c r="B5742" t="s">
        <v>19580</v>
      </c>
      <c r="H5742">
        <v>2</v>
      </c>
      <c r="J5742" t="s">
        <v>14</v>
      </c>
    </row>
    <row r="5743" spans="1:11" x14ac:dyDescent="0.45">
      <c r="A5743" t="s">
        <v>19581</v>
      </c>
      <c r="B5743" t="s">
        <v>19545</v>
      </c>
      <c r="H5743">
        <v>4</v>
      </c>
      <c r="J5743" t="s">
        <v>14</v>
      </c>
    </row>
    <row r="5744" spans="1:11" x14ac:dyDescent="0.45">
      <c r="A5744" t="s">
        <v>19582</v>
      </c>
      <c r="B5744" t="s">
        <v>19505</v>
      </c>
      <c r="H5744">
        <v>2</v>
      </c>
      <c r="J5744" t="s">
        <v>14</v>
      </c>
    </row>
    <row r="5745" spans="1:11" x14ac:dyDescent="0.45">
      <c r="A5745" t="s">
        <v>19583</v>
      </c>
      <c r="B5745" t="s">
        <v>19584</v>
      </c>
      <c r="C5745" t="s">
        <v>19585</v>
      </c>
      <c r="E5745" t="s">
        <v>944</v>
      </c>
      <c r="F5745" t="s">
        <v>287</v>
      </c>
      <c r="G5745" t="s">
        <v>356</v>
      </c>
      <c r="H5745">
        <v>6</v>
      </c>
      <c r="J5745" t="s">
        <v>382</v>
      </c>
      <c r="K5745" t="s">
        <v>19586</v>
      </c>
    </row>
    <row r="5746" spans="1:11" x14ac:dyDescent="0.45">
      <c r="A5746" t="s">
        <v>19587</v>
      </c>
      <c r="B5746" t="s">
        <v>19588</v>
      </c>
      <c r="C5746" t="s">
        <v>19589</v>
      </c>
      <c r="F5746" t="s">
        <v>287</v>
      </c>
      <c r="G5746" t="s">
        <v>356</v>
      </c>
      <c r="H5746">
        <v>4</v>
      </c>
      <c r="J5746" t="s">
        <v>382</v>
      </c>
      <c r="K5746" t="s">
        <v>19590</v>
      </c>
    </row>
    <row r="5747" spans="1:11" x14ac:dyDescent="0.45">
      <c r="A5747" t="s">
        <v>19591</v>
      </c>
      <c r="B5747" t="s">
        <v>19592</v>
      </c>
      <c r="C5747" t="s">
        <v>19589</v>
      </c>
      <c r="E5747" t="s">
        <v>944</v>
      </c>
      <c r="F5747" t="s">
        <v>287</v>
      </c>
      <c r="G5747" t="s">
        <v>356</v>
      </c>
      <c r="H5747">
        <v>2</v>
      </c>
      <c r="J5747" t="s">
        <v>14</v>
      </c>
      <c r="K5747" t="s">
        <v>19593</v>
      </c>
    </row>
    <row r="5748" spans="1:11" x14ac:dyDescent="0.45">
      <c r="A5748" t="s">
        <v>19594</v>
      </c>
      <c r="B5748" t="s">
        <v>19595</v>
      </c>
      <c r="H5748">
        <v>2</v>
      </c>
    </row>
    <row r="5749" spans="1:11" x14ac:dyDescent="0.45">
      <c r="A5749" t="s">
        <v>19596</v>
      </c>
      <c r="B5749" t="s">
        <v>19597</v>
      </c>
      <c r="C5749" t="s">
        <v>19589</v>
      </c>
      <c r="E5749" t="s">
        <v>944</v>
      </c>
      <c r="F5749" t="s">
        <v>287</v>
      </c>
      <c r="G5749" t="s">
        <v>356</v>
      </c>
      <c r="H5749">
        <v>2</v>
      </c>
      <c r="J5749" t="s">
        <v>14</v>
      </c>
      <c r="K5749" t="s">
        <v>19598</v>
      </c>
    </row>
    <row r="5750" spans="1:11" x14ac:dyDescent="0.45">
      <c r="A5750" t="s">
        <v>19599</v>
      </c>
      <c r="B5750" t="s">
        <v>19600</v>
      </c>
      <c r="C5750" t="s">
        <v>19585</v>
      </c>
      <c r="E5750" t="s">
        <v>944</v>
      </c>
      <c r="F5750" t="s">
        <v>287</v>
      </c>
      <c r="G5750" t="s">
        <v>356</v>
      </c>
      <c r="H5750">
        <v>2</v>
      </c>
      <c r="J5750" t="s">
        <v>382</v>
      </c>
      <c r="K5750" t="s">
        <v>19601</v>
      </c>
    </row>
    <row r="5751" spans="1:11" x14ac:dyDescent="0.45">
      <c r="A5751" t="s">
        <v>19602</v>
      </c>
      <c r="B5751" t="s">
        <v>19603</v>
      </c>
      <c r="C5751" t="s">
        <v>19604</v>
      </c>
      <c r="E5751" t="s">
        <v>944</v>
      </c>
      <c r="F5751" t="s">
        <v>287</v>
      </c>
      <c r="G5751" t="s">
        <v>356</v>
      </c>
      <c r="H5751">
        <v>2</v>
      </c>
      <c r="J5751" t="s">
        <v>382</v>
      </c>
      <c r="K5751" t="s">
        <v>19605</v>
      </c>
    </row>
    <row r="5752" spans="1:11" x14ac:dyDescent="0.45">
      <c r="A5752" t="s">
        <v>19606</v>
      </c>
      <c r="B5752" t="s">
        <v>19607</v>
      </c>
      <c r="C5752" t="s">
        <v>19585</v>
      </c>
      <c r="E5752" t="s">
        <v>944</v>
      </c>
      <c r="F5752" t="s">
        <v>287</v>
      </c>
      <c r="G5752" t="s">
        <v>356</v>
      </c>
      <c r="H5752">
        <v>2</v>
      </c>
      <c r="J5752" t="s">
        <v>382</v>
      </c>
      <c r="K5752" t="s">
        <v>19608</v>
      </c>
    </row>
    <row r="5753" spans="1:11" x14ac:dyDescent="0.45">
      <c r="A5753" t="s">
        <v>19609</v>
      </c>
      <c r="B5753" t="s">
        <v>19610</v>
      </c>
      <c r="F5753" t="s">
        <v>287</v>
      </c>
      <c r="G5753" t="s">
        <v>356</v>
      </c>
      <c r="H5753">
        <v>4</v>
      </c>
      <c r="J5753" t="s">
        <v>382</v>
      </c>
      <c r="K5753" t="s">
        <v>19611</v>
      </c>
    </row>
    <row r="5754" spans="1:11" x14ac:dyDescent="0.45">
      <c r="A5754" t="s">
        <v>19612</v>
      </c>
      <c r="B5754" t="s">
        <v>19607</v>
      </c>
      <c r="H5754">
        <v>2</v>
      </c>
      <c r="J5754" t="s">
        <v>14</v>
      </c>
    </row>
    <row r="5755" spans="1:11" x14ac:dyDescent="0.45">
      <c r="A5755" t="s">
        <v>19613</v>
      </c>
      <c r="B5755" t="s">
        <v>19614</v>
      </c>
      <c r="C5755" t="s">
        <v>19615</v>
      </c>
      <c r="H5755">
        <v>8</v>
      </c>
      <c r="J5755" t="s">
        <v>382</v>
      </c>
      <c r="K5755" t="s">
        <v>19616</v>
      </c>
    </row>
    <row r="5756" spans="1:11" x14ac:dyDescent="0.45">
      <c r="A5756" t="s">
        <v>19617</v>
      </c>
      <c r="B5756" t="s">
        <v>19618</v>
      </c>
      <c r="C5756" t="s">
        <v>19615</v>
      </c>
      <c r="H5756">
        <v>8</v>
      </c>
      <c r="J5756" t="s">
        <v>382</v>
      </c>
      <c r="K5756" t="s">
        <v>19619</v>
      </c>
    </row>
    <row r="5757" spans="1:11" x14ac:dyDescent="0.45">
      <c r="A5757" t="s">
        <v>19620</v>
      </c>
      <c r="B5757" t="s">
        <v>19621</v>
      </c>
      <c r="C5757" t="s">
        <v>19615</v>
      </c>
      <c r="H5757">
        <v>2</v>
      </c>
      <c r="J5757" t="s">
        <v>382</v>
      </c>
      <c r="K5757" t="s">
        <v>19622</v>
      </c>
    </row>
    <row r="5758" spans="1:11" x14ac:dyDescent="0.45">
      <c r="A5758" t="s">
        <v>19623</v>
      </c>
      <c r="B5758" t="s">
        <v>19624</v>
      </c>
      <c r="C5758" t="s">
        <v>19615</v>
      </c>
      <c r="H5758">
        <v>2</v>
      </c>
      <c r="J5758" t="s">
        <v>382</v>
      </c>
      <c r="K5758" t="s">
        <v>19625</v>
      </c>
    </row>
    <row r="5759" spans="1:11" x14ac:dyDescent="0.45">
      <c r="A5759" t="s">
        <v>19626</v>
      </c>
      <c r="B5759" t="s">
        <v>19627</v>
      </c>
      <c r="F5759" t="s">
        <v>287</v>
      </c>
      <c r="G5759" t="s">
        <v>356</v>
      </c>
      <c r="H5759">
        <v>2</v>
      </c>
      <c r="J5759" t="s">
        <v>382</v>
      </c>
      <c r="K5759" t="s">
        <v>19628</v>
      </c>
    </row>
    <row r="5760" spans="1:11" x14ac:dyDescent="0.45">
      <c r="A5760" t="s">
        <v>19629</v>
      </c>
      <c r="B5760" t="s">
        <v>19630</v>
      </c>
      <c r="C5760" t="s">
        <v>19631</v>
      </c>
      <c r="E5760" t="s">
        <v>944</v>
      </c>
      <c r="F5760" t="s">
        <v>287</v>
      </c>
      <c r="G5760" t="s">
        <v>356</v>
      </c>
      <c r="H5760">
        <v>2</v>
      </c>
      <c r="J5760" t="s">
        <v>382</v>
      </c>
      <c r="K5760" t="s">
        <v>19632</v>
      </c>
    </row>
    <row r="5761" spans="1:11" x14ac:dyDescent="0.45">
      <c r="A5761" t="s">
        <v>19633</v>
      </c>
      <c r="B5761" t="s">
        <v>19634</v>
      </c>
      <c r="C5761" t="s">
        <v>19635</v>
      </c>
      <c r="E5761" t="s">
        <v>944</v>
      </c>
      <c r="F5761" t="s">
        <v>287</v>
      </c>
      <c r="G5761" t="s">
        <v>356</v>
      </c>
      <c r="H5761">
        <v>4</v>
      </c>
      <c r="J5761" t="s">
        <v>382</v>
      </c>
      <c r="K5761" t="s">
        <v>19636</v>
      </c>
    </row>
    <row r="5762" spans="1:11" x14ac:dyDescent="0.45">
      <c r="A5762" t="s">
        <v>19637</v>
      </c>
      <c r="B5762" t="s">
        <v>19638</v>
      </c>
      <c r="C5762" t="s">
        <v>19639</v>
      </c>
      <c r="E5762" t="s">
        <v>944</v>
      </c>
      <c r="F5762" t="s">
        <v>287</v>
      </c>
      <c r="G5762" t="s">
        <v>356</v>
      </c>
      <c r="H5762">
        <v>4</v>
      </c>
      <c r="K5762" t="s">
        <v>19640</v>
      </c>
    </row>
    <row r="5763" spans="1:11" x14ac:dyDescent="0.45">
      <c r="A5763" t="s">
        <v>19641</v>
      </c>
      <c r="B5763" t="s">
        <v>19642</v>
      </c>
      <c r="C5763" t="s">
        <v>19631</v>
      </c>
      <c r="E5763" t="s">
        <v>944</v>
      </c>
      <c r="F5763" t="s">
        <v>287</v>
      </c>
      <c r="G5763" t="s">
        <v>356</v>
      </c>
      <c r="H5763">
        <v>2</v>
      </c>
      <c r="J5763" t="s">
        <v>382</v>
      </c>
      <c r="K5763" t="s">
        <v>19643</v>
      </c>
    </row>
    <row r="5764" spans="1:11" x14ac:dyDescent="0.45">
      <c r="A5764" t="s">
        <v>19644</v>
      </c>
      <c r="B5764" t="s">
        <v>19645</v>
      </c>
      <c r="C5764" t="s">
        <v>19631</v>
      </c>
      <c r="E5764" t="s">
        <v>944</v>
      </c>
      <c r="F5764" t="s">
        <v>287</v>
      </c>
      <c r="G5764" t="s">
        <v>356</v>
      </c>
      <c r="H5764">
        <v>2</v>
      </c>
      <c r="J5764" t="s">
        <v>382</v>
      </c>
      <c r="K5764" t="s">
        <v>19646</v>
      </c>
    </row>
    <row r="5765" spans="1:11" x14ac:dyDescent="0.45">
      <c r="A5765" t="s">
        <v>19647</v>
      </c>
      <c r="B5765" t="s">
        <v>19648</v>
      </c>
      <c r="C5765" t="s">
        <v>19631</v>
      </c>
      <c r="E5765" t="s">
        <v>944</v>
      </c>
      <c r="F5765" t="s">
        <v>287</v>
      </c>
      <c r="G5765" t="s">
        <v>356</v>
      </c>
      <c r="H5765">
        <v>2</v>
      </c>
      <c r="J5765" t="s">
        <v>382</v>
      </c>
      <c r="K5765" t="s">
        <v>19649</v>
      </c>
    </row>
    <row r="5766" spans="1:11" x14ac:dyDescent="0.45">
      <c r="A5766" t="s">
        <v>19650</v>
      </c>
      <c r="B5766" t="s">
        <v>19651</v>
      </c>
      <c r="C5766" t="s">
        <v>19652</v>
      </c>
      <c r="D5766" t="s">
        <v>19629</v>
      </c>
      <c r="E5766" t="s">
        <v>19653</v>
      </c>
      <c r="H5766">
        <v>2</v>
      </c>
      <c r="J5766" t="s">
        <v>382</v>
      </c>
      <c r="K5766" t="s">
        <v>19654</v>
      </c>
    </row>
    <row r="5767" spans="1:11" x14ac:dyDescent="0.45">
      <c r="A5767" t="s">
        <v>19655</v>
      </c>
      <c r="B5767" t="s">
        <v>19627</v>
      </c>
      <c r="F5767" t="s">
        <v>287</v>
      </c>
      <c r="G5767" t="s">
        <v>356</v>
      </c>
      <c r="H5767">
        <v>4</v>
      </c>
      <c r="J5767" t="s">
        <v>382</v>
      </c>
      <c r="K5767" t="s">
        <v>19656</v>
      </c>
    </row>
    <row r="5768" spans="1:11" x14ac:dyDescent="0.45">
      <c r="A5768" t="s">
        <v>19657</v>
      </c>
      <c r="B5768" t="s">
        <v>19634</v>
      </c>
      <c r="C5768" t="s">
        <v>19658</v>
      </c>
      <c r="F5768" t="s">
        <v>287</v>
      </c>
      <c r="G5768" t="s">
        <v>356</v>
      </c>
      <c r="H5768">
        <v>2</v>
      </c>
      <c r="J5768" t="s">
        <v>382</v>
      </c>
      <c r="K5768" t="s">
        <v>19659</v>
      </c>
    </row>
    <row r="5769" spans="1:11" x14ac:dyDescent="0.45">
      <c r="A5769" t="s">
        <v>19660</v>
      </c>
      <c r="B5769" t="s">
        <v>19661</v>
      </c>
      <c r="C5769" t="s">
        <v>19631</v>
      </c>
      <c r="E5769" t="s">
        <v>944</v>
      </c>
      <c r="F5769" t="s">
        <v>287</v>
      </c>
      <c r="G5769" t="s">
        <v>356</v>
      </c>
      <c r="H5769">
        <v>2</v>
      </c>
      <c r="J5769" t="s">
        <v>382</v>
      </c>
      <c r="K5769" t="s">
        <v>19662</v>
      </c>
    </row>
    <row r="5770" spans="1:11" x14ac:dyDescent="0.45">
      <c r="A5770" t="s">
        <v>19663</v>
      </c>
      <c r="B5770" t="s">
        <v>19664</v>
      </c>
      <c r="C5770" t="s">
        <v>19631</v>
      </c>
      <c r="E5770" t="s">
        <v>944</v>
      </c>
      <c r="F5770" t="s">
        <v>287</v>
      </c>
      <c r="G5770" t="s">
        <v>356</v>
      </c>
      <c r="H5770">
        <v>2</v>
      </c>
      <c r="J5770" t="s">
        <v>382</v>
      </c>
      <c r="K5770" t="s">
        <v>19665</v>
      </c>
    </row>
    <row r="5771" spans="1:11" x14ac:dyDescent="0.45">
      <c r="A5771" t="s">
        <v>19666</v>
      </c>
      <c r="B5771" t="s">
        <v>19627</v>
      </c>
      <c r="C5771" t="s">
        <v>19631</v>
      </c>
      <c r="E5771" t="s">
        <v>944</v>
      </c>
      <c r="F5771" t="s">
        <v>287</v>
      </c>
      <c r="G5771" t="s">
        <v>356</v>
      </c>
      <c r="H5771">
        <v>2</v>
      </c>
      <c r="J5771" t="s">
        <v>382</v>
      </c>
      <c r="K5771" t="s">
        <v>19656</v>
      </c>
    </row>
    <row r="5772" spans="1:11" x14ac:dyDescent="0.45">
      <c r="A5772" t="s">
        <v>19667</v>
      </c>
      <c r="B5772" t="s">
        <v>19634</v>
      </c>
      <c r="C5772" t="s">
        <v>19631</v>
      </c>
      <c r="E5772" t="s">
        <v>944</v>
      </c>
      <c r="F5772" t="s">
        <v>287</v>
      </c>
      <c r="G5772" t="s">
        <v>356</v>
      </c>
      <c r="H5772">
        <v>4</v>
      </c>
      <c r="J5772" t="s">
        <v>382</v>
      </c>
      <c r="K5772" t="s">
        <v>19659</v>
      </c>
    </row>
    <row r="5773" spans="1:11" x14ac:dyDescent="0.45">
      <c r="A5773" t="s">
        <v>19668</v>
      </c>
      <c r="B5773" t="s">
        <v>19651</v>
      </c>
      <c r="C5773" t="s">
        <v>19652</v>
      </c>
      <c r="D5773" t="s">
        <v>19629</v>
      </c>
      <c r="E5773" t="s">
        <v>19669</v>
      </c>
      <c r="H5773">
        <v>2</v>
      </c>
      <c r="J5773" t="s">
        <v>14</v>
      </c>
      <c r="K5773" t="s">
        <v>19654</v>
      </c>
    </row>
    <row r="5774" spans="1:11" x14ac:dyDescent="0.45">
      <c r="A5774" t="s">
        <v>19670</v>
      </c>
      <c r="B5774" t="s">
        <v>19630</v>
      </c>
      <c r="C5774" t="s">
        <v>19671</v>
      </c>
      <c r="E5774" t="s">
        <v>944</v>
      </c>
      <c r="H5774">
        <v>2</v>
      </c>
      <c r="J5774" t="s">
        <v>14</v>
      </c>
      <c r="K5774" t="s">
        <v>19672</v>
      </c>
    </row>
    <row r="5775" spans="1:11" x14ac:dyDescent="0.45">
      <c r="A5775" t="s">
        <v>19673</v>
      </c>
      <c r="B5775" t="s">
        <v>19642</v>
      </c>
      <c r="C5775" t="s">
        <v>19674</v>
      </c>
      <c r="E5775" t="s">
        <v>944</v>
      </c>
      <c r="F5775" t="s">
        <v>287</v>
      </c>
      <c r="G5775" t="s">
        <v>356</v>
      </c>
      <c r="H5775">
        <v>2</v>
      </c>
      <c r="J5775" t="s">
        <v>14</v>
      </c>
      <c r="K5775" t="s">
        <v>19643</v>
      </c>
    </row>
    <row r="5776" spans="1:11" x14ac:dyDescent="0.45">
      <c r="A5776" t="s">
        <v>19675</v>
      </c>
      <c r="B5776" t="s">
        <v>19645</v>
      </c>
      <c r="E5776" t="s">
        <v>944</v>
      </c>
      <c r="F5776" t="s">
        <v>287</v>
      </c>
      <c r="G5776" t="s">
        <v>356</v>
      </c>
      <c r="H5776">
        <v>2</v>
      </c>
      <c r="J5776" t="s">
        <v>14</v>
      </c>
      <c r="K5776" t="s">
        <v>19646</v>
      </c>
    </row>
    <row r="5777" spans="1:11" x14ac:dyDescent="0.45">
      <c r="A5777" t="s">
        <v>19676</v>
      </c>
      <c r="B5777" t="s">
        <v>19648</v>
      </c>
      <c r="E5777" t="s">
        <v>944</v>
      </c>
      <c r="F5777" t="s">
        <v>287</v>
      </c>
      <c r="G5777" t="s">
        <v>356</v>
      </c>
      <c r="H5777">
        <v>2</v>
      </c>
      <c r="J5777" t="s">
        <v>14</v>
      </c>
      <c r="K5777" t="s">
        <v>19677</v>
      </c>
    </row>
    <row r="5778" spans="1:11" x14ac:dyDescent="0.45">
      <c r="A5778" t="s">
        <v>19678</v>
      </c>
      <c r="B5778" t="s">
        <v>19627</v>
      </c>
      <c r="E5778" t="s">
        <v>944</v>
      </c>
      <c r="H5778">
        <v>4</v>
      </c>
      <c r="J5778" t="s">
        <v>14</v>
      </c>
      <c r="K5778" t="s">
        <v>19656</v>
      </c>
    </row>
    <row r="5779" spans="1:11" x14ac:dyDescent="0.45">
      <c r="A5779" t="s">
        <v>19679</v>
      </c>
      <c r="B5779" t="s">
        <v>19634</v>
      </c>
      <c r="C5779" t="s">
        <v>19658</v>
      </c>
      <c r="E5779" t="s">
        <v>944</v>
      </c>
      <c r="F5779" t="s">
        <v>287</v>
      </c>
      <c r="G5779" t="s">
        <v>356</v>
      </c>
      <c r="H5779">
        <v>2</v>
      </c>
      <c r="J5779" t="s">
        <v>14</v>
      </c>
      <c r="K5779" t="s">
        <v>19659</v>
      </c>
    </row>
    <row r="5780" spans="1:11" x14ac:dyDescent="0.45">
      <c r="A5780" t="s">
        <v>19680</v>
      </c>
      <c r="B5780" t="s">
        <v>19661</v>
      </c>
      <c r="E5780" t="s">
        <v>944</v>
      </c>
      <c r="F5780" t="s">
        <v>287</v>
      </c>
      <c r="G5780" t="s">
        <v>356</v>
      </c>
      <c r="H5780">
        <v>2</v>
      </c>
      <c r="J5780" t="s">
        <v>14</v>
      </c>
      <c r="K5780" t="s">
        <v>19662</v>
      </c>
    </row>
    <row r="5781" spans="1:11" x14ac:dyDescent="0.45">
      <c r="A5781" t="s">
        <v>19681</v>
      </c>
      <c r="B5781" t="s">
        <v>19682</v>
      </c>
      <c r="E5781" t="s">
        <v>944</v>
      </c>
      <c r="F5781" t="s">
        <v>287</v>
      </c>
      <c r="G5781" t="s">
        <v>356</v>
      </c>
      <c r="H5781">
        <v>2</v>
      </c>
      <c r="J5781" t="s">
        <v>14</v>
      </c>
      <c r="K5781" t="s">
        <v>19683</v>
      </c>
    </row>
    <row r="5782" spans="1:11" x14ac:dyDescent="0.45">
      <c r="A5782" t="s">
        <v>19684</v>
      </c>
      <c r="B5782" t="s">
        <v>19627</v>
      </c>
      <c r="E5782" t="s">
        <v>944</v>
      </c>
      <c r="H5782">
        <v>2</v>
      </c>
      <c r="J5782" t="s">
        <v>14</v>
      </c>
      <c r="K5782" t="s">
        <v>19656</v>
      </c>
    </row>
    <row r="5783" spans="1:11" x14ac:dyDescent="0.45">
      <c r="A5783" t="s">
        <v>19685</v>
      </c>
      <c r="B5783" t="s">
        <v>19634</v>
      </c>
      <c r="C5783" t="s">
        <v>19658</v>
      </c>
      <c r="E5783" t="s">
        <v>944</v>
      </c>
      <c r="F5783" t="s">
        <v>287</v>
      </c>
      <c r="G5783" t="s">
        <v>356</v>
      </c>
      <c r="H5783">
        <v>4</v>
      </c>
      <c r="J5783" t="s">
        <v>14</v>
      </c>
      <c r="K5783" t="s">
        <v>19659</v>
      </c>
    </row>
    <row r="5784" spans="1:11" x14ac:dyDescent="0.45">
      <c r="A5784" t="s">
        <v>19686</v>
      </c>
      <c r="B5784" t="s">
        <v>19687</v>
      </c>
      <c r="F5784" t="s">
        <v>287</v>
      </c>
      <c r="G5784" t="s">
        <v>356</v>
      </c>
      <c r="H5784">
        <v>2</v>
      </c>
      <c r="J5784" t="s">
        <v>14</v>
      </c>
      <c r="K5784" t="s">
        <v>19688</v>
      </c>
    </row>
    <row r="5785" spans="1:11" x14ac:dyDescent="0.45">
      <c r="A5785" t="s">
        <v>19689</v>
      </c>
      <c r="B5785" t="s">
        <v>19690</v>
      </c>
      <c r="D5785" t="s">
        <v>19691</v>
      </c>
      <c r="H5785">
        <v>12</v>
      </c>
      <c r="J5785" t="s">
        <v>382</v>
      </c>
      <c r="K5785" t="s">
        <v>19692</v>
      </c>
    </row>
    <row r="5786" spans="1:11" x14ac:dyDescent="0.45">
      <c r="A5786" t="s">
        <v>19693</v>
      </c>
      <c r="B5786" t="s">
        <v>19690</v>
      </c>
      <c r="D5786" t="s">
        <v>19691</v>
      </c>
      <c r="H5786">
        <v>12</v>
      </c>
      <c r="J5786" t="s">
        <v>382</v>
      </c>
      <c r="K5786" t="s">
        <v>19694</v>
      </c>
    </row>
    <row r="5787" spans="1:11" x14ac:dyDescent="0.45">
      <c r="A5787" t="s">
        <v>19695</v>
      </c>
      <c r="B5787" t="s">
        <v>19690</v>
      </c>
      <c r="F5787" t="s">
        <v>287</v>
      </c>
      <c r="G5787" t="s">
        <v>356</v>
      </c>
      <c r="H5787">
        <v>12</v>
      </c>
      <c r="J5787" t="s">
        <v>382</v>
      </c>
      <c r="K5787" t="s">
        <v>19696</v>
      </c>
    </row>
    <row r="5788" spans="1:11" x14ac:dyDescent="0.45">
      <c r="A5788" t="s">
        <v>19697</v>
      </c>
      <c r="B5788" t="s">
        <v>19690</v>
      </c>
      <c r="F5788" t="s">
        <v>287</v>
      </c>
      <c r="G5788" t="s">
        <v>356</v>
      </c>
      <c r="H5788">
        <v>12</v>
      </c>
      <c r="J5788" t="s">
        <v>382</v>
      </c>
      <c r="K5788" t="s">
        <v>19696</v>
      </c>
    </row>
    <row r="5789" spans="1:11" x14ac:dyDescent="0.45">
      <c r="A5789" t="s">
        <v>19698</v>
      </c>
      <c r="B5789" t="s">
        <v>19699</v>
      </c>
      <c r="C5789" t="s">
        <v>19700</v>
      </c>
      <c r="E5789" t="s">
        <v>19701</v>
      </c>
      <c r="F5789" t="s">
        <v>287</v>
      </c>
      <c r="G5789" t="s">
        <v>356</v>
      </c>
      <c r="H5789">
        <v>10</v>
      </c>
      <c r="J5789" t="s">
        <v>382</v>
      </c>
      <c r="K5789" s="1" t="s">
        <v>19702</v>
      </c>
    </row>
    <row r="5790" spans="1:11" x14ac:dyDescent="0.45">
      <c r="A5790" t="s">
        <v>19703</v>
      </c>
      <c r="B5790" t="s">
        <v>19699</v>
      </c>
      <c r="C5790" t="s">
        <v>19700</v>
      </c>
      <c r="E5790" t="s">
        <v>19704</v>
      </c>
      <c r="F5790" t="s">
        <v>287</v>
      </c>
      <c r="G5790" t="s">
        <v>356</v>
      </c>
      <c r="H5790">
        <v>10</v>
      </c>
      <c r="J5790" t="s">
        <v>382</v>
      </c>
      <c r="K5790" s="1" t="s">
        <v>19702</v>
      </c>
    </row>
    <row r="5791" spans="1:11" x14ac:dyDescent="0.45">
      <c r="A5791" t="s">
        <v>19705</v>
      </c>
      <c r="B5791" t="s">
        <v>19690</v>
      </c>
      <c r="F5791" t="s">
        <v>287</v>
      </c>
      <c r="G5791" t="s">
        <v>356</v>
      </c>
      <c r="H5791">
        <v>12</v>
      </c>
      <c r="J5791" t="s">
        <v>574</v>
      </c>
      <c r="K5791" t="s">
        <v>19696</v>
      </c>
    </row>
    <row r="5792" spans="1:11" x14ac:dyDescent="0.45">
      <c r="A5792" t="s">
        <v>19706</v>
      </c>
      <c r="B5792" t="s">
        <v>19690</v>
      </c>
      <c r="F5792" t="s">
        <v>287</v>
      </c>
      <c r="G5792" t="s">
        <v>356</v>
      </c>
      <c r="H5792">
        <v>12</v>
      </c>
      <c r="J5792" t="s">
        <v>574</v>
      </c>
      <c r="K5792" t="s">
        <v>19696</v>
      </c>
    </row>
    <row r="5793" spans="1:11" x14ac:dyDescent="0.45">
      <c r="A5793" t="s">
        <v>19707</v>
      </c>
      <c r="B5793" t="s">
        <v>19708</v>
      </c>
      <c r="C5793" t="s">
        <v>19709</v>
      </c>
      <c r="E5793" t="s">
        <v>19710</v>
      </c>
      <c r="F5793" t="s">
        <v>287</v>
      </c>
      <c r="G5793" t="s">
        <v>356</v>
      </c>
      <c r="H5793">
        <v>4</v>
      </c>
      <c r="J5793" t="s">
        <v>382</v>
      </c>
      <c r="K5793" s="1" t="s">
        <v>19711</v>
      </c>
    </row>
    <row r="5794" spans="1:11" x14ac:dyDescent="0.45">
      <c r="A5794" t="s">
        <v>19712</v>
      </c>
      <c r="B5794" t="s">
        <v>19708</v>
      </c>
      <c r="C5794" t="s">
        <v>19709</v>
      </c>
      <c r="E5794" t="s">
        <v>19701</v>
      </c>
      <c r="F5794" t="s">
        <v>287</v>
      </c>
      <c r="G5794" t="s">
        <v>356</v>
      </c>
      <c r="H5794">
        <v>4</v>
      </c>
      <c r="J5794" t="s">
        <v>382</v>
      </c>
      <c r="K5794" s="1" t="s">
        <v>19713</v>
      </c>
    </row>
    <row r="5795" spans="1:11" x14ac:dyDescent="0.45">
      <c r="A5795" t="s">
        <v>19714</v>
      </c>
      <c r="B5795" t="s">
        <v>19715</v>
      </c>
      <c r="F5795" t="s">
        <v>287</v>
      </c>
      <c r="G5795" t="s">
        <v>356</v>
      </c>
      <c r="H5795">
        <v>2</v>
      </c>
      <c r="J5795" t="s">
        <v>14</v>
      </c>
      <c r="K5795" t="s">
        <v>19716</v>
      </c>
    </row>
    <row r="5796" spans="1:11" x14ac:dyDescent="0.45">
      <c r="A5796" t="s">
        <v>19717</v>
      </c>
      <c r="B5796" t="s">
        <v>694</v>
      </c>
      <c r="C5796" t="s">
        <v>19718</v>
      </c>
      <c r="F5796" t="s">
        <v>287</v>
      </c>
      <c r="G5796" t="s">
        <v>356</v>
      </c>
      <c r="H5796">
        <v>4</v>
      </c>
      <c r="J5796" t="s">
        <v>14</v>
      </c>
      <c r="K5796" t="s">
        <v>19719</v>
      </c>
    </row>
    <row r="5797" spans="1:11" x14ac:dyDescent="0.45">
      <c r="A5797" t="s">
        <v>19720</v>
      </c>
      <c r="B5797" t="s">
        <v>19721</v>
      </c>
      <c r="C5797" t="s">
        <v>19722</v>
      </c>
      <c r="F5797" t="s">
        <v>287</v>
      </c>
      <c r="G5797" t="s">
        <v>356</v>
      </c>
      <c r="H5797">
        <v>4</v>
      </c>
      <c r="J5797" t="s">
        <v>14</v>
      </c>
      <c r="K5797" t="s">
        <v>19723</v>
      </c>
    </row>
    <row r="5798" spans="1:11" x14ac:dyDescent="0.45">
      <c r="A5798" t="s">
        <v>19724</v>
      </c>
      <c r="B5798" t="s">
        <v>19725</v>
      </c>
      <c r="C5798" t="s">
        <v>19722</v>
      </c>
      <c r="F5798" t="s">
        <v>287</v>
      </c>
      <c r="G5798" t="s">
        <v>356</v>
      </c>
      <c r="H5798">
        <v>2</v>
      </c>
      <c r="J5798" t="s">
        <v>14</v>
      </c>
    </row>
    <row r="5799" spans="1:11" x14ac:dyDescent="0.45">
      <c r="A5799" t="s">
        <v>19726</v>
      </c>
      <c r="B5799" t="s">
        <v>19727</v>
      </c>
      <c r="C5799" t="s">
        <v>19722</v>
      </c>
      <c r="F5799" t="s">
        <v>287</v>
      </c>
      <c r="G5799" t="s">
        <v>356</v>
      </c>
      <c r="H5799">
        <v>2</v>
      </c>
      <c r="J5799" t="s">
        <v>14</v>
      </c>
      <c r="K5799" t="s">
        <v>19728</v>
      </c>
    </row>
    <row r="5800" spans="1:11" x14ac:dyDescent="0.45">
      <c r="A5800" t="s">
        <v>19729</v>
      </c>
      <c r="B5800" t="s">
        <v>694</v>
      </c>
      <c r="C5800" t="s">
        <v>19722</v>
      </c>
      <c r="F5800" t="s">
        <v>287</v>
      </c>
      <c r="G5800" t="s">
        <v>356</v>
      </c>
      <c r="H5800">
        <v>4</v>
      </c>
      <c r="J5800" t="s">
        <v>382</v>
      </c>
      <c r="K5800" t="s">
        <v>19730</v>
      </c>
    </row>
    <row r="5801" spans="1:11" x14ac:dyDescent="0.45">
      <c r="A5801" t="s">
        <v>19731</v>
      </c>
      <c r="B5801" t="s">
        <v>701</v>
      </c>
      <c r="C5801" t="s">
        <v>19722</v>
      </c>
      <c r="F5801" t="s">
        <v>287</v>
      </c>
      <c r="G5801" t="s">
        <v>356</v>
      </c>
      <c r="H5801">
        <v>8</v>
      </c>
      <c r="J5801" t="s">
        <v>14</v>
      </c>
      <c r="K5801" t="s">
        <v>19732</v>
      </c>
    </row>
    <row r="5802" spans="1:11" x14ac:dyDescent="0.45">
      <c r="A5802" t="s">
        <v>19733</v>
      </c>
      <c r="B5802" t="s">
        <v>701</v>
      </c>
      <c r="C5802" t="s">
        <v>19722</v>
      </c>
      <c r="F5802" t="s">
        <v>287</v>
      </c>
      <c r="G5802" t="s">
        <v>356</v>
      </c>
      <c r="H5802">
        <v>8</v>
      </c>
      <c r="J5802" t="s">
        <v>382</v>
      </c>
      <c r="K5802" t="s">
        <v>19734</v>
      </c>
    </row>
    <row r="5803" spans="1:11" x14ac:dyDescent="0.45">
      <c r="A5803" t="s">
        <v>19735</v>
      </c>
      <c r="B5803" t="s">
        <v>701</v>
      </c>
      <c r="C5803" t="s">
        <v>19722</v>
      </c>
      <c r="F5803" t="s">
        <v>287</v>
      </c>
      <c r="G5803" t="s">
        <v>356</v>
      </c>
      <c r="H5803">
        <v>8</v>
      </c>
      <c r="J5803" t="s">
        <v>382</v>
      </c>
      <c r="K5803" t="s">
        <v>19736</v>
      </c>
    </row>
    <row r="5804" spans="1:11" x14ac:dyDescent="0.45">
      <c r="A5804" t="s">
        <v>19737</v>
      </c>
      <c r="B5804" t="s">
        <v>19738</v>
      </c>
      <c r="F5804" t="s">
        <v>287</v>
      </c>
      <c r="G5804" t="s">
        <v>356</v>
      </c>
      <c r="H5804">
        <v>2</v>
      </c>
      <c r="J5804" t="s">
        <v>14</v>
      </c>
      <c r="K5804" t="s">
        <v>19739</v>
      </c>
    </row>
    <row r="5805" spans="1:11" x14ac:dyDescent="0.45">
      <c r="A5805" t="s">
        <v>19740</v>
      </c>
      <c r="B5805" t="s">
        <v>19741</v>
      </c>
      <c r="F5805" t="s">
        <v>287</v>
      </c>
      <c r="G5805" t="s">
        <v>356</v>
      </c>
      <c r="H5805">
        <v>4</v>
      </c>
      <c r="J5805" t="s">
        <v>14</v>
      </c>
      <c r="K5805" t="s">
        <v>19742</v>
      </c>
    </row>
    <row r="5806" spans="1:11" x14ac:dyDescent="0.45">
      <c r="A5806" t="s">
        <v>19743</v>
      </c>
      <c r="B5806" t="s">
        <v>19744</v>
      </c>
      <c r="F5806" t="s">
        <v>287</v>
      </c>
      <c r="G5806" t="s">
        <v>356</v>
      </c>
      <c r="H5806">
        <v>2</v>
      </c>
      <c r="J5806" t="s">
        <v>14</v>
      </c>
      <c r="K5806" t="s">
        <v>19745</v>
      </c>
    </row>
    <row r="5807" spans="1:11" x14ac:dyDescent="0.45">
      <c r="A5807" t="s">
        <v>19746</v>
      </c>
      <c r="B5807" t="s">
        <v>19747</v>
      </c>
      <c r="C5807" t="s">
        <v>19737</v>
      </c>
      <c r="F5807" t="s">
        <v>287</v>
      </c>
      <c r="G5807" t="s">
        <v>356</v>
      </c>
      <c r="H5807">
        <v>2</v>
      </c>
      <c r="J5807" t="s">
        <v>14</v>
      </c>
      <c r="K5807" t="s">
        <v>19739</v>
      </c>
    </row>
    <row r="5808" spans="1:11" x14ac:dyDescent="0.45">
      <c r="A5808" t="s">
        <v>19748</v>
      </c>
      <c r="B5808" t="s">
        <v>19749</v>
      </c>
      <c r="F5808" t="s">
        <v>287</v>
      </c>
      <c r="G5808" t="s">
        <v>356</v>
      </c>
      <c r="H5808">
        <v>2</v>
      </c>
      <c r="J5808" t="s">
        <v>14</v>
      </c>
      <c r="K5808" t="s">
        <v>19750</v>
      </c>
    </row>
    <row r="5809" spans="1:11" x14ac:dyDescent="0.45">
      <c r="A5809" t="s">
        <v>19751</v>
      </c>
      <c r="B5809" t="s">
        <v>19752</v>
      </c>
      <c r="F5809" t="s">
        <v>287</v>
      </c>
      <c r="G5809" t="s">
        <v>356</v>
      </c>
      <c r="H5809">
        <v>2</v>
      </c>
      <c r="J5809" t="s">
        <v>14</v>
      </c>
      <c r="K5809" t="s">
        <v>19753</v>
      </c>
    </row>
    <row r="5810" spans="1:11" x14ac:dyDescent="0.45">
      <c r="A5810" t="s">
        <v>19754</v>
      </c>
      <c r="B5810" t="s">
        <v>19755</v>
      </c>
      <c r="E5810" t="s">
        <v>19756</v>
      </c>
      <c r="F5810" t="s">
        <v>287</v>
      </c>
      <c r="G5810" t="s">
        <v>356</v>
      </c>
      <c r="H5810">
        <v>2</v>
      </c>
      <c r="J5810" t="s">
        <v>14</v>
      </c>
      <c r="K5810" t="s">
        <v>19757</v>
      </c>
    </row>
    <row r="5811" spans="1:11" x14ac:dyDescent="0.45">
      <c r="A5811" t="s">
        <v>19758</v>
      </c>
      <c r="B5811" t="s">
        <v>19759</v>
      </c>
      <c r="F5811" t="s">
        <v>7630</v>
      </c>
      <c r="G5811" t="s">
        <v>19760</v>
      </c>
      <c r="H5811">
        <v>2</v>
      </c>
      <c r="K5811" t="s">
        <v>19761</v>
      </c>
    </row>
    <row r="5812" spans="1:11" x14ac:dyDescent="0.45">
      <c r="A5812" t="s">
        <v>19762</v>
      </c>
      <c r="B5812" t="s">
        <v>19763</v>
      </c>
      <c r="F5812" t="s">
        <v>7630</v>
      </c>
      <c r="G5812" t="s">
        <v>19760</v>
      </c>
      <c r="H5812">
        <v>2</v>
      </c>
      <c r="K5812" t="s">
        <v>19764</v>
      </c>
    </row>
    <row r="5813" spans="1:11" x14ac:dyDescent="0.45">
      <c r="A5813" t="s">
        <v>19765</v>
      </c>
      <c r="B5813" t="s">
        <v>19766</v>
      </c>
      <c r="F5813" t="s">
        <v>7630</v>
      </c>
      <c r="G5813" t="s">
        <v>7630</v>
      </c>
      <c r="H5813">
        <v>2</v>
      </c>
      <c r="K5813" t="s">
        <v>19767</v>
      </c>
    </row>
    <row r="5814" spans="1:11" x14ac:dyDescent="0.45">
      <c r="A5814" t="s">
        <v>19768</v>
      </c>
      <c r="B5814" t="s">
        <v>19769</v>
      </c>
      <c r="E5814" t="s">
        <v>19770</v>
      </c>
      <c r="F5814" t="s">
        <v>244</v>
      </c>
      <c r="G5814" t="s">
        <v>2697</v>
      </c>
      <c r="H5814">
        <v>2</v>
      </c>
      <c r="J5814" t="s">
        <v>14</v>
      </c>
      <c r="K5814" t="s">
        <v>19771</v>
      </c>
    </row>
    <row r="5815" spans="1:11" x14ac:dyDescent="0.45">
      <c r="A5815" t="s">
        <v>19772</v>
      </c>
      <c r="B5815" t="s">
        <v>19773</v>
      </c>
      <c r="E5815" t="s">
        <v>19770</v>
      </c>
      <c r="F5815" t="s">
        <v>244</v>
      </c>
      <c r="G5815" t="s">
        <v>2697</v>
      </c>
      <c r="H5815">
        <v>2</v>
      </c>
      <c r="J5815" t="s">
        <v>14</v>
      </c>
      <c r="K5815" t="s">
        <v>19774</v>
      </c>
    </row>
    <row r="5816" spans="1:11" x14ac:dyDescent="0.45">
      <c r="A5816" t="s">
        <v>19775</v>
      </c>
      <c r="B5816" t="s">
        <v>19776</v>
      </c>
      <c r="E5816" t="s">
        <v>19770</v>
      </c>
      <c r="F5816" t="s">
        <v>244</v>
      </c>
      <c r="G5816" t="s">
        <v>2697</v>
      </c>
      <c r="H5816">
        <v>2</v>
      </c>
      <c r="J5816" t="s">
        <v>14</v>
      </c>
      <c r="K5816" t="s">
        <v>19777</v>
      </c>
    </row>
    <row r="5817" spans="1:11" x14ac:dyDescent="0.45">
      <c r="A5817" t="s">
        <v>19778</v>
      </c>
      <c r="B5817" t="s">
        <v>19779</v>
      </c>
      <c r="E5817" t="s">
        <v>19770</v>
      </c>
      <c r="F5817" t="s">
        <v>244</v>
      </c>
      <c r="G5817" t="s">
        <v>2697</v>
      </c>
      <c r="H5817">
        <v>2</v>
      </c>
      <c r="J5817" t="s">
        <v>14</v>
      </c>
      <c r="K5817" t="s">
        <v>19780</v>
      </c>
    </row>
    <row r="5818" spans="1:11" x14ac:dyDescent="0.45">
      <c r="A5818" t="s">
        <v>19781</v>
      </c>
      <c r="B5818" t="s">
        <v>19782</v>
      </c>
      <c r="C5818" t="s">
        <v>19783</v>
      </c>
      <c r="E5818" t="s">
        <v>19784</v>
      </c>
      <c r="F5818" t="s">
        <v>244</v>
      </c>
      <c r="G5818" t="s">
        <v>2697</v>
      </c>
      <c r="H5818">
        <v>2</v>
      </c>
      <c r="J5818" t="s">
        <v>14</v>
      </c>
      <c r="K5818" t="s">
        <v>19785</v>
      </c>
    </row>
    <row r="5819" spans="1:11" x14ac:dyDescent="0.45">
      <c r="A5819" t="s">
        <v>19786</v>
      </c>
      <c r="B5819" t="s">
        <v>19787</v>
      </c>
      <c r="C5819" t="s">
        <v>19788</v>
      </c>
      <c r="H5819">
        <v>2</v>
      </c>
      <c r="J5819" t="s">
        <v>14</v>
      </c>
      <c r="K5819" s="1" t="s">
        <v>19789</v>
      </c>
    </row>
    <row r="5820" spans="1:11" x14ac:dyDescent="0.45">
      <c r="A5820" t="s">
        <v>19790</v>
      </c>
      <c r="B5820" t="s">
        <v>19791</v>
      </c>
      <c r="C5820" t="s">
        <v>19788</v>
      </c>
      <c r="H5820">
        <v>2</v>
      </c>
      <c r="J5820" t="s">
        <v>14</v>
      </c>
      <c r="K5820" t="s">
        <v>19792</v>
      </c>
    </row>
    <row r="5821" spans="1:11" x14ac:dyDescent="0.45">
      <c r="A5821" t="s">
        <v>19793</v>
      </c>
      <c r="B5821" t="s">
        <v>19794</v>
      </c>
      <c r="C5821" t="s">
        <v>19795</v>
      </c>
      <c r="H5821">
        <v>2</v>
      </c>
      <c r="J5821" t="s">
        <v>14</v>
      </c>
      <c r="K5821" t="s">
        <v>19796</v>
      </c>
    </row>
    <row r="5822" spans="1:11" x14ac:dyDescent="0.45">
      <c r="A5822" t="s">
        <v>19797</v>
      </c>
      <c r="B5822" t="s">
        <v>19798</v>
      </c>
      <c r="C5822" t="s">
        <v>2931</v>
      </c>
      <c r="E5822" t="s">
        <v>19799</v>
      </c>
      <c r="H5822">
        <v>2</v>
      </c>
      <c r="J5822" t="s">
        <v>14</v>
      </c>
      <c r="K5822" t="s">
        <v>19800</v>
      </c>
    </row>
    <row r="5823" spans="1:11" x14ac:dyDescent="0.45">
      <c r="A5823" t="s">
        <v>19801</v>
      </c>
      <c r="B5823" t="s">
        <v>19802</v>
      </c>
      <c r="C5823" t="s">
        <v>19803</v>
      </c>
      <c r="H5823">
        <v>2</v>
      </c>
      <c r="J5823" t="s">
        <v>14</v>
      </c>
      <c r="K5823" t="s">
        <v>19804</v>
      </c>
    </row>
    <row r="5824" spans="1:11" x14ac:dyDescent="0.45">
      <c r="A5824" t="s">
        <v>19805</v>
      </c>
      <c r="B5824" t="s">
        <v>19806</v>
      </c>
      <c r="C5824" t="s">
        <v>2730</v>
      </c>
      <c r="H5824">
        <v>2</v>
      </c>
      <c r="J5824" t="s">
        <v>14</v>
      </c>
      <c r="K5824" t="s">
        <v>19807</v>
      </c>
    </row>
    <row r="5825" spans="1:11" x14ac:dyDescent="0.45">
      <c r="A5825" t="s">
        <v>19808</v>
      </c>
      <c r="B5825" t="s">
        <v>19809</v>
      </c>
      <c r="C5825" t="s">
        <v>19810</v>
      </c>
      <c r="H5825">
        <v>2</v>
      </c>
      <c r="J5825" t="s">
        <v>14</v>
      </c>
      <c r="K5825" s="1" t="s">
        <v>19811</v>
      </c>
    </row>
    <row r="5826" spans="1:11" x14ac:dyDescent="0.45">
      <c r="A5826" t="s">
        <v>19812</v>
      </c>
      <c r="B5826" t="s">
        <v>19813</v>
      </c>
      <c r="C5826" t="s">
        <v>19814</v>
      </c>
      <c r="D5826" t="s">
        <v>19815</v>
      </c>
      <c r="E5826" t="s">
        <v>19816</v>
      </c>
      <c r="F5826" t="s">
        <v>244</v>
      </c>
      <c r="G5826" t="s">
        <v>2697</v>
      </c>
      <c r="H5826">
        <v>2</v>
      </c>
      <c r="J5826" t="s">
        <v>14</v>
      </c>
      <c r="K5826" s="1" t="s">
        <v>19817</v>
      </c>
    </row>
    <row r="5827" spans="1:11" x14ac:dyDescent="0.45">
      <c r="A5827" t="s">
        <v>19818</v>
      </c>
      <c r="B5827" t="s">
        <v>19819</v>
      </c>
      <c r="C5827" t="s">
        <v>19814</v>
      </c>
      <c r="E5827" t="s">
        <v>19784</v>
      </c>
      <c r="F5827" t="s">
        <v>244</v>
      </c>
      <c r="G5827" t="s">
        <v>2697</v>
      </c>
      <c r="H5827">
        <v>2</v>
      </c>
      <c r="J5827" t="s">
        <v>14</v>
      </c>
      <c r="K5827" s="1" t="s">
        <v>19820</v>
      </c>
    </row>
    <row r="5828" spans="1:11" x14ac:dyDescent="0.45">
      <c r="A5828" t="s">
        <v>19821</v>
      </c>
      <c r="B5828" t="s">
        <v>19822</v>
      </c>
      <c r="C5828" t="s">
        <v>19814</v>
      </c>
      <c r="E5828" t="s">
        <v>19784</v>
      </c>
      <c r="F5828" t="s">
        <v>244</v>
      </c>
      <c r="G5828" t="s">
        <v>2697</v>
      </c>
      <c r="H5828">
        <v>2</v>
      </c>
      <c r="J5828" t="s">
        <v>14</v>
      </c>
      <c r="K5828" t="s">
        <v>19823</v>
      </c>
    </row>
    <row r="5829" spans="1:11" x14ac:dyDescent="0.45">
      <c r="A5829" t="s">
        <v>19824</v>
      </c>
      <c r="B5829" t="s">
        <v>19825</v>
      </c>
      <c r="C5829" t="s">
        <v>2741</v>
      </c>
      <c r="E5829" t="s">
        <v>19826</v>
      </c>
      <c r="F5829" t="s">
        <v>244</v>
      </c>
      <c r="G5829" t="s">
        <v>2697</v>
      </c>
      <c r="H5829">
        <v>8</v>
      </c>
      <c r="J5829" t="s">
        <v>14</v>
      </c>
      <c r="K5829" t="s">
        <v>19827</v>
      </c>
    </row>
    <row r="5830" spans="1:11" x14ac:dyDescent="0.45">
      <c r="A5830" t="s">
        <v>19828</v>
      </c>
      <c r="B5830" t="s">
        <v>19825</v>
      </c>
      <c r="C5830" t="s">
        <v>2741</v>
      </c>
      <c r="F5830" t="s">
        <v>244</v>
      </c>
      <c r="G5830" t="s">
        <v>2697</v>
      </c>
      <c r="H5830">
        <v>8</v>
      </c>
      <c r="J5830" t="s">
        <v>382</v>
      </c>
      <c r="K5830" t="s">
        <v>19829</v>
      </c>
    </row>
    <row r="5831" spans="1:11" x14ac:dyDescent="0.45">
      <c r="A5831" t="s">
        <v>19830</v>
      </c>
      <c r="B5831" t="s">
        <v>19825</v>
      </c>
      <c r="C5831" t="s">
        <v>2741</v>
      </c>
      <c r="F5831" t="s">
        <v>244</v>
      </c>
      <c r="G5831" t="s">
        <v>2697</v>
      </c>
      <c r="H5831">
        <v>8</v>
      </c>
      <c r="J5831" t="s">
        <v>382</v>
      </c>
      <c r="K5831" t="s">
        <v>19829</v>
      </c>
    </row>
    <row r="5832" spans="1:11" x14ac:dyDescent="0.45">
      <c r="A5832" t="s">
        <v>19831</v>
      </c>
      <c r="B5832" t="s">
        <v>19825</v>
      </c>
      <c r="E5832" t="s">
        <v>2741</v>
      </c>
      <c r="F5832" t="s">
        <v>244</v>
      </c>
      <c r="G5832" t="s">
        <v>2697</v>
      </c>
      <c r="H5832">
        <v>8</v>
      </c>
      <c r="J5832" t="s">
        <v>382</v>
      </c>
      <c r="K5832" s="1" t="s">
        <v>19832</v>
      </c>
    </row>
    <row r="5833" spans="1:11" x14ac:dyDescent="0.45">
      <c r="A5833" t="s">
        <v>19833</v>
      </c>
      <c r="B5833" t="s">
        <v>19834</v>
      </c>
      <c r="C5833" t="s">
        <v>19783</v>
      </c>
      <c r="E5833" t="s">
        <v>19835</v>
      </c>
      <c r="F5833" t="s">
        <v>244</v>
      </c>
      <c r="G5833" t="s">
        <v>2697</v>
      </c>
      <c r="H5833">
        <v>2</v>
      </c>
      <c r="K5833" t="s">
        <v>19836</v>
      </c>
    </row>
    <row r="5834" spans="1:11" x14ac:dyDescent="0.45">
      <c r="A5834" t="s">
        <v>19837</v>
      </c>
      <c r="B5834" t="s">
        <v>19838</v>
      </c>
      <c r="C5834" t="s">
        <v>242</v>
      </c>
      <c r="E5834" t="s">
        <v>19835</v>
      </c>
      <c r="F5834" t="s">
        <v>244</v>
      </c>
      <c r="G5834" t="s">
        <v>2697</v>
      </c>
      <c r="H5834">
        <v>2</v>
      </c>
      <c r="J5834" t="s">
        <v>14</v>
      </c>
      <c r="K5834" t="s">
        <v>19839</v>
      </c>
    </row>
    <row r="5835" spans="1:11" x14ac:dyDescent="0.45">
      <c r="A5835" t="s">
        <v>19840</v>
      </c>
      <c r="B5835" t="s">
        <v>19841</v>
      </c>
      <c r="C5835" t="s">
        <v>19842</v>
      </c>
      <c r="E5835" t="s">
        <v>19835</v>
      </c>
      <c r="F5835" t="s">
        <v>244</v>
      </c>
      <c r="G5835" t="s">
        <v>2697</v>
      </c>
      <c r="H5835">
        <v>2</v>
      </c>
      <c r="J5835" t="s">
        <v>14</v>
      </c>
      <c r="K5835" s="1" t="s">
        <v>19843</v>
      </c>
    </row>
    <row r="5836" spans="1:11" x14ac:dyDescent="0.45">
      <c r="A5836" t="s">
        <v>19844</v>
      </c>
      <c r="B5836" t="s">
        <v>19845</v>
      </c>
      <c r="C5836" t="s">
        <v>242</v>
      </c>
      <c r="E5836" t="s">
        <v>19835</v>
      </c>
      <c r="F5836" t="s">
        <v>244</v>
      </c>
      <c r="G5836" t="s">
        <v>2697</v>
      </c>
      <c r="H5836">
        <v>2</v>
      </c>
      <c r="J5836" t="s">
        <v>14</v>
      </c>
      <c r="K5836" s="1" t="s">
        <v>19846</v>
      </c>
    </row>
    <row r="5837" spans="1:11" x14ac:dyDescent="0.45">
      <c r="A5837" t="s">
        <v>19847</v>
      </c>
      <c r="B5837" t="s">
        <v>19848</v>
      </c>
      <c r="D5837" t="s">
        <v>19849</v>
      </c>
      <c r="E5837" t="s">
        <v>19850</v>
      </c>
      <c r="F5837" t="s">
        <v>13</v>
      </c>
      <c r="G5837" t="s">
        <v>3093</v>
      </c>
      <c r="H5837">
        <v>2</v>
      </c>
      <c r="I5837">
        <v>3</v>
      </c>
      <c r="J5837" t="s">
        <v>14</v>
      </c>
      <c r="K5837" t="s">
        <v>19851</v>
      </c>
    </row>
    <row r="5838" spans="1:11" x14ac:dyDescent="0.45">
      <c r="A5838" t="s">
        <v>19852</v>
      </c>
      <c r="B5838" t="s">
        <v>19853</v>
      </c>
      <c r="D5838" t="s">
        <v>19854</v>
      </c>
      <c r="E5838" t="s">
        <v>19855</v>
      </c>
      <c r="F5838" t="s">
        <v>13</v>
      </c>
      <c r="G5838" t="s">
        <v>1545</v>
      </c>
      <c r="H5838">
        <v>2</v>
      </c>
      <c r="J5838" t="s">
        <v>14</v>
      </c>
      <c r="K5838" t="s">
        <v>19856</v>
      </c>
    </row>
    <row r="5839" spans="1:11" x14ac:dyDescent="0.45">
      <c r="A5839" t="s">
        <v>19857</v>
      </c>
      <c r="B5839" t="s">
        <v>19858</v>
      </c>
      <c r="F5839" t="s">
        <v>13</v>
      </c>
      <c r="G5839" t="s">
        <v>1545</v>
      </c>
      <c r="H5839">
        <v>2</v>
      </c>
      <c r="K5839" t="s">
        <v>19859</v>
      </c>
    </row>
    <row r="5840" spans="1:11" x14ac:dyDescent="0.45">
      <c r="A5840" t="s">
        <v>19860</v>
      </c>
      <c r="B5840" t="s">
        <v>19861</v>
      </c>
      <c r="D5840" t="s">
        <v>19862</v>
      </c>
      <c r="F5840" t="s">
        <v>13</v>
      </c>
      <c r="G5840" t="s">
        <v>1545</v>
      </c>
      <c r="H5840">
        <v>2</v>
      </c>
      <c r="J5840" t="s">
        <v>14</v>
      </c>
      <c r="K5840" t="s">
        <v>19863</v>
      </c>
    </row>
    <row r="5841" spans="1:11" x14ac:dyDescent="0.45">
      <c r="A5841" t="s">
        <v>19864</v>
      </c>
      <c r="B5841" t="s">
        <v>19865</v>
      </c>
      <c r="F5841" t="s">
        <v>13</v>
      </c>
      <c r="G5841" t="s">
        <v>1545</v>
      </c>
      <c r="H5841">
        <v>2</v>
      </c>
      <c r="J5841" t="s">
        <v>14</v>
      </c>
      <c r="K5841" t="s">
        <v>19866</v>
      </c>
    </row>
    <row r="5842" spans="1:11" x14ac:dyDescent="0.45">
      <c r="A5842" t="s">
        <v>19867</v>
      </c>
      <c r="B5842" t="s">
        <v>19858</v>
      </c>
      <c r="D5842" t="s">
        <v>19868</v>
      </c>
      <c r="H5842">
        <v>2</v>
      </c>
      <c r="J5842" t="s">
        <v>14</v>
      </c>
      <c r="K5842" t="s">
        <v>19869</v>
      </c>
    </row>
    <row r="5843" spans="1:11" x14ac:dyDescent="0.45">
      <c r="A5843" t="s">
        <v>19870</v>
      </c>
      <c r="B5843" t="s">
        <v>19871</v>
      </c>
      <c r="E5843" t="s">
        <v>64</v>
      </c>
      <c r="F5843" t="s">
        <v>65</v>
      </c>
      <c r="G5843" t="s">
        <v>66</v>
      </c>
      <c r="H5843">
        <v>2</v>
      </c>
      <c r="J5843" t="s">
        <v>67</v>
      </c>
      <c r="K5843" t="s">
        <v>19872</v>
      </c>
    </row>
    <row r="5844" spans="1:11" x14ac:dyDescent="0.45">
      <c r="A5844" t="s">
        <v>19873</v>
      </c>
      <c r="B5844" t="s">
        <v>19874</v>
      </c>
      <c r="E5844" t="s">
        <v>19875</v>
      </c>
      <c r="F5844" t="s">
        <v>13</v>
      </c>
      <c r="G5844" t="s">
        <v>772</v>
      </c>
      <c r="H5844">
        <v>2</v>
      </c>
      <c r="J5844" t="s">
        <v>14</v>
      </c>
      <c r="K5844" t="s">
        <v>19876</v>
      </c>
    </row>
    <row r="5845" spans="1:11" x14ac:dyDescent="0.45">
      <c r="A5845" t="s">
        <v>19877</v>
      </c>
      <c r="B5845" t="s">
        <v>19878</v>
      </c>
      <c r="D5845" t="s">
        <v>19879</v>
      </c>
      <c r="E5845" t="s">
        <v>19880</v>
      </c>
      <c r="F5845" t="s">
        <v>13</v>
      </c>
      <c r="G5845" t="s">
        <v>1545</v>
      </c>
      <c r="H5845">
        <v>2</v>
      </c>
      <c r="J5845" t="s">
        <v>14</v>
      </c>
      <c r="K5845" t="s">
        <v>19881</v>
      </c>
    </row>
    <row r="5846" spans="1:11" x14ac:dyDescent="0.45">
      <c r="A5846" t="s">
        <v>19882</v>
      </c>
      <c r="B5846" t="s">
        <v>19883</v>
      </c>
      <c r="C5846" t="s">
        <v>19884</v>
      </c>
      <c r="D5846" t="s">
        <v>19885</v>
      </c>
      <c r="H5846">
        <v>2</v>
      </c>
      <c r="J5846" t="s">
        <v>14</v>
      </c>
      <c r="K5846" s="1" t="s">
        <v>19886</v>
      </c>
    </row>
    <row r="5847" spans="1:11" x14ac:dyDescent="0.45">
      <c r="A5847" t="s">
        <v>19887</v>
      </c>
      <c r="B5847" t="s">
        <v>19888</v>
      </c>
      <c r="C5847" t="s">
        <v>19889</v>
      </c>
      <c r="D5847" t="s">
        <v>19890</v>
      </c>
      <c r="E5847" t="s">
        <v>19891</v>
      </c>
      <c r="F5847" t="s">
        <v>13</v>
      </c>
      <c r="G5847" t="s">
        <v>1545</v>
      </c>
      <c r="H5847">
        <v>2</v>
      </c>
      <c r="J5847" t="s">
        <v>14</v>
      </c>
      <c r="K5847" t="s">
        <v>19892</v>
      </c>
    </row>
    <row r="5848" spans="1:11" x14ac:dyDescent="0.45">
      <c r="A5848" t="s">
        <v>19893</v>
      </c>
      <c r="B5848" t="s">
        <v>19894</v>
      </c>
      <c r="C5848" t="s">
        <v>1553</v>
      </c>
      <c r="D5848" t="s">
        <v>19895</v>
      </c>
      <c r="E5848" t="s">
        <v>1563</v>
      </c>
      <c r="F5848" t="s">
        <v>13</v>
      </c>
      <c r="G5848" t="s">
        <v>1545</v>
      </c>
      <c r="H5848">
        <v>2</v>
      </c>
      <c r="J5848" t="s">
        <v>14</v>
      </c>
      <c r="K5848" t="s">
        <v>19896</v>
      </c>
    </row>
    <row r="5849" spans="1:11" x14ac:dyDescent="0.45">
      <c r="A5849" t="s">
        <v>19897</v>
      </c>
      <c r="B5849" t="s">
        <v>19898</v>
      </c>
      <c r="C5849" t="s">
        <v>1553</v>
      </c>
      <c r="D5849" t="s">
        <v>19899</v>
      </c>
      <c r="E5849" t="s">
        <v>827</v>
      </c>
      <c r="F5849" t="s">
        <v>13</v>
      </c>
      <c r="G5849" t="s">
        <v>1545</v>
      </c>
      <c r="H5849">
        <v>2</v>
      </c>
      <c r="J5849" t="s">
        <v>14</v>
      </c>
      <c r="K5849" t="s">
        <v>19900</v>
      </c>
    </row>
    <row r="5850" spans="1:11" x14ac:dyDescent="0.45">
      <c r="A5850" t="s">
        <v>19901</v>
      </c>
      <c r="B5850" t="s">
        <v>19902</v>
      </c>
      <c r="C5850" t="s">
        <v>19903</v>
      </c>
      <c r="F5850" t="s">
        <v>13</v>
      </c>
      <c r="G5850" t="s">
        <v>1545</v>
      </c>
      <c r="H5850">
        <v>2</v>
      </c>
      <c r="J5850" t="s">
        <v>14</v>
      </c>
      <c r="K5850" t="s">
        <v>19904</v>
      </c>
    </row>
    <row r="5851" spans="1:11" x14ac:dyDescent="0.45">
      <c r="A5851" t="s">
        <v>19905</v>
      </c>
      <c r="B5851" t="s">
        <v>19906</v>
      </c>
      <c r="C5851" t="s">
        <v>19907</v>
      </c>
      <c r="F5851" t="s">
        <v>13</v>
      </c>
      <c r="G5851" t="s">
        <v>1545</v>
      </c>
      <c r="H5851">
        <v>2</v>
      </c>
      <c r="J5851" t="s">
        <v>14</v>
      </c>
      <c r="K5851" t="s">
        <v>19908</v>
      </c>
    </row>
    <row r="5852" spans="1:11" ht="409.5" x14ac:dyDescent="0.45">
      <c r="A5852" t="s">
        <v>19909</v>
      </c>
      <c r="B5852" t="s">
        <v>19910</v>
      </c>
      <c r="C5852" t="s">
        <v>1679</v>
      </c>
      <c r="D5852" t="s">
        <v>19911</v>
      </c>
      <c r="H5852">
        <v>2</v>
      </c>
      <c r="J5852" t="s">
        <v>14</v>
      </c>
      <c r="K5852" s="1" t="s">
        <v>19912</v>
      </c>
    </row>
    <row r="5853" spans="1:11" x14ac:dyDescent="0.45">
      <c r="A5853" t="s">
        <v>19913</v>
      </c>
      <c r="B5853" t="s">
        <v>19914</v>
      </c>
      <c r="C5853" t="s">
        <v>19907</v>
      </c>
      <c r="E5853" t="s">
        <v>19891</v>
      </c>
      <c r="F5853" t="s">
        <v>13</v>
      </c>
      <c r="G5853" t="s">
        <v>1545</v>
      </c>
      <c r="H5853">
        <v>2</v>
      </c>
      <c r="J5853" t="s">
        <v>14</v>
      </c>
      <c r="K5853" t="s">
        <v>19915</v>
      </c>
    </row>
    <row r="5854" spans="1:11" x14ac:dyDescent="0.45">
      <c r="A5854" t="s">
        <v>19916</v>
      </c>
      <c r="B5854" t="s">
        <v>19917</v>
      </c>
      <c r="C5854" t="s">
        <v>19918</v>
      </c>
      <c r="E5854" t="s">
        <v>19919</v>
      </c>
      <c r="F5854" t="s">
        <v>13</v>
      </c>
      <c r="G5854" t="s">
        <v>1545</v>
      </c>
      <c r="H5854">
        <v>2</v>
      </c>
      <c r="J5854" t="s">
        <v>382</v>
      </c>
      <c r="K5854" t="s">
        <v>19920</v>
      </c>
    </row>
    <row r="5855" spans="1:11" x14ac:dyDescent="0.45">
      <c r="A5855" t="s">
        <v>19921</v>
      </c>
      <c r="B5855" t="s">
        <v>19922</v>
      </c>
      <c r="C5855" t="s">
        <v>19923</v>
      </c>
      <c r="D5855" t="s">
        <v>836</v>
      </c>
      <c r="F5855" t="s">
        <v>13</v>
      </c>
      <c r="G5855" t="s">
        <v>772</v>
      </c>
      <c r="H5855">
        <v>2</v>
      </c>
      <c r="J5855" t="s">
        <v>14</v>
      </c>
      <c r="K5855" t="s">
        <v>19924</v>
      </c>
    </row>
    <row r="5856" spans="1:11" x14ac:dyDescent="0.45">
      <c r="A5856" t="s">
        <v>19925</v>
      </c>
      <c r="B5856" t="s">
        <v>19926</v>
      </c>
      <c r="D5856" t="s">
        <v>19927</v>
      </c>
      <c r="F5856" t="s">
        <v>13</v>
      </c>
      <c r="G5856" t="s">
        <v>772</v>
      </c>
      <c r="H5856">
        <v>2</v>
      </c>
      <c r="J5856" t="s">
        <v>14</v>
      </c>
      <c r="K5856" t="s">
        <v>19928</v>
      </c>
    </row>
    <row r="5857" spans="1:11" x14ac:dyDescent="0.45">
      <c r="A5857" t="s">
        <v>19929</v>
      </c>
      <c r="B5857" t="s">
        <v>19930</v>
      </c>
      <c r="C5857" t="s">
        <v>19931</v>
      </c>
      <c r="E5857" t="s">
        <v>19932</v>
      </c>
      <c r="F5857" t="s">
        <v>13</v>
      </c>
      <c r="G5857" t="s">
        <v>1545</v>
      </c>
      <c r="H5857">
        <v>2</v>
      </c>
      <c r="J5857" t="s">
        <v>14</v>
      </c>
      <c r="K5857" t="s">
        <v>19933</v>
      </c>
    </row>
    <row r="5858" spans="1:11" x14ac:dyDescent="0.45">
      <c r="A5858" t="s">
        <v>19934</v>
      </c>
      <c r="B5858" t="s">
        <v>19935</v>
      </c>
      <c r="C5858" t="s">
        <v>3065</v>
      </c>
      <c r="F5858" t="s">
        <v>13</v>
      </c>
      <c r="G5858" t="s">
        <v>3093</v>
      </c>
      <c r="H5858">
        <v>2</v>
      </c>
      <c r="J5858" t="s">
        <v>14</v>
      </c>
      <c r="K5858" t="s">
        <v>19936</v>
      </c>
    </row>
    <row r="5859" spans="1:11" x14ac:dyDescent="0.45">
      <c r="A5859" t="s">
        <v>19937</v>
      </c>
      <c r="B5859" t="s">
        <v>19938</v>
      </c>
      <c r="D5859" t="s">
        <v>19913</v>
      </c>
      <c r="E5859" t="s">
        <v>19939</v>
      </c>
      <c r="F5859" t="s">
        <v>13</v>
      </c>
      <c r="G5859" t="s">
        <v>1545</v>
      </c>
      <c r="H5859">
        <v>2</v>
      </c>
      <c r="J5859" t="s">
        <v>14</v>
      </c>
      <c r="K5859" t="s">
        <v>19940</v>
      </c>
    </row>
    <row r="5860" spans="1:11" x14ac:dyDescent="0.45">
      <c r="A5860" t="s">
        <v>19941</v>
      </c>
      <c r="B5860" t="s">
        <v>19942</v>
      </c>
      <c r="E5860" t="s">
        <v>19939</v>
      </c>
      <c r="F5860" t="s">
        <v>13</v>
      </c>
      <c r="G5860" t="s">
        <v>1545</v>
      </c>
      <c r="H5860">
        <v>2</v>
      </c>
      <c r="J5860" t="s">
        <v>14</v>
      </c>
      <c r="K5860" t="s">
        <v>19943</v>
      </c>
    </row>
    <row r="5861" spans="1:11" x14ac:dyDescent="0.45">
      <c r="A5861" t="s">
        <v>19944</v>
      </c>
      <c r="B5861" t="s">
        <v>914</v>
      </c>
      <c r="C5861" t="s">
        <v>19945</v>
      </c>
      <c r="E5861" t="s">
        <v>19946</v>
      </c>
      <c r="F5861" t="s">
        <v>13</v>
      </c>
      <c r="G5861" t="s">
        <v>1545</v>
      </c>
      <c r="H5861">
        <v>8</v>
      </c>
      <c r="J5861" t="s">
        <v>14</v>
      </c>
      <c r="K5861" t="s">
        <v>19947</v>
      </c>
    </row>
    <row r="5862" spans="1:11" x14ac:dyDescent="0.45">
      <c r="A5862" t="s">
        <v>19948</v>
      </c>
      <c r="B5862" t="s">
        <v>19949</v>
      </c>
      <c r="D5862" t="s">
        <v>19950</v>
      </c>
      <c r="F5862" t="s">
        <v>13</v>
      </c>
      <c r="G5862" t="s">
        <v>1545</v>
      </c>
      <c r="H5862">
        <v>2</v>
      </c>
      <c r="J5862" t="s">
        <v>14</v>
      </c>
      <c r="K5862" t="s">
        <v>19951</v>
      </c>
    </row>
    <row r="5863" spans="1:11" x14ac:dyDescent="0.45">
      <c r="A5863" t="s">
        <v>19952</v>
      </c>
      <c r="B5863" t="s">
        <v>19953</v>
      </c>
      <c r="C5863" t="s">
        <v>19954</v>
      </c>
      <c r="E5863" t="s">
        <v>13918</v>
      </c>
      <c r="F5863" t="s">
        <v>13</v>
      </c>
      <c r="G5863" t="s">
        <v>1545</v>
      </c>
      <c r="H5863">
        <v>8</v>
      </c>
      <c r="J5863" t="s">
        <v>382</v>
      </c>
      <c r="K5863" s="1" t="s">
        <v>19955</v>
      </c>
    </row>
    <row r="5864" spans="1:11" x14ac:dyDescent="0.45">
      <c r="A5864" t="s">
        <v>19956</v>
      </c>
      <c r="B5864" t="s">
        <v>19957</v>
      </c>
      <c r="D5864" t="s">
        <v>19958</v>
      </c>
      <c r="F5864" t="s">
        <v>13</v>
      </c>
      <c r="G5864" t="s">
        <v>1545</v>
      </c>
      <c r="H5864">
        <v>2</v>
      </c>
      <c r="J5864" t="s">
        <v>14</v>
      </c>
      <c r="K5864" t="s">
        <v>19959</v>
      </c>
    </row>
    <row r="5865" spans="1:11" x14ac:dyDescent="0.45">
      <c r="A5865" t="s">
        <v>19960</v>
      </c>
      <c r="B5865" t="s">
        <v>19961</v>
      </c>
      <c r="C5865" t="s">
        <v>19962</v>
      </c>
      <c r="D5865" t="s">
        <v>19963</v>
      </c>
      <c r="F5865" t="s">
        <v>13</v>
      </c>
      <c r="G5865" t="s">
        <v>1545</v>
      </c>
      <c r="H5865">
        <v>2</v>
      </c>
      <c r="J5865" t="s">
        <v>14</v>
      </c>
      <c r="K5865" t="s">
        <v>19964</v>
      </c>
    </row>
    <row r="5866" spans="1:11" x14ac:dyDescent="0.45">
      <c r="A5866" t="s">
        <v>19965</v>
      </c>
      <c r="B5866" t="s">
        <v>19966</v>
      </c>
      <c r="D5866" t="s">
        <v>19967</v>
      </c>
      <c r="F5866" t="s">
        <v>13</v>
      </c>
      <c r="G5866" t="s">
        <v>1545</v>
      </c>
      <c r="H5866">
        <v>2</v>
      </c>
      <c r="J5866" t="s">
        <v>14</v>
      </c>
      <c r="K5866" t="s">
        <v>19968</v>
      </c>
    </row>
    <row r="5867" spans="1:11" x14ac:dyDescent="0.45">
      <c r="A5867" t="s">
        <v>19969</v>
      </c>
      <c r="B5867" t="s">
        <v>19970</v>
      </c>
      <c r="D5867" t="s">
        <v>19971</v>
      </c>
      <c r="F5867" t="s">
        <v>13</v>
      </c>
      <c r="G5867" t="s">
        <v>1545</v>
      </c>
      <c r="H5867">
        <v>2</v>
      </c>
      <c r="J5867" t="s">
        <v>14</v>
      </c>
      <c r="K5867" t="s">
        <v>19972</v>
      </c>
    </row>
    <row r="5868" spans="1:11" x14ac:dyDescent="0.45">
      <c r="A5868" t="s">
        <v>19973</v>
      </c>
      <c r="B5868" t="s">
        <v>6821</v>
      </c>
      <c r="E5868" t="s">
        <v>19974</v>
      </c>
      <c r="F5868" t="s">
        <v>13</v>
      </c>
      <c r="G5868" t="s">
        <v>1545</v>
      </c>
      <c r="H5868">
        <v>2</v>
      </c>
      <c r="J5868" t="s">
        <v>14</v>
      </c>
      <c r="K5868" t="s">
        <v>19975</v>
      </c>
    </row>
    <row r="5869" spans="1:11" x14ac:dyDescent="0.45">
      <c r="A5869" t="s">
        <v>19976</v>
      </c>
      <c r="B5869" t="s">
        <v>19977</v>
      </c>
      <c r="D5869" t="s">
        <v>19978</v>
      </c>
      <c r="F5869" t="s">
        <v>13</v>
      </c>
      <c r="G5869" t="s">
        <v>1545</v>
      </c>
      <c r="H5869">
        <v>2</v>
      </c>
      <c r="J5869" t="s">
        <v>14</v>
      </c>
      <c r="K5869" t="s">
        <v>19979</v>
      </c>
    </row>
    <row r="5870" spans="1:11" x14ac:dyDescent="0.45">
      <c r="A5870" t="s">
        <v>19980</v>
      </c>
      <c r="B5870" t="s">
        <v>19981</v>
      </c>
      <c r="D5870" t="s">
        <v>19982</v>
      </c>
      <c r="F5870" t="s">
        <v>13</v>
      </c>
      <c r="G5870" t="s">
        <v>1545</v>
      </c>
      <c r="H5870">
        <v>2</v>
      </c>
      <c r="J5870" t="s">
        <v>14</v>
      </c>
      <c r="K5870" t="s">
        <v>19983</v>
      </c>
    </row>
    <row r="5871" spans="1:11" x14ac:dyDescent="0.45">
      <c r="A5871" t="s">
        <v>19984</v>
      </c>
      <c r="B5871" t="s">
        <v>19985</v>
      </c>
      <c r="E5871" t="s">
        <v>19986</v>
      </c>
      <c r="F5871" t="s">
        <v>13</v>
      </c>
      <c r="G5871" t="s">
        <v>1545</v>
      </c>
      <c r="H5871">
        <v>2</v>
      </c>
      <c r="J5871" t="s">
        <v>14</v>
      </c>
      <c r="K5871" t="s">
        <v>19987</v>
      </c>
    </row>
    <row r="5872" spans="1:11" x14ac:dyDescent="0.45">
      <c r="A5872" t="s">
        <v>19988</v>
      </c>
      <c r="B5872" t="s">
        <v>19989</v>
      </c>
      <c r="F5872" t="s">
        <v>13</v>
      </c>
      <c r="G5872" t="s">
        <v>1545</v>
      </c>
      <c r="H5872">
        <v>4</v>
      </c>
      <c r="J5872" t="s">
        <v>14</v>
      </c>
      <c r="K5872" t="s">
        <v>19990</v>
      </c>
    </row>
    <row r="5873" spans="1:11" x14ac:dyDescent="0.45">
      <c r="A5873" t="s">
        <v>19991</v>
      </c>
      <c r="B5873" t="s">
        <v>19992</v>
      </c>
      <c r="F5873" t="s">
        <v>13</v>
      </c>
      <c r="G5873" t="s">
        <v>1545</v>
      </c>
      <c r="H5873">
        <v>2</v>
      </c>
      <c r="J5873" t="s">
        <v>14</v>
      </c>
      <c r="K5873" t="s">
        <v>19993</v>
      </c>
    </row>
    <row r="5874" spans="1:11" x14ac:dyDescent="0.45">
      <c r="A5874" t="s">
        <v>19994</v>
      </c>
      <c r="B5874" t="s">
        <v>914</v>
      </c>
      <c r="C5874" t="s">
        <v>19995</v>
      </c>
      <c r="E5874" t="s">
        <v>19996</v>
      </c>
      <c r="F5874" t="s">
        <v>13</v>
      </c>
      <c r="G5874" t="s">
        <v>1545</v>
      </c>
      <c r="H5874">
        <v>6</v>
      </c>
      <c r="J5874" t="s">
        <v>14</v>
      </c>
      <c r="K5874" s="1" t="s">
        <v>19997</v>
      </c>
    </row>
    <row r="5875" spans="1:11" x14ac:dyDescent="0.45">
      <c r="A5875" t="s">
        <v>19998</v>
      </c>
      <c r="B5875" t="s">
        <v>914</v>
      </c>
      <c r="C5875" s="1" t="s">
        <v>19999</v>
      </c>
      <c r="E5875" t="s">
        <v>20000</v>
      </c>
      <c r="F5875" t="s">
        <v>13</v>
      </c>
      <c r="G5875" t="s">
        <v>1545</v>
      </c>
      <c r="H5875">
        <v>6</v>
      </c>
      <c r="J5875" t="s">
        <v>382</v>
      </c>
      <c r="K5875" s="1" t="s">
        <v>20001</v>
      </c>
    </row>
    <row r="5876" spans="1:11" x14ac:dyDescent="0.45">
      <c r="A5876" t="s">
        <v>20002</v>
      </c>
      <c r="B5876" t="s">
        <v>914</v>
      </c>
      <c r="C5876" t="s">
        <v>19995</v>
      </c>
      <c r="E5876" t="s">
        <v>20000</v>
      </c>
      <c r="F5876" t="s">
        <v>13</v>
      </c>
      <c r="G5876" t="s">
        <v>1545</v>
      </c>
      <c r="H5876">
        <v>6</v>
      </c>
      <c r="J5876" t="s">
        <v>382</v>
      </c>
      <c r="K5876" s="1" t="s">
        <v>20003</v>
      </c>
    </row>
    <row r="5877" spans="1:11" x14ac:dyDescent="0.45">
      <c r="A5877" t="s">
        <v>20004</v>
      </c>
      <c r="B5877" t="s">
        <v>20005</v>
      </c>
      <c r="F5877" t="s">
        <v>13</v>
      </c>
      <c r="G5877" t="s">
        <v>1545</v>
      </c>
      <c r="H5877">
        <v>2</v>
      </c>
      <c r="J5877" t="s">
        <v>14</v>
      </c>
      <c r="K5877" t="s">
        <v>19904</v>
      </c>
    </row>
    <row r="5878" spans="1:11" x14ac:dyDescent="0.45">
      <c r="A5878" t="s">
        <v>20006</v>
      </c>
      <c r="B5878" t="s">
        <v>20007</v>
      </c>
      <c r="H5878">
        <v>2</v>
      </c>
      <c r="J5878" t="s">
        <v>14</v>
      </c>
      <c r="K5878" t="s">
        <v>20008</v>
      </c>
    </row>
    <row r="5879" spans="1:11" x14ac:dyDescent="0.45">
      <c r="A5879" t="s">
        <v>20009</v>
      </c>
      <c r="B5879" t="s">
        <v>20010</v>
      </c>
      <c r="D5879" t="s">
        <v>20011</v>
      </c>
      <c r="F5879" t="s">
        <v>13</v>
      </c>
      <c r="G5879" t="s">
        <v>1545</v>
      </c>
      <c r="H5879">
        <v>2</v>
      </c>
      <c r="J5879" t="s">
        <v>14</v>
      </c>
      <c r="K5879" t="s">
        <v>20012</v>
      </c>
    </row>
    <row r="5880" spans="1:11" x14ac:dyDescent="0.45">
      <c r="A5880" t="s">
        <v>20013</v>
      </c>
      <c r="B5880" t="s">
        <v>20014</v>
      </c>
      <c r="D5880" t="s">
        <v>20015</v>
      </c>
      <c r="F5880" t="s">
        <v>13</v>
      </c>
      <c r="G5880" t="s">
        <v>1545</v>
      </c>
      <c r="H5880">
        <v>2</v>
      </c>
      <c r="J5880" t="s">
        <v>14</v>
      </c>
      <c r="K5880" t="s">
        <v>20016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workbookViewId="0">
      <selection activeCell="F3" sqref="F3"/>
    </sheetView>
  </sheetViews>
  <sheetFormatPr defaultRowHeight="14.25" x14ac:dyDescent="0.45"/>
  <cols>
    <col min="4" max="4" width="16.59765625" style="1" customWidth="1"/>
    <col min="5" max="5" width="3.59765625" style="1" customWidth="1"/>
    <col min="6" max="6" width="16.59765625" style="1" customWidth="1"/>
    <col min="7" max="7" width="3.59765625" style="1" customWidth="1"/>
    <col min="8" max="8" width="16.59765625" style="1" customWidth="1"/>
    <col min="9" max="9" width="3.59765625" style="1" customWidth="1"/>
    <col min="10" max="10" width="16.59765625" customWidth="1"/>
    <col min="11" max="11" width="3.59765625" customWidth="1"/>
    <col min="12" max="12" width="16.59765625" customWidth="1"/>
    <col min="13" max="13" width="3.59765625" customWidth="1"/>
  </cols>
  <sheetData>
    <row r="1" spans="2:13" x14ac:dyDescent="0.45">
      <c r="D1" s="1" t="s">
        <v>20023</v>
      </c>
    </row>
    <row r="2" spans="2:13" x14ac:dyDescent="0.45">
      <c r="B2" s="3" t="s">
        <v>20017</v>
      </c>
      <c r="C2" s="6"/>
      <c r="D2" s="7" t="s">
        <v>265</v>
      </c>
      <c r="E2" s="7"/>
      <c r="F2" s="7" t="s">
        <v>11666</v>
      </c>
      <c r="G2" s="7"/>
      <c r="H2" s="7" t="s">
        <v>3590</v>
      </c>
      <c r="I2" s="7"/>
      <c r="J2" s="7" t="s">
        <v>3590</v>
      </c>
      <c r="K2" s="7"/>
      <c r="L2" s="7" t="s">
        <v>3590</v>
      </c>
      <c r="M2" s="7"/>
    </row>
    <row r="3" spans="2:13" ht="44.25" customHeight="1" x14ac:dyDescent="0.45">
      <c r="B3" s="4"/>
      <c r="C3" s="9">
        <v>1</v>
      </c>
      <c r="D3" s="8" t="str">
        <f>_xlfn.IFNA(INDEX(course_planner!$B$1:$B$5880,MATCH(Sheet1!D2,course_planner!$A$1:$A$5880,0)), "")</f>
        <v>Aerospace Propulsion</v>
      </c>
      <c r="E3" s="8"/>
      <c r="F3" s="8" t="str">
        <f>_xlfn.IFNA(INDEX(course_planner!$B$1:$B$5880,MATCH(Sheet1!F2,course_planner!$A$1:$A$5880,0)), "")</f>
        <v>Advanced Calculus &amp; Linear Algebra I</v>
      </c>
      <c r="G3" s="8"/>
      <c r="H3" s="8" t="str">
        <f>_xlfn.IFNA(INDEX(course_planner!$B$1:$B$5880,MATCH(Sheet1!H2,course_planner!$A$1:$A$5880,0)), "")</f>
        <v>Introduction to Software Engineering</v>
      </c>
      <c r="I3" s="8"/>
      <c r="J3" s="8" t="str">
        <f>_xlfn.IFNA(INDEX(course_planner!$B$1:$B$5880,MATCH(Sheet1!J2,course_planner!$A$1:$A$5880,0)), "")</f>
        <v>Introduction to Software Engineering</v>
      </c>
      <c r="K3" s="8"/>
      <c r="L3" s="8" t="str">
        <f>_xlfn.IFNA(INDEX(course_planner!$B$1:$B$5880,MATCH(Sheet1!L2,course_planner!$A$1:$A$5880,0)), "")</f>
        <v>Introduction to Software Engineering</v>
      </c>
      <c r="M3" s="8"/>
    </row>
    <row r="4" spans="2:13" x14ac:dyDescent="0.45">
      <c r="B4" s="5"/>
      <c r="E4" s="1" t="b">
        <f>NOT(MOD(_xlfn.BITRSHIFT(INDEX(course_planner!$I$1:$I$5880,MATCH(Sheet1!D2,course_planner!$A$1:$A$5880,0)),C3-1), 2))</f>
        <v>0</v>
      </c>
    </row>
    <row r="5" spans="2:13" x14ac:dyDescent="0.45">
      <c r="B5" s="3" t="s">
        <v>20018</v>
      </c>
    </row>
    <row r="6" spans="2:13" x14ac:dyDescent="0.45">
      <c r="B6" s="4"/>
    </row>
    <row r="7" spans="2:13" x14ac:dyDescent="0.45">
      <c r="B7" s="5"/>
    </row>
    <row r="8" spans="2:13" x14ac:dyDescent="0.45">
      <c r="B8" s="4" t="s">
        <v>20019</v>
      </c>
    </row>
    <row r="9" spans="2:13" x14ac:dyDescent="0.45">
      <c r="B9" s="4"/>
    </row>
    <row r="10" spans="2:13" x14ac:dyDescent="0.45">
      <c r="B10" s="4"/>
    </row>
    <row r="11" spans="2:13" x14ac:dyDescent="0.45">
      <c r="B11" s="3" t="s">
        <v>20020</v>
      </c>
    </row>
    <row r="12" spans="2:13" x14ac:dyDescent="0.45">
      <c r="B12" s="4"/>
    </row>
    <row r="13" spans="2:13" x14ac:dyDescent="0.45">
      <c r="B13" s="5"/>
    </row>
    <row r="14" spans="2:13" x14ac:dyDescent="0.45">
      <c r="B14" s="4" t="s">
        <v>20021</v>
      </c>
    </row>
    <row r="15" spans="2:13" x14ac:dyDescent="0.45">
      <c r="B15" s="4"/>
    </row>
    <row r="16" spans="2:13" x14ac:dyDescent="0.45">
      <c r="B16" s="4"/>
    </row>
    <row r="17" spans="2:2" x14ac:dyDescent="0.45">
      <c r="B17" s="3" t="s">
        <v>20022</v>
      </c>
    </row>
    <row r="18" spans="2:2" x14ac:dyDescent="0.45">
      <c r="B18" s="4"/>
    </row>
    <row r="19" spans="2:2" x14ac:dyDescent="0.45">
      <c r="B19" s="5"/>
    </row>
  </sheetData>
  <autoFilter ref="D2:I19"/>
  <mergeCells count="6">
    <mergeCell ref="B2:B4"/>
    <mergeCell ref="B5:B7"/>
    <mergeCell ref="B8:B10"/>
    <mergeCell ref="B11:B13"/>
    <mergeCell ref="B14:B16"/>
    <mergeCell ref="B17:B19"/>
  </mergeCells>
  <dataValidations count="1">
    <dataValidation allowBlank="1" showInputMessage="1" sqref="E2 G2 D3:M3 I2 K2 M2"/>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62D9E2E7-2E33-4402-A80C-A2FD26D83B23}">
            <xm:f>NOT(MOD(_xlfn.BITRSHIFT(INDEX(course_planner!$I$1:$I$5880,MATCH(D2,course_planner!$A$1:$A$5880,0)),C3-1), 2))</xm:f>
            <x14:dxf>
              <fill>
                <patternFill>
                  <bgColor theme="5" tint="0.79998168889431442"/>
                </patternFill>
              </fill>
            </x14:dxf>
          </x14:cfRule>
          <xm:sqref>E3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x14:formula1>
            <xm:f>course_planner!$A$2:$A$5880</xm:f>
          </x14:formula1>
          <xm:sqref>D4:I19 D2 F2 H2 J2 L2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course_planner</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Kenton Lam</dc:creator>
  <cp:lastModifiedBy>Kenton Lam</cp:lastModifiedBy>
  <dcterms:created xsi:type="dcterms:W3CDTF">2018-12-18T02:13:19Z</dcterms:created>
  <dcterms:modified xsi:type="dcterms:W3CDTF">2018-12-18T03:27:10Z</dcterms:modified>
</cp:coreProperties>
</file>