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kumar\Desktop\Rutgers\python-challenge\Python-APIs\"/>
    </mc:Choice>
  </mc:AlternateContent>
  <xr:revisionPtr revIDLastSave="0" documentId="13_ncr:40009_{E88B2C4F-F8EA-4243-82AB-E3D404E4EE14}" xr6:coauthVersionLast="33" xr6:coauthVersionMax="33" xr10:uidLastSave="{00000000-0000-0000-0000-000000000000}"/>
  <bookViews>
    <workbookView xWindow="0" yWindow="0" windowWidth="16410" windowHeight="8130"/>
  </bookViews>
  <sheets>
    <sheet name="weatherdata" sheetId="1" r:id="rId1"/>
  </sheets>
  <definedNames>
    <definedName name="_xlnm._FilterDatabase" localSheetId="0" hidden="1">weatherdata!$A$1:$J$504</definedName>
  </definedNames>
  <calcPr calcId="0"/>
</workbook>
</file>

<file path=xl/calcChain.xml><?xml version="1.0" encoding="utf-8"?>
<calcChain xmlns="http://schemas.openxmlformats.org/spreadsheetml/2006/main">
  <c r="J504" i="1" l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<sst xmlns="http://schemas.openxmlformats.org/spreadsheetml/2006/main" count="1016" uniqueCount="609">
  <si>
    <t>City</t>
  </si>
  <si>
    <t>Cloudiness</t>
  </si>
  <si>
    <t>Country_code</t>
  </si>
  <si>
    <t>Date</t>
  </si>
  <si>
    <t>Humidity</t>
  </si>
  <si>
    <t>Latitude</t>
  </si>
  <si>
    <t>Longitude</t>
  </si>
  <si>
    <t>Max_temp</t>
  </si>
  <si>
    <t>Wind_speed</t>
  </si>
  <si>
    <t>Mogocha</t>
  </si>
  <si>
    <t>RU</t>
  </si>
  <si>
    <t>Buala</t>
  </si>
  <si>
    <t>SB</t>
  </si>
  <si>
    <t>Lucapa</t>
  </si>
  <si>
    <t>AO</t>
  </si>
  <si>
    <t>Novo Aripuana</t>
  </si>
  <si>
    <t>BR</t>
  </si>
  <si>
    <t>Lixourion</t>
  </si>
  <si>
    <t>GR</t>
  </si>
  <si>
    <t>Clyde River</t>
  </si>
  <si>
    <t>CA</t>
  </si>
  <si>
    <t>Baixa Grande</t>
  </si>
  <si>
    <t>Mombasa</t>
  </si>
  <si>
    <t>KE</t>
  </si>
  <si>
    <t>Port Hedland</t>
  </si>
  <si>
    <t>AU</t>
  </si>
  <si>
    <t>Reconquista</t>
  </si>
  <si>
    <t>AR</t>
  </si>
  <si>
    <t>Sovetskaya Gavan</t>
  </si>
  <si>
    <t>Bandarbeyla</t>
  </si>
  <si>
    <t>SO</t>
  </si>
  <si>
    <t>Makakilo City</t>
  </si>
  <si>
    <t>US</t>
  </si>
  <si>
    <t>Orlik</t>
  </si>
  <si>
    <t>Chuy</t>
  </si>
  <si>
    <t>UY</t>
  </si>
  <si>
    <t>Oussouye</t>
  </si>
  <si>
    <t>SN</t>
  </si>
  <si>
    <t>Alyangula</t>
  </si>
  <si>
    <t>Morag</t>
  </si>
  <si>
    <t>PL</t>
  </si>
  <si>
    <t>Danilov</t>
  </si>
  <si>
    <t>Guerrero Negro</t>
  </si>
  <si>
    <t>MX</t>
  </si>
  <si>
    <t>Upernavik</t>
  </si>
  <si>
    <t>GL</t>
  </si>
  <si>
    <t>Ushuaia</t>
  </si>
  <si>
    <t>Port Hardy</t>
  </si>
  <si>
    <t>Hovd</t>
  </si>
  <si>
    <t>NO</t>
  </si>
  <si>
    <t>Delvine</t>
  </si>
  <si>
    <t>AL</t>
  </si>
  <si>
    <t>Marin</t>
  </si>
  <si>
    <t>RO</t>
  </si>
  <si>
    <t>Koumac</t>
  </si>
  <si>
    <t>NC</t>
  </si>
  <si>
    <t>Pavilosta</t>
  </si>
  <si>
    <t>LV</t>
  </si>
  <si>
    <t>Yoichi</t>
  </si>
  <si>
    <t>JP</t>
  </si>
  <si>
    <t>Butaritari</t>
  </si>
  <si>
    <t>KI</t>
  </si>
  <si>
    <t>Fushe-Arrez</t>
  </si>
  <si>
    <t>Bosobolo</t>
  </si>
  <si>
    <t>CD</t>
  </si>
  <si>
    <t>Sokoni</t>
  </si>
  <si>
    <t>Chase</t>
  </si>
  <si>
    <t>Bubaque</t>
  </si>
  <si>
    <t>GW</t>
  </si>
  <si>
    <t>Parana</t>
  </si>
  <si>
    <t>Matranovak</t>
  </si>
  <si>
    <t>HU</t>
  </si>
  <si>
    <t>Tolaga Bay</t>
  </si>
  <si>
    <t>NZ</t>
  </si>
  <si>
    <t>Angoche</t>
  </si>
  <si>
    <t>MZ</t>
  </si>
  <si>
    <t>Ampanihy</t>
  </si>
  <si>
    <t>MG</t>
  </si>
  <si>
    <t>Jamestown</t>
  </si>
  <si>
    <t>Birjand</t>
  </si>
  <si>
    <t>IR</t>
  </si>
  <si>
    <t>Kirkland Lake</t>
  </si>
  <si>
    <t>Iranshahr</t>
  </si>
  <si>
    <t>Saurimo</t>
  </si>
  <si>
    <t>Sawtell</t>
  </si>
  <si>
    <t>Lyngseidet</t>
  </si>
  <si>
    <t>Nacala</t>
  </si>
  <si>
    <t>Bambous Virieux</t>
  </si>
  <si>
    <t>MU</t>
  </si>
  <si>
    <t>Cabra</t>
  </si>
  <si>
    <t>ES</t>
  </si>
  <si>
    <t>Ayan</t>
  </si>
  <si>
    <t>TR</t>
  </si>
  <si>
    <t>Severo-Kurilsk</t>
  </si>
  <si>
    <t>Abu Kamal</t>
  </si>
  <si>
    <t>SY</t>
  </si>
  <si>
    <t>Robe</t>
  </si>
  <si>
    <t>ET</t>
  </si>
  <si>
    <t>Aksu</t>
  </si>
  <si>
    <t>KZ</t>
  </si>
  <si>
    <t>Bethel</t>
  </si>
  <si>
    <t>Calvinia</t>
  </si>
  <si>
    <t>ZA</t>
  </si>
  <si>
    <t>Hollins</t>
  </si>
  <si>
    <t>Vanimo</t>
  </si>
  <si>
    <t>PG</t>
  </si>
  <si>
    <t>Broome</t>
  </si>
  <si>
    <t>GB</t>
  </si>
  <si>
    <t>Constitucion</t>
  </si>
  <si>
    <t>Fecamp</t>
  </si>
  <si>
    <t>FR</t>
  </si>
  <si>
    <t>Koupela</t>
  </si>
  <si>
    <t>BF</t>
  </si>
  <si>
    <t>Kanjiza</t>
  </si>
  <si>
    <t>RS</t>
  </si>
  <si>
    <t>Geraldton</t>
  </si>
  <si>
    <t>Severodvinsk</t>
  </si>
  <si>
    <t>Jitauna</t>
  </si>
  <si>
    <t>Osmena</t>
  </si>
  <si>
    <t>PH</t>
  </si>
  <si>
    <t>Sturgeon Falls</t>
  </si>
  <si>
    <t>Shingu</t>
  </si>
  <si>
    <t>Bluff</t>
  </si>
  <si>
    <t>Pedernales</t>
  </si>
  <si>
    <t>EC</t>
  </si>
  <si>
    <t>Moyale</t>
  </si>
  <si>
    <t>Cayenne</t>
  </si>
  <si>
    <t>GF</t>
  </si>
  <si>
    <t>Veinticinco de Mayo</t>
  </si>
  <si>
    <t>Coquimbo</t>
  </si>
  <si>
    <t>CL</t>
  </si>
  <si>
    <t>Namatanai</t>
  </si>
  <si>
    <t>Hermanus</t>
  </si>
  <si>
    <t>Korem</t>
  </si>
  <si>
    <t>Tres Arroyos</t>
  </si>
  <si>
    <t>Kiunga</t>
  </si>
  <si>
    <t>Jalu</t>
  </si>
  <si>
    <t>LY</t>
  </si>
  <si>
    <t>Laguna</t>
  </si>
  <si>
    <t>Nizhniy Tagil</t>
  </si>
  <si>
    <t>Lishui</t>
  </si>
  <si>
    <t>CN</t>
  </si>
  <si>
    <t>Kamennomostskiy</t>
  </si>
  <si>
    <t>Nerchinskiy Zavod</t>
  </si>
  <si>
    <t>Lima</t>
  </si>
  <si>
    <t>PE</t>
  </si>
  <si>
    <t>Mayor Pablo Lagerenza</t>
  </si>
  <si>
    <t>PY</t>
  </si>
  <si>
    <t>Pangnirtung</t>
  </si>
  <si>
    <t>Mosquera</t>
  </si>
  <si>
    <t>CO</t>
  </si>
  <si>
    <t>Torbay</t>
  </si>
  <si>
    <t>Souillac</t>
  </si>
  <si>
    <t>Ajdabiya</t>
  </si>
  <si>
    <t>Lethem</t>
  </si>
  <si>
    <t>GY</t>
  </si>
  <si>
    <t>Mangai</t>
  </si>
  <si>
    <t>Rongcheng</t>
  </si>
  <si>
    <t>Lindi</t>
  </si>
  <si>
    <t>TZ</t>
  </si>
  <si>
    <t>Kiruna</t>
  </si>
  <si>
    <t>SE</t>
  </si>
  <si>
    <t>Bayburt</t>
  </si>
  <si>
    <t>Simao</t>
  </si>
  <si>
    <t>Jiuquan</t>
  </si>
  <si>
    <t>Zhangye</t>
  </si>
  <si>
    <t>Luderitz</t>
  </si>
  <si>
    <t>NA</t>
  </si>
  <si>
    <t>Binga</t>
  </si>
  <si>
    <t>ZW</t>
  </si>
  <si>
    <t>Santa Maria</t>
  </si>
  <si>
    <t>Olmos</t>
  </si>
  <si>
    <t>Manuk Mangkaw</t>
  </si>
  <si>
    <t>Uyskoye</t>
  </si>
  <si>
    <t>Saskylakh</t>
  </si>
  <si>
    <t>Orangeville</t>
  </si>
  <si>
    <t>Galle</t>
  </si>
  <si>
    <t>Adrar</t>
  </si>
  <si>
    <t>DZ</t>
  </si>
  <si>
    <t>Hualmay</t>
  </si>
  <si>
    <t>Vilhena</t>
  </si>
  <si>
    <t>Richards Bay</t>
  </si>
  <si>
    <t>Biltine</t>
  </si>
  <si>
    <t>TD</t>
  </si>
  <si>
    <t>Mikhaylovskoye</t>
  </si>
  <si>
    <t>Chunskiy</t>
  </si>
  <si>
    <t>Bang Len</t>
  </si>
  <si>
    <t>TH</t>
  </si>
  <si>
    <t>Evensk</t>
  </si>
  <si>
    <t>Mocuba</t>
  </si>
  <si>
    <t>Montanha</t>
  </si>
  <si>
    <t>Sobinka</t>
  </si>
  <si>
    <t>Leh</t>
  </si>
  <si>
    <t>IN</t>
  </si>
  <si>
    <t>Allonnes</t>
  </si>
  <si>
    <t>Tanete</t>
  </si>
  <si>
    <t>ID</t>
  </si>
  <si>
    <t>Nayudupeta</t>
  </si>
  <si>
    <t>Dunedin</t>
  </si>
  <si>
    <t>Lerwick</t>
  </si>
  <si>
    <t>Susanville</t>
  </si>
  <si>
    <t>Castro</t>
  </si>
  <si>
    <t>Bartica</t>
  </si>
  <si>
    <t>Skjervoy</t>
  </si>
  <si>
    <t>Ribeira Grande</t>
  </si>
  <si>
    <t>PT</t>
  </si>
  <si>
    <t>Tarko-Sale</t>
  </si>
  <si>
    <t>Northam</t>
  </si>
  <si>
    <t>Goderich</t>
  </si>
  <si>
    <t>Lebu</t>
  </si>
  <si>
    <t>Viransehir</t>
  </si>
  <si>
    <t>Zabol</t>
  </si>
  <si>
    <t>Port Alfred</t>
  </si>
  <si>
    <t>Pemba</t>
  </si>
  <si>
    <t>Shimoda</t>
  </si>
  <si>
    <t>San Pedro</t>
  </si>
  <si>
    <t>Svetlaya</t>
  </si>
  <si>
    <t>Salvacion</t>
  </si>
  <si>
    <t>Palu</t>
  </si>
  <si>
    <t>Pierre</t>
  </si>
  <si>
    <t>Xining</t>
  </si>
  <si>
    <t>Thompson</t>
  </si>
  <si>
    <t>Sao Joao da Barra</t>
  </si>
  <si>
    <t>Gold Coast</t>
  </si>
  <si>
    <t>Dodge City</t>
  </si>
  <si>
    <t>Mecca</t>
  </si>
  <si>
    <t>SA</t>
  </si>
  <si>
    <t>Mul</t>
  </si>
  <si>
    <t>Avarua</t>
  </si>
  <si>
    <t>CK</t>
  </si>
  <si>
    <t>Pondicherry</t>
  </si>
  <si>
    <t>Poso</t>
  </si>
  <si>
    <t>Verkhnyaya Khava</t>
  </si>
  <si>
    <t>Sebastian</t>
  </si>
  <si>
    <t>Benidorm</t>
  </si>
  <si>
    <t>Cidreira</t>
  </si>
  <si>
    <t>Barrow</t>
  </si>
  <si>
    <t>Codrington</t>
  </si>
  <si>
    <t>Nizhniy Ufaley</t>
  </si>
  <si>
    <t>Qinhuangdao</t>
  </si>
  <si>
    <t>Oum Hadjer</t>
  </si>
  <si>
    <t>Coihaique</t>
  </si>
  <si>
    <t>Kilindoni</t>
  </si>
  <si>
    <t>Waraseoni</t>
  </si>
  <si>
    <t>Antofagasta</t>
  </si>
  <si>
    <t>Ron Phibun</t>
  </si>
  <si>
    <t>Burnie</t>
  </si>
  <si>
    <t>Gisborne</t>
  </si>
  <si>
    <t>Esperance</t>
  </si>
  <si>
    <t>TT</t>
  </si>
  <si>
    <t>Aranos</t>
  </si>
  <si>
    <t>Aklavik</t>
  </si>
  <si>
    <t>Ust-Nera</t>
  </si>
  <si>
    <t>Angouleme</t>
  </si>
  <si>
    <t>Nuevo Laredo</t>
  </si>
  <si>
    <t>Mashhad</t>
  </si>
  <si>
    <t>Dongkan</t>
  </si>
  <si>
    <t>Sun Valley</t>
  </si>
  <si>
    <t>Salalah</t>
  </si>
  <si>
    <t>OM</t>
  </si>
  <si>
    <t>Ruteng</t>
  </si>
  <si>
    <t>Strezhevoy</t>
  </si>
  <si>
    <t>Yendi</t>
  </si>
  <si>
    <t>GH</t>
  </si>
  <si>
    <t>Merced</t>
  </si>
  <si>
    <t>Hithadhoo</t>
  </si>
  <si>
    <t>MV</t>
  </si>
  <si>
    <t>Tuatapere</t>
  </si>
  <si>
    <t>Umm Lajj</t>
  </si>
  <si>
    <t>Chaoyang</t>
  </si>
  <si>
    <t>Krasnoyarskiy</t>
  </si>
  <si>
    <t>Jaguarari</t>
  </si>
  <si>
    <t>Longkou</t>
  </si>
  <si>
    <t>Taixing</t>
  </si>
  <si>
    <t>Poum</t>
  </si>
  <si>
    <t>MK</t>
  </si>
  <si>
    <t>Kodinsk</t>
  </si>
  <si>
    <t>Winneba</t>
  </si>
  <si>
    <t>Presidencia Roque Saenz Pena</t>
  </si>
  <si>
    <t>Yaan</t>
  </si>
  <si>
    <t>NG</t>
  </si>
  <si>
    <t>Provideniya</t>
  </si>
  <si>
    <t>Grandview</t>
  </si>
  <si>
    <t>Inta</t>
  </si>
  <si>
    <t>Resistencia</t>
  </si>
  <si>
    <t>Davila</t>
  </si>
  <si>
    <t>Tarakan</t>
  </si>
  <si>
    <t>Paitan</t>
  </si>
  <si>
    <t>Dauphin</t>
  </si>
  <si>
    <t>Iraucuba</t>
  </si>
  <si>
    <t>Vaini</t>
  </si>
  <si>
    <t>Tuktoyaktuk</t>
  </si>
  <si>
    <t>Kirakira</t>
  </si>
  <si>
    <t>Erie</t>
  </si>
  <si>
    <t>Murray Bridge</t>
  </si>
  <si>
    <t>Nikolskoye</t>
  </si>
  <si>
    <t>Kosjeric</t>
  </si>
  <si>
    <t>Gao</t>
  </si>
  <si>
    <t>ML</t>
  </si>
  <si>
    <t>Victoria</t>
  </si>
  <si>
    <t>BN</t>
  </si>
  <si>
    <t>Luena</t>
  </si>
  <si>
    <t>Bageshwar</t>
  </si>
  <si>
    <t>Khatanga</t>
  </si>
  <si>
    <t>Hay River</t>
  </si>
  <si>
    <t>Tessalit</t>
  </si>
  <si>
    <t>Mataura</t>
  </si>
  <si>
    <t>Sarkand</t>
  </si>
  <si>
    <t>Georgetown</t>
  </si>
  <si>
    <t>Goba</t>
  </si>
  <si>
    <t>Port-Gentil</t>
  </si>
  <si>
    <t>GA</t>
  </si>
  <si>
    <t>Weligama</t>
  </si>
  <si>
    <t>LK</t>
  </si>
  <si>
    <t>Saint-Philippe</t>
  </si>
  <si>
    <t>Am Timan</t>
  </si>
  <si>
    <t>Taua</t>
  </si>
  <si>
    <t>SL</t>
  </si>
  <si>
    <t>Port Hawkesbury</t>
  </si>
  <si>
    <t>Cabo San Lucas</t>
  </si>
  <si>
    <t>Tura</t>
  </si>
  <si>
    <t>Rantauprapat</t>
  </si>
  <si>
    <t>Christchurch</t>
  </si>
  <si>
    <t>Garissa</t>
  </si>
  <si>
    <t>Chimbote</t>
  </si>
  <si>
    <t>Carnarvon</t>
  </si>
  <si>
    <t>Kurara</t>
  </si>
  <si>
    <t>Turayf</t>
  </si>
  <si>
    <t>San Quintin</t>
  </si>
  <si>
    <t>Rawson</t>
  </si>
  <si>
    <t>Puerto Ayora</t>
  </si>
  <si>
    <t>Tonneins</t>
  </si>
  <si>
    <t>Sidi Ali</t>
  </si>
  <si>
    <t>Urengoy</t>
  </si>
  <si>
    <t>San Rafael</t>
  </si>
  <si>
    <t>Avenal</t>
  </si>
  <si>
    <t>Inongo</t>
  </si>
  <si>
    <t>Novoleushkovskaya</t>
  </si>
  <si>
    <t>Waipawa</t>
  </si>
  <si>
    <t>Semey</t>
  </si>
  <si>
    <t>Klyuchi</t>
  </si>
  <si>
    <t>Vysokogornyy</t>
  </si>
  <si>
    <t>Saint-Augustin</t>
  </si>
  <si>
    <t>Methoni</t>
  </si>
  <si>
    <t>Hertford</t>
  </si>
  <si>
    <t>Moron</t>
  </si>
  <si>
    <t>VE</t>
  </si>
  <si>
    <t>Akropong</t>
  </si>
  <si>
    <t>Petropavlovsk-Kamchatskiy</t>
  </si>
  <si>
    <t>Jiaonan</t>
  </si>
  <si>
    <t>El Triunfo</t>
  </si>
  <si>
    <t>HN</t>
  </si>
  <si>
    <t>Grootfontein</t>
  </si>
  <si>
    <t>Kui Buri</t>
  </si>
  <si>
    <t>Benghazi</t>
  </si>
  <si>
    <t>Chifeng</t>
  </si>
  <si>
    <t>Almaznyy</t>
  </si>
  <si>
    <t>Mabaruma</t>
  </si>
  <si>
    <t>Grand Gaube</t>
  </si>
  <si>
    <t>Saint George</t>
  </si>
  <si>
    <t>Barbastro</t>
  </si>
  <si>
    <t>Temascalcingo</t>
  </si>
  <si>
    <t>Robertson</t>
  </si>
  <si>
    <t>Mount Gambier</t>
  </si>
  <si>
    <t>Rio Claro</t>
  </si>
  <si>
    <t>Punta Arenas</t>
  </si>
  <si>
    <t>Qaanaaq</t>
  </si>
  <si>
    <t>Kaka</t>
  </si>
  <si>
    <t>TM</t>
  </si>
  <si>
    <t>Raudeberg</t>
  </si>
  <si>
    <t>Hilo</t>
  </si>
  <si>
    <t>Karasburg</t>
  </si>
  <si>
    <t>Kuala Kedah</t>
  </si>
  <si>
    <t>MY</t>
  </si>
  <si>
    <t>Byron Bay</t>
  </si>
  <si>
    <t>Hasaki</t>
  </si>
  <si>
    <t>Hailar</t>
  </si>
  <si>
    <t>Ewa Beach</t>
  </si>
  <si>
    <t>Port Macquarie</t>
  </si>
  <si>
    <t>Chabahar</t>
  </si>
  <si>
    <t>Cape Coast</t>
  </si>
  <si>
    <t>Brae</t>
  </si>
  <si>
    <t>Ginda</t>
  </si>
  <si>
    <t>Carutapera</t>
  </si>
  <si>
    <t>Ouricuri</t>
  </si>
  <si>
    <t>Filadelfia</t>
  </si>
  <si>
    <t>Gobabis</t>
  </si>
  <si>
    <t>Fuyang</t>
  </si>
  <si>
    <t>Lexington</t>
  </si>
  <si>
    <t>Faya</t>
  </si>
  <si>
    <t>Uniontown</t>
  </si>
  <si>
    <t>Charleston</t>
  </si>
  <si>
    <t>Nagai</t>
  </si>
  <si>
    <t>Witu</t>
  </si>
  <si>
    <t>Florence</t>
  </si>
  <si>
    <t>Norman Wells</t>
  </si>
  <si>
    <t>Rosarito</t>
  </si>
  <si>
    <t>Anadyr</t>
  </si>
  <si>
    <t>Matara</t>
  </si>
  <si>
    <t>Bodden Town</t>
  </si>
  <si>
    <t>KY</t>
  </si>
  <si>
    <t>Kidal</t>
  </si>
  <si>
    <t>Channel-Port aux Basques</t>
  </si>
  <si>
    <t>Gunjur</t>
  </si>
  <si>
    <t>GM</t>
  </si>
  <si>
    <t>Beaverlodge</t>
  </si>
  <si>
    <t>Mitsukaido</t>
  </si>
  <si>
    <t>Vila Franca do Campo</t>
  </si>
  <si>
    <t>Moose Factory</t>
  </si>
  <si>
    <t>Pawayan</t>
  </si>
  <si>
    <t>Los Llanos de Aridane</t>
  </si>
  <si>
    <t>Abilene</t>
  </si>
  <si>
    <t>Russell</t>
  </si>
  <si>
    <t>Tateyama</t>
  </si>
  <si>
    <t>Aventura</t>
  </si>
  <si>
    <t>Dombarovskiy</t>
  </si>
  <si>
    <t>Doctor Arroyo</t>
  </si>
  <si>
    <t>Haines Junction</t>
  </si>
  <si>
    <t>The Valley</t>
  </si>
  <si>
    <t>AI</t>
  </si>
  <si>
    <t>Tshikapa</t>
  </si>
  <si>
    <t>Woodward</t>
  </si>
  <si>
    <t>Sitka</t>
  </si>
  <si>
    <t>Bogorodskoye</t>
  </si>
  <si>
    <t>Boa Vista</t>
  </si>
  <si>
    <t>Ilulissat</t>
  </si>
  <si>
    <t>Waingapu</t>
  </si>
  <si>
    <t>Acapulco</t>
  </si>
  <si>
    <t>Dawson Creek</t>
  </si>
  <si>
    <t>Khanu Woralaksaburi</t>
  </si>
  <si>
    <t>Scarborough</t>
  </si>
  <si>
    <t>Rikitea</t>
  </si>
  <si>
    <t>PF</t>
  </si>
  <si>
    <t>Boende</t>
  </si>
  <si>
    <t>Dikson</t>
  </si>
  <si>
    <t>North Platte</t>
  </si>
  <si>
    <t>Shalakusha</t>
  </si>
  <si>
    <t>Peachland</t>
  </si>
  <si>
    <t>Vestmannaeyjar</t>
  </si>
  <si>
    <t>IS</t>
  </si>
  <si>
    <t>Broken Hill</t>
  </si>
  <si>
    <t>Kpandae</t>
  </si>
  <si>
    <t>Sinait</t>
  </si>
  <si>
    <t>Pandan Niog</t>
  </si>
  <si>
    <t>Ancud</t>
  </si>
  <si>
    <t>Ngunguru</t>
  </si>
  <si>
    <t>Manaus</t>
  </si>
  <si>
    <t>Ormond Beach</t>
  </si>
  <si>
    <t>Deputatskiy</t>
  </si>
  <si>
    <t>Takoradi</t>
  </si>
  <si>
    <t>Polunochnoye</t>
  </si>
  <si>
    <t>Alamor</t>
  </si>
  <si>
    <t>Rocha</t>
  </si>
  <si>
    <t>Kharovsk</t>
  </si>
  <si>
    <t>Redmond</t>
  </si>
  <si>
    <t>Volchansk</t>
  </si>
  <si>
    <t>Merauke</t>
  </si>
  <si>
    <t>East Wenatchee Bench</t>
  </si>
  <si>
    <t>Ponta do Sol</t>
  </si>
  <si>
    <t>Trabzon</t>
  </si>
  <si>
    <t>Adwa</t>
  </si>
  <si>
    <t>Kodiak</t>
  </si>
  <si>
    <t>Chiang Rai</t>
  </si>
  <si>
    <t>Tenno</t>
  </si>
  <si>
    <t>IT</t>
  </si>
  <si>
    <t>Borba</t>
  </si>
  <si>
    <t>Te Anau</t>
  </si>
  <si>
    <t>Fort Nelson</t>
  </si>
  <si>
    <t>Cap Malheureux</t>
  </si>
  <si>
    <t>Dori</t>
  </si>
  <si>
    <t>Bridlington</t>
  </si>
  <si>
    <t>Ko Samui</t>
  </si>
  <si>
    <t>Addanki</t>
  </si>
  <si>
    <t>Kargasok</t>
  </si>
  <si>
    <t>Palana</t>
  </si>
  <si>
    <t>Payakumbuh</t>
  </si>
  <si>
    <t>Longyearbyen</t>
  </si>
  <si>
    <t>Den Chai</t>
  </si>
  <si>
    <t>Fortuna</t>
  </si>
  <si>
    <t>Nelson Bay</t>
  </si>
  <si>
    <t>Narsaq</t>
  </si>
  <si>
    <t>Isla Vista</t>
  </si>
  <si>
    <t>Portobelo</t>
  </si>
  <si>
    <t>PA</t>
  </si>
  <si>
    <t>Khani</t>
  </si>
  <si>
    <t>GE</t>
  </si>
  <si>
    <t>Panzhihua</t>
  </si>
  <si>
    <t>Whitley Bay</t>
  </si>
  <si>
    <t>Ubinskoye</t>
  </si>
  <si>
    <t>Hazorasp</t>
  </si>
  <si>
    <t>UZ</t>
  </si>
  <si>
    <t>Valvedditturai</t>
  </si>
  <si>
    <t>Ergani</t>
  </si>
  <si>
    <t>Port Elizabeth</t>
  </si>
  <si>
    <t>Mahebourg</t>
  </si>
  <si>
    <t>Margate</t>
  </si>
  <si>
    <t>Wajir</t>
  </si>
  <si>
    <t>Uvalde</t>
  </si>
  <si>
    <t>Egvekinot</t>
  </si>
  <si>
    <t>Tazovskiy</t>
  </si>
  <si>
    <t>Porto Novo</t>
  </si>
  <si>
    <t>Busselton</t>
  </si>
  <si>
    <t>Puerto Escondido</t>
  </si>
  <si>
    <t>Atuona</t>
  </si>
  <si>
    <t>Pisco</t>
  </si>
  <si>
    <t>Aripuana</t>
  </si>
  <si>
    <t>Bredasdorp</t>
  </si>
  <si>
    <t>Tulun</t>
  </si>
  <si>
    <t>Brandon</t>
  </si>
  <si>
    <t>Shache</t>
  </si>
  <si>
    <t>Kamiiso</t>
  </si>
  <si>
    <t>Mayo</t>
  </si>
  <si>
    <t>Portland</t>
  </si>
  <si>
    <t>Beringovskiy</t>
  </si>
  <si>
    <t>Port Hueneme</t>
  </si>
  <si>
    <t>Esmeraldas</t>
  </si>
  <si>
    <t>Pankrushikha</t>
  </si>
  <si>
    <t>Arraial do Cabo</t>
  </si>
  <si>
    <t>Rundu</t>
  </si>
  <si>
    <t>Burriana</t>
  </si>
  <si>
    <t>Mnogovershinnyy</t>
  </si>
  <si>
    <t>Kedrovyy</t>
  </si>
  <si>
    <t>Nhulunbuy</t>
  </si>
  <si>
    <t>Singkang</t>
  </si>
  <si>
    <t>Mar del Plata</t>
  </si>
  <si>
    <t>Lumut</t>
  </si>
  <si>
    <t>Awjilah</t>
  </si>
  <si>
    <t>Mangit</t>
  </si>
  <si>
    <t>Beloha</t>
  </si>
  <si>
    <t>San Andres</t>
  </si>
  <si>
    <t>Isangel</t>
  </si>
  <si>
    <t>VU</t>
  </si>
  <si>
    <t>Zhigansk</t>
  </si>
  <si>
    <t>Devils Lake</t>
  </si>
  <si>
    <t>Honiara</t>
  </si>
  <si>
    <t>Solnechnyy</t>
  </si>
  <si>
    <t>La Palma</t>
  </si>
  <si>
    <t>The Pas</t>
  </si>
  <si>
    <t>Pozo Colorado</t>
  </si>
  <si>
    <t>Anuradhapura</t>
  </si>
  <si>
    <t>Dakar</t>
  </si>
  <si>
    <t>Labuhan</t>
  </si>
  <si>
    <t>Kaitangata</t>
  </si>
  <si>
    <t>Zharkent</t>
  </si>
  <si>
    <t>Milkovo</t>
  </si>
  <si>
    <t>BG</t>
  </si>
  <si>
    <t>Bismarck</t>
  </si>
  <si>
    <t>Saldanha</t>
  </si>
  <si>
    <t>Dingle</t>
  </si>
  <si>
    <t>Iqaluit</t>
  </si>
  <si>
    <t>Cape Town</t>
  </si>
  <si>
    <t>Emba</t>
  </si>
  <si>
    <t>CY</t>
  </si>
  <si>
    <t>Nouadhibou</t>
  </si>
  <si>
    <t>MR</t>
  </si>
  <si>
    <t>Serra</t>
  </si>
  <si>
    <t>Skelleftea</t>
  </si>
  <si>
    <t>Mahbubabad</t>
  </si>
  <si>
    <t>Black River</t>
  </si>
  <si>
    <t>JM</t>
  </si>
  <si>
    <t>Wieliczka</t>
  </si>
  <si>
    <t>East London</t>
  </si>
  <si>
    <t>New Norfolk</t>
  </si>
  <si>
    <t>Itarantim</t>
  </si>
  <si>
    <t>Umea</t>
  </si>
  <si>
    <t>Naze</t>
  </si>
  <si>
    <t>Kapaa</t>
  </si>
  <si>
    <t>Tasiilaq</t>
  </si>
  <si>
    <t>Viedma</t>
  </si>
  <si>
    <t>Sur</t>
  </si>
  <si>
    <t>Airai</t>
  </si>
  <si>
    <t>TL</t>
  </si>
  <si>
    <t>Lowicz</t>
  </si>
  <si>
    <t>Peterhead</t>
  </si>
  <si>
    <t>Hobart</t>
  </si>
  <si>
    <t>Kodino</t>
  </si>
  <si>
    <t>Faanui</t>
  </si>
  <si>
    <t>Taybad</t>
  </si>
  <si>
    <t>Corralillo</t>
  </si>
  <si>
    <t>CU</t>
  </si>
  <si>
    <t>Mount Isa</t>
  </si>
  <si>
    <t>Ostrovnoy</t>
  </si>
  <si>
    <t>Verkhnevilyuysk</t>
  </si>
  <si>
    <t>Korablino</t>
  </si>
  <si>
    <t>Saint-Francois</t>
  </si>
  <si>
    <t>Tecoanapa</t>
  </si>
  <si>
    <t>Albany</t>
  </si>
  <si>
    <t>Ayagoz</t>
  </si>
  <si>
    <t>Cochrane</t>
  </si>
  <si>
    <t>Vernon</t>
  </si>
  <si>
    <t>Chicama</t>
  </si>
  <si>
    <t>Simbahan</t>
  </si>
  <si>
    <t>Nanortalik</t>
  </si>
  <si>
    <t>Kieta</t>
  </si>
  <si>
    <t>High Point</t>
  </si>
  <si>
    <t>Cherskiy</t>
  </si>
  <si>
    <t>Dali</t>
  </si>
  <si>
    <t>Guarare</t>
  </si>
  <si>
    <t>Roald</t>
  </si>
  <si>
    <t>Padang</t>
  </si>
  <si>
    <t>Pawai</t>
  </si>
  <si>
    <t>Leningradskiy</t>
  </si>
  <si>
    <t>Mitrofanovka</t>
  </si>
  <si>
    <t>UA</t>
  </si>
  <si>
    <t>Hamilton</t>
  </si>
  <si>
    <t>Yellowknife</t>
  </si>
  <si>
    <t>Fernandez</t>
  </si>
  <si>
    <t>Manicaragua</t>
  </si>
  <si>
    <t>Date-converted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</si>
</sst>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0" applyNumberFormat="1"/>
    <xf numFmtId="0" fontId="16" fillId="0" borderId="0" xfId="0" applyFont="1"/>
    <xf numFmtId="165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tabSelected="1" workbookViewId="0">
      <selection activeCell="G9" sqref="G9"/>
    </sheetView>
  </sheetViews>
  <sheetFormatPr defaultRowHeight="15" x14ac:dyDescent="0.25"/>
  <cols>
    <col min="2" max="2" width="11.5703125" customWidth="1"/>
    <col min="3" max="3" width="13.42578125" bestFit="1" customWidth="1"/>
    <col min="4" max="4" width="11" bestFit="1" customWidth="1"/>
    <col min="9" max="9" width="12.140625" bestFit="1" customWidth="1"/>
    <col min="10" max="10" width="15" style="1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608</v>
      </c>
    </row>
    <row r="2" spans="1:10" x14ac:dyDescent="0.25">
      <c r="A2" t="s">
        <v>9</v>
      </c>
      <c r="B2">
        <v>0</v>
      </c>
      <c r="C2" t="s">
        <v>10</v>
      </c>
      <c r="D2">
        <v>1529585707</v>
      </c>
      <c r="E2">
        <v>88</v>
      </c>
      <c r="F2">
        <v>53.73</v>
      </c>
      <c r="G2">
        <v>119.76</v>
      </c>
      <c r="H2">
        <v>15.48</v>
      </c>
      <c r="I2">
        <v>1.1599999999999999</v>
      </c>
      <c r="J2" s="1">
        <f>(D2/86400)+25569+(-5/24)</f>
        <v>43272.329942129632</v>
      </c>
    </row>
    <row r="3" spans="1:10" x14ac:dyDescent="0.25">
      <c r="A3" t="s">
        <v>11</v>
      </c>
      <c r="B3">
        <v>76</v>
      </c>
      <c r="C3" t="s">
        <v>12</v>
      </c>
      <c r="D3">
        <v>1529585707</v>
      </c>
      <c r="E3">
        <v>90</v>
      </c>
      <c r="F3">
        <v>-8.15</v>
      </c>
      <c r="G3">
        <v>159.59</v>
      </c>
      <c r="H3">
        <v>28.13</v>
      </c>
      <c r="I3">
        <v>4.46</v>
      </c>
      <c r="J3" s="1">
        <f t="shared" ref="J3:J66" si="0">(D3/86400)+25569+(-5/24)</f>
        <v>43272.329942129632</v>
      </c>
    </row>
    <row r="4" spans="1:10" x14ac:dyDescent="0.25">
      <c r="A4" t="s">
        <v>13</v>
      </c>
      <c r="B4">
        <v>0</v>
      </c>
      <c r="C4" t="s">
        <v>14</v>
      </c>
      <c r="D4">
        <v>1529585414</v>
      </c>
      <c r="E4">
        <v>37</v>
      </c>
      <c r="F4">
        <v>-8.42</v>
      </c>
      <c r="G4">
        <v>20.74</v>
      </c>
      <c r="H4">
        <v>30.53</v>
      </c>
      <c r="I4">
        <v>2.46</v>
      </c>
      <c r="J4" s="1">
        <f t="shared" si="0"/>
        <v>43272.326550925922</v>
      </c>
    </row>
    <row r="5" spans="1:10" x14ac:dyDescent="0.25">
      <c r="A5" t="s">
        <v>15</v>
      </c>
      <c r="B5">
        <v>48</v>
      </c>
      <c r="C5" t="s">
        <v>16</v>
      </c>
      <c r="D5">
        <v>1529585707</v>
      </c>
      <c r="E5">
        <v>91</v>
      </c>
      <c r="F5">
        <v>-5.12</v>
      </c>
      <c r="G5">
        <v>-60.38</v>
      </c>
      <c r="H5">
        <v>24.33</v>
      </c>
      <c r="I5">
        <v>1.41</v>
      </c>
      <c r="J5" s="1">
        <f t="shared" si="0"/>
        <v>43272.329942129632</v>
      </c>
    </row>
    <row r="6" spans="1:10" x14ac:dyDescent="0.25">
      <c r="A6" t="s">
        <v>17</v>
      </c>
      <c r="B6">
        <v>40</v>
      </c>
      <c r="C6" t="s">
        <v>18</v>
      </c>
      <c r="D6">
        <v>1529583600</v>
      </c>
      <c r="E6">
        <v>54</v>
      </c>
      <c r="F6">
        <v>38.200000000000003</v>
      </c>
      <c r="G6">
        <v>20.43</v>
      </c>
      <c r="H6">
        <v>30</v>
      </c>
      <c r="I6">
        <v>5.66</v>
      </c>
      <c r="J6" s="1">
        <f t="shared" si="0"/>
        <v>43272.305555555555</v>
      </c>
    </row>
    <row r="7" spans="1:10" x14ac:dyDescent="0.25">
      <c r="A7" t="s">
        <v>19</v>
      </c>
      <c r="B7">
        <v>90</v>
      </c>
      <c r="C7" t="s">
        <v>20</v>
      </c>
      <c r="D7">
        <v>1529582400</v>
      </c>
      <c r="E7">
        <v>100</v>
      </c>
      <c r="F7">
        <v>70.47</v>
      </c>
      <c r="G7">
        <v>-68.59</v>
      </c>
      <c r="H7">
        <v>1</v>
      </c>
      <c r="I7">
        <v>3.6</v>
      </c>
      <c r="J7" s="1">
        <f t="shared" si="0"/>
        <v>43272.291666666664</v>
      </c>
    </row>
    <row r="8" spans="1:10" x14ac:dyDescent="0.25">
      <c r="A8" t="s">
        <v>21</v>
      </c>
      <c r="B8">
        <v>88</v>
      </c>
      <c r="C8" t="s">
        <v>16</v>
      </c>
      <c r="D8">
        <v>1529585708</v>
      </c>
      <c r="E8">
        <v>91</v>
      </c>
      <c r="F8">
        <v>-11.96</v>
      </c>
      <c r="G8">
        <v>-40.17</v>
      </c>
      <c r="H8">
        <v>20.68</v>
      </c>
      <c r="I8">
        <v>2.06</v>
      </c>
      <c r="J8" s="1">
        <f t="shared" si="0"/>
        <v>43272.329953703702</v>
      </c>
    </row>
    <row r="9" spans="1:10" x14ac:dyDescent="0.25">
      <c r="A9" t="s">
        <v>22</v>
      </c>
      <c r="B9">
        <v>40</v>
      </c>
      <c r="C9" t="s">
        <v>23</v>
      </c>
      <c r="D9">
        <v>1529582400</v>
      </c>
      <c r="E9">
        <v>74</v>
      </c>
      <c r="F9">
        <v>-4.05</v>
      </c>
      <c r="G9">
        <v>39.67</v>
      </c>
      <c r="H9">
        <v>28</v>
      </c>
      <c r="I9">
        <v>5.0999999999999996</v>
      </c>
      <c r="J9" s="1">
        <f t="shared" si="0"/>
        <v>43272.291666666664</v>
      </c>
    </row>
    <row r="10" spans="1:10" x14ac:dyDescent="0.25">
      <c r="A10" t="s">
        <v>24</v>
      </c>
      <c r="B10">
        <v>0</v>
      </c>
      <c r="C10" t="s">
        <v>25</v>
      </c>
      <c r="D10">
        <v>1529582400</v>
      </c>
      <c r="E10">
        <v>39</v>
      </c>
      <c r="F10">
        <v>-20.309999999999999</v>
      </c>
      <c r="G10">
        <v>118.58</v>
      </c>
      <c r="H10">
        <v>18</v>
      </c>
      <c r="I10">
        <v>3.6</v>
      </c>
      <c r="J10" s="1">
        <f t="shared" si="0"/>
        <v>43272.291666666664</v>
      </c>
    </row>
    <row r="11" spans="1:10" x14ac:dyDescent="0.25">
      <c r="A11" t="s">
        <v>26</v>
      </c>
      <c r="B11">
        <v>20</v>
      </c>
      <c r="C11" t="s">
        <v>27</v>
      </c>
      <c r="D11">
        <v>1529585709</v>
      </c>
      <c r="E11">
        <v>81</v>
      </c>
      <c r="F11">
        <v>-29.14</v>
      </c>
      <c r="G11">
        <v>-59.64</v>
      </c>
      <c r="H11">
        <v>18.63</v>
      </c>
      <c r="I11">
        <v>1.86</v>
      </c>
      <c r="J11" s="1">
        <f t="shared" si="0"/>
        <v>43272.329965277771</v>
      </c>
    </row>
    <row r="12" spans="1:10" x14ac:dyDescent="0.25">
      <c r="A12" t="s">
        <v>28</v>
      </c>
      <c r="B12">
        <v>92</v>
      </c>
      <c r="C12" t="s">
        <v>10</v>
      </c>
      <c r="D12">
        <v>1529585709</v>
      </c>
      <c r="E12">
        <v>96</v>
      </c>
      <c r="F12">
        <v>48.97</v>
      </c>
      <c r="G12">
        <v>140.29</v>
      </c>
      <c r="H12">
        <v>9.3800000000000008</v>
      </c>
      <c r="I12">
        <v>1.41</v>
      </c>
      <c r="J12" s="1">
        <f t="shared" si="0"/>
        <v>43272.329965277771</v>
      </c>
    </row>
    <row r="13" spans="1:10" x14ac:dyDescent="0.25">
      <c r="A13" t="s">
        <v>29</v>
      </c>
      <c r="B13">
        <v>12</v>
      </c>
      <c r="C13" t="s">
        <v>30</v>
      </c>
      <c r="D13">
        <v>1529585709</v>
      </c>
      <c r="E13">
        <v>77</v>
      </c>
      <c r="F13">
        <v>9.49</v>
      </c>
      <c r="G13">
        <v>50.81</v>
      </c>
      <c r="H13">
        <v>26.68</v>
      </c>
      <c r="I13">
        <v>15.21</v>
      </c>
      <c r="J13" s="1">
        <f t="shared" si="0"/>
        <v>43272.329965277771</v>
      </c>
    </row>
    <row r="14" spans="1:10" x14ac:dyDescent="0.25">
      <c r="A14" t="s">
        <v>31</v>
      </c>
      <c r="B14">
        <v>1</v>
      </c>
      <c r="C14" t="s">
        <v>32</v>
      </c>
      <c r="D14">
        <v>1529582220</v>
      </c>
      <c r="E14">
        <v>78</v>
      </c>
      <c r="F14">
        <v>21.35</v>
      </c>
      <c r="G14">
        <v>-158.09</v>
      </c>
      <c r="H14">
        <v>26</v>
      </c>
      <c r="I14">
        <v>2.1</v>
      </c>
      <c r="J14" s="1">
        <f t="shared" si="0"/>
        <v>43272.289583333331</v>
      </c>
    </row>
    <row r="15" spans="1:10" x14ac:dyDescent="0.25">
      <c r="A15" t="s">
        <v>33</v>
      </c>
      <c r="B15">
        <v>48</v>
      </c>
      <c r="C15" t="s">
        <v>10</v>
      </c>
      <c r="D15">
        <v>1529585709</v>
      </c>
      <c r="E15">
        <v>65</v>
      </c>
      <c r="F15">
        <v>52.51</v>
      </c>
      <c r="G15">
        <v>99.83</v>
      </c>
      <c r="H15">
        <v>15.13</v>
      </c>
      <c r="I15">
        <v>0.86</v>
      </c>
      <c r="J15" s="1">
        <f t="shared" si="0"/>
        <v>43272.329965277771</v>
      </c>
    </row>
    <row r="16" spans="1:10" x14ac:dyDescent="0.25">
      <c r="A16" t="s">
        <v>34</v>
      </c>
      <c r="B16">
        <v>100</v>
      </c>
      <c r="C16" t="s">
        <v>35</v>
      </c>
      <c r="D16">
        <v>1529585709</v>
      </c>
      <c r="E16">
        <v>95</v>
      </c>
      <c r="F16">
        <v>-33.69</v>
      </c>
      <c r="G16">
        <v>-53.46</v>
      </c>
      <c r="H16">
        <v>16.43</v>
      </c>
      <c r="I16">
        <v>9.56</v>
      </c>
      <c r="J16" s="1">
        <f t="shared" si="0"/>
        <v>43272.329965277771</v>
      </c>
    </row>
    <row r="17" spans="1:10" x14ac:dyDescent="0.25">
      <c r="A17" t="s">
        <v>36</v>
      </c>
      <c r="B17">
        <v>20</v>
      </c>
      <c r="C17" t="s">
        <v>37</v>
      </c>
      <c r="D17">
        <v>1529582400</v>
      </c>
      <c r="E17">
        <v>66</v>
      </c>
      <c r="F17">
        <v>12.49</v>
      </c>
      <c r="G17">
        <v>-16.54</v>
      </c>
      <c r="H17">
        <v>32</v>
      </c>
      <c r="I17">
        <v>3.1</v>
      </c>
      <c r="J17" s="1">
        <f t="shared" si="0"/>
        <v>43272.291666666664</v>
      </c>
    </row>
    <row r="18" spans="1:10" x14ac:dyDescent="0.25">
      <c r="A18" t="s">
        <v>38</v>
      </c>
      <c r="B18">
        <v>0</v>
      </c>
      <c r="C18" t="s">
        <v>25</v>
      </c>
      <c r="D18">
        <v>1529585710</v>
      </c>
      <c r="E18">
        <v>98</v>
      </c>
      <c r="F18">
        <v>-13.85</v>
      </c>
      <c r="G18">
        <v>136.41999999999999</v>
      </c>
      <c r="H18">
        <v>23.43</v>
      </c>
      <c r="I18">
        <v>6.41</v>
      </c>
      <c r="J18" s="1">
        <f t="shared" si="0"/>
        <v>43272.329976851848</v>
      </c>
    </row>
    <row r="19" spans="1:10" x14ac:dyDescent="0.25">
      <c r="A19" t="s">
        <v>39</v>
      </c>
      <c r="B19">
        <v>88</v>
      </c>
      <c r="C19" t="s">
        <v>40</v>
      </c>
      <c r="D19">
        <v>1529585710</v>
      </c>
      <c r="E19">
        <v>45</v>
      </c>
      <c r="F19">
        <v>53.92</v>
      </c>
      <c r="G19">
        <v>19.93</v>
      </c>
      <c r="H19">
        <v>27.68</v>
      </c>
      <c r="I19">
        <v>7.66</v>
      </c>
      <c r="J19" s="1">
        <f t="shared" si="0"/>
        <v>43272.329976851848</v>
      </c>
    </row>
    <row r="20" spans="1:10" x14ac:dyDescent="0.25">
      <c r="A20" t="s">
        <v>41</v>
      </c>
      <c r="B20">
        <v>0</v>
      </c>
      <c r="C20" t="s">
        <v>10</v>
      </c>
      <c r="D20">
        <v>1529585710</v>
      </c>
      <c r="E20">
        <v>49</v>
      </c>
      <c r="F20">
        <v>58.19</v>
      </c>
      <c r="G20">
        <v>40.17</v>
      </c>
      <c r="H20">
        <v>20.329999999999998</v>
      </c>
      <c r="I20">
        <v>7.91</v>
      </c>
      <c r="J20" s="1">
        <f t="shared" si="0"/>
        <v>43272.329976851848</v>
      </c>
    </row>
    <row r="21" spans="1:10" x14ac:dyDescent="0.25">
      <c r="A21" t="s">
        <v>42</v>
      </c>
      <c r="B21">
        <v>76</v>
      </c>
      <c r="C21" t="s">
        <v>43</v>
      </c>
      <c r="D21">
        <v>1529585710</v>
      </c>
      <c r="E21">
        <v>100</v>
      </c>
      <c r="F21">
        <v>27.97</v>
      </c>
      <c r="G21">
        <v>-114.04</v>
      </c>
      <c r="H21">
        <v>14.53</v>
      </c>
      <c r="I21">
        <v>3.01</v>
      </c>
      <c r="J21" s="1">
        <f t="shared" si="0"/>
        <v>43272.329976851848</v>
      </c>
    </row>
    <row r="22" spans="1:10" x14ac:dyDescent="0.25">
      <c r="A22" t="s">
        <v>44</v>
      </c>
      <c r="B22">
        <v>80</v>
      </c>
      <c r="C22" t="s">
        <v>45</v>
      </c>
      <c r="D22">
        <v>1529585710</v>
      </c>
      <c r="E22">
        <v>92</v>
      </c>
      <c r="F22">
        <v>72.790000000000006</v>
      </c>
      <c r="G22">
        <v>-56.15</v>
      </c>
      <c r="H22">
        <v>0.73</v>
      </c>
      <c r="I22">
        <v>2.41</v>
      </c>
      <c r="J22" s="1">
        <f t="shared" si="0"/>
        <v>43272.329976851848</v>
      </c>
    </row>
    <row r="23" spans="1:10" x14ac:dyDescent="0.25">
      <c r="A23" t="s">
        <v>46</v>
      </c>
      <c r="B23">
        <v>90</v>
      </c>
      <c r="C23" t="s">
        <v>27</v>
      </c>
      <c r="D23">
        <v>1529582400</v>
      </c>
      <c r="E23">
        <v>100</v>
      </c>
      <c r="F23">
        <v>-54.81</v>
      </c>
      <c r="G23">
        <v>-68.31</v>
      </c>
      <c r="H23">
        <v>-1</v>
      </c>
      <c r="I23">
        <v>12.9</v>
      </c>
      <c r="J23" s="1">
        <f t="shared" si="0"/>
        <v>43272.291666666664</v>
      </c>
    </row>
    <row r="24" spans="1:10" x14ac:dyDescent="0.25">
      <c r="A24" t="s">
        <v>47</v>
      </c>
      <c r="B24">
        <v>90</v>
      </c>
      <c r="C24" t="s">
        <v>20</v>
      </c>
      <c r="D24">
        <v>1529582400</v>
      </c>
      <c r="E24">
        <v>93</v>
      </c>
      <c r="F24">
        <v>50.7</v>
      </c>
      <c r="G24">
        <v>-127.42</v>
      </c>
      <c r="H24">
        <v>11</v>
      </c>
      <c r="I24">
        <v>2.6</v>
      </c>
      <c r="J24" s="1">
        <f t="shared" si="0"/>
        <v>43272.291666666664</v>
      </c>
    </row>
    <row r="25" spans="1:10" x14ac:dyDescent="0.25">
      <c r="A25" t="s">
        <v>48</v>
      </c>
      <c r="B25">
        <v>75</v>
      </c>
      <c r="C25" t="s">
        <v>49</v>
      </c>
      <c r="D25">
        <v>1529583600</v>
      </c>
      <c r="E25">
        <v>71</v>
      </c>
      <c r="F25">
        <v>63.83</v>
      </c>
      <c r="G25">
        <v>10.7</v>
      </c>
      <c r="H25">
        <v>12</v>
      </c>
      <c r="I25">
        <v>5.7</v>
      </c>
      <c r="J25" s="1">
        <f t="shared" si="0"/>
        <v>43272.305555555555</v>
      </c>
    </row>
    <row r="26" spans="1:10" x14ac:dyDescent="0.25">
      <c r="A26" t="s">
        <v>50</v>
      </c>
      <c r="B26">
        <v>20</v>
      </c>
      <c r="C26" t="s">
        <v>51</v>
      </c>
      <c r="D26">
        <v>1529583600</v>
      </c>
      <c r="E26">
        <v>62</v>
      </c>
      <c r="F26">
        <v>39.950000000000003</v>
      </c>
      <c r="G26">
        <v>20.100000000000001</v>
      </c>
      <c r="H26">
        <v>29</v>
      </c>
      <c r="I26">
        <v>2.1</v>
      </c>
      <c r="J26" s="1">
        <f t="shared" si="0"/>
        <v>43272.305555555555</v>
      </c>
    </row>
    <row r="27" spans="1:10" x14ac:dyDescent="0.25">
      <c r="A27" t="s">
        <v>52</v>
      </c>
      <c r="B27">
        <v>20</v>
      </c>
      <c r="C27" t="s">
        <v>53</v>
      </c>
      <c r="D27">
        <v>1529584200</v>
      </c>
      <c r="E27">
        <v>45</v>
      </c>
      <c r="F27">
        <v>47.13</v>
      </c>
      <c r="G27">
        <v>22.81</v>
      </c>
      <c r="H27">
        <v>30</v>
      </c>
      <c r="I27">
        <v>1</v>
      </c>
      <c r="J27" s="1">
        <f t="shared" si="0"/>
        <v>43272.312499999993</v>
      </c>
    </row>
    <row r="28" spans="1:10" x14ac:dyDescent="0.25">
      <c r="A28" t="s">
        <v>54</v>
      </c>
      <c r="B28">
        <v>20</v>
      </c>
      <c r="C28" t="s">
        <v>55</v>
      </c>
      <c r="D28">
        <v>1529585711</v>
      </c>
      <c r="E28">
        <v>93</v>
      </c>
      <c r="F28">
        <v>-20.56</v>
      </c>
      <c r="G28">
        <v>164.28</v>
      </c>
      <c r="H28">
        <v>17.78</v>
      </c>
      <c r="I28">
        <v>3.41</v>
      </c>
      <c r="J28" s="1">
        <f t="shared" si="0"/>
        <v>43272.329988425925</v>
      </c>
    </row>
    <row r="29" spans="1:10" x14ac:dyDescent="0.25">
      <c r="A29" t="s">
        <v>56</v>
      </c>
      <c r="B29">
        <v>64</v>
      </c>
      <c r="C29" t="s">
        <v>57</v>
      </c>
      <c r="D29">
        <v>1529583600</v>
      </c>
      <c r="E29">
        <v>77</v>
      </c>
      <c r="F29">
        <v>56.89</v>
      </c>
      <c r="G29">
        <v>21.19</v>
      </c>
      <c r="H29">
        <v>20</v>
      </c>
      <c r="I29">
        <v>6.2</v>
      </c>
      <c r="J29" s="1">
        <f t="shared" si="0"/>
        <v>43272.305555555555</v>
      </c>
    </row>
    <row r="30" spans="1:10" x14ac:dyDescent="0.25">
      <c r="A30" t="s">
        <v>58</v>
      </c>
      <c r="B30">
        <v>12</v>
      </c>
      <c r="C30" t="s">
        <v>59</v>
      </c>
      <c r="D30">
        <v>1529585711</v>
      </c>
      <c r="E30">
        <v>98</v>
      </c>
      <c r="F30">
        <v>43.19</v>
      </c>
      <c r="G30">
        <v>140.77000000000001</v>
      </c>
      <c r="H30">
        <v>13.78</v>
      </c>
      <c r="I30">
        <v>0.31</v>
      </c>
      <c r="J30" s="1">
        <f t="shared" si="0"/>
        <v>43272.329988425925</v>
      </c>
    </row>
    <row r="31" spans="1:10" x14ac:dyDescent="0.25">
      <c r="A31" t="s">
        <v>60</v>
      </c>
      <c r="B31">
        <v>92</v>
      </c>
      <c r="C31" t="s">
        <v>61</v>
      </c>
      <c r="D31">
        <v>1529585712</v>
      </c>
      <c r="E31">
        <v>100</v>
      </c>
      <c r="F31">
        <v>3.07</v>
      </c>
      <c r="G31">
        <v>172.79</v>
      </c>
      <c r="H31">
        <v>28.78</v>
      </c>
      <c r="I31">
        <v>3.01</v>
      </c>
      <c r="J31" s="1">
        <f t="shared" si="0"/>
        <v>43272.329999999994</v>
      </c>
    </row>
    <row r="32" spans="1:10" x14ac:dyDescent="0.25">
      <c r="A32" t="s">
        <v>62</v>
      </c>
      <c r="B32">
        <v>56</v>
      </c>
      <c r="C32" t="s">
        <v>51</v>
      </c>
      <c r="D32">
        <v>1529585712</v>
      </c>
      <c r="E32">
        <v>59</v>
      </c>
      <c r="F32">
        <v>42.06</v>
      </c>
      <c r="G32">
        <v>20.02</v>
      </c>
      <c r="H32">
        <v>24.73</v>
      </c>
      <c r="I32">
        <v>0.61</v>
      </c>
      <c r="J32" s="1">
        <f t="shared" si="0"/>
        <v>43272.329999999994</v>
      </c>
    </row>
    <row r="33" spans="1:10" x14ac:dyDescent="0.25">
      <c r="A33" t="s">
        <v>63</v>
      </c>
      <c r="B33">
        <v>12</v>
      </c>
      <c r="C33" t="s">
        <v>64</v>
      </c>
      <c r="D33">
        <v>1529585712</v>
      </c>
      <c r="E33">
        <v>96</v>
      </c>
      <c r="F33">
        <v>4.1900000000000004</v>
      </c>
      <c r="G33">
        <v>19.88</v>
      </c>
      <c r="H33">
        <v>27.58</v>
      </c>
      <c r="I33">
        <v>2.21</v>
      </c>
      <c r="J33" s="1">
        <f t="shared" si="0"/>
        <v>43272.329999999994</v>
      </c>
    </row>
    <row r="34" spans="1:10" x14ac:dyDescent="0.25">
      <c r="A34" t="s">
        <v>65</v>
      </c>
      <c r="B34">
        <v>0</v>
      </c>
      <c r="C34" t="s">
        <v>64</v>
      </c>
      <c r="D34">
        <v>1529585712</v>
      </c>
      <c r="E34">
        <v>30</v>
      </c>
      <c r="F34">
        <v>-12.89</v>
      </c>
      <c r="G34">
        <v>28.78</v>
      </c>
      <c r="H34">
        <v>26.43</v>
      </c>
      <c r="I34">
        <v>1.76</v>
      </c>
      <c r="J34" s="1">
        <f t="shared" si="0"/>
        <v>43272.329999999994</v>
      </c>
    </row>
    <row r="35" spans="1:10" x14ac:dyDescent="0.25">
      <c r="A35" t="s">
        <v>66</v>
      </c>
      <c r="B35">
        <v>1</v>
      </c>
      <c r="C35" t="s">
        <v>32</v>
      </c>
      <c r="D35">
        <v>1529584740</v>
      </c>
      <c r="E35">
        <v>68</v>
      </c>
      <c r="F35">
        <v>43.89</v>
      </c>
      <c r="G35">
        <v>-85.64</v>
      </c>
      <c r="H35">
        <v>19</v>
      </c>
      <c r="I35">
        <v>3.6</v>
      </c>
      <c r="J35" s="1">
        <f t="shared" si="0"/>
        <v>43272.318749999999</v>
      </c>
    </row>
    <row r="36" spans="1:10" x14ac:dyDescent="0.25">
      <c r="A36" t="s">
        <v>67</v>
      </c>
      <c r="B36">
        <v>40</v>
      </c>
      <c r="C36" t="s">
        <v>68</v>
      </c>
      <c r="D36">
        <v>1529582400</v>
      </c>
      <c r="E36">
        <v>62</v>
      </c>
      <c r="F36">
        <v>11.28</v>
      </c>
      <c r="G36">
        <v>-15.83</v>
      </c>
      <c r="H36">
        <v>30</v>
      </c>
      <c r="I36">
        <v>4.5999999999999996</v>
      </c>
      <c r="J36" s="1">
        <f t="shared" si="0"/>
        <v>43272.291666666664</v>
      </c>
    </row>
    <row r="37" spans="1:10" x14ac:dyDescent="0.25">
      <c r="A37" t="s">
        <v>69</v>
      </c>
      <c r="B37">
        <v>0</v>
      </c>
      <c r="C37" t="s">
        <v>16</v>
      </c>
      <c r="D37">
        <v>1529582400</v>
      </c>
      <c r="E37">
        <v>100</v>
      </c>
      <c r="F37">
        <v>-7.52</v>
      </c>
      <c r="G37">
        <v>-72.89</v>
      </c>
      <c r="H37">
        <v>17</v>
      </c>
      <c r="I37">
        <v>1.06</v>
      </c>
      <c r="J37" s="1">
        <f t="shared" si="0"/>
        <v>43272.291666666664</v>
      </c>
    </row>
    <row r="38" spans="1:10" x14ac:dyDescent="0.25">
      <c r="A38" t="s">
        <v>70</v>
      </c>
      <c r="B38">
        <v>8</v>
      </c>
      <c r="C38" t="s">
        <v>71</v>
      </c>
      <c r="D38">
        <v>1529585713</v>
      </c>
      <c r="E38">
        <v>64</v>
      </c>
      <c r="F38">
        <v>48.04</v>
      </c>
      <c r="G38">
        <v>19.98</v>
      </c>
      <c r="H38">
        <v>28.13</v>
      </c>
      <c r="I38">
        <v>3.21</v>
      </c>
      <c r="J38" s="1">
        <f t="shared" si="0"/>
        <v>43272.330011574071</v>
      </c>
    </row>
    <row r="39" spans="1:10" x14ac:dyDescent="0.25">
      <c r="A39" t="s">
        <v>72</v>
      </c>
      <c r="B39">
        <v>92</v>
      </c>
      <c r="C39" t="s">
        <v>73</v>
      </c>
      <c r="D39">
        <v>1529585713</v>
      </c>
      <c r="E39">
        <v>91</v>
      </c>
      <c r="F39">
        <v>-38.369999999999997</v>
      </c>
      <c r="G39">
        <v>178.3</v>
      </c>
      <c r="H39">
        <v>10.029999999999999</v>
      </c>
      <c r="I39">
        <v>7.41</v>
      </c>
      <c r="J39" s="1">
        <f t="shared" si="0"/>
        <v>43272.330011574071</v>
      </c>
    </row>
    <row r="40" spans="1:10" x14ac:dyDescent="0.25">
      <c r="A40" t="s">
        <v>74</v>
      </c>
      <c r="B40">
        <v>0</v>
      </c>
      <c r="C40" t="s">
        <v>75</v>
      </c>
      <c r="D40">
        <v>1529585713</v>
      </c>
      <c r="E40">
        <v>97</v>
      </c>
      <c r="F40">
        <v>-16.23</v>
      </c>
      <c r="G40">
        <v>39.909999999999997</v>
      </c>
      <c r="H40">
        <v>26.43</v>
      </c>
      <c r="I40">
        <v>8.11</v>
      </c>
      <c r="J40" s="1">
        <f t="shared" si="0"/>
        <v>43272.330011574071</v>
      </c>
    </row>
    <row r="41" spans="1:10" x14ac:dyDescent="0.25">
      <c r="A41" t="s">
        <v>76</v>
      </c>
      <c r="B41">
        <v>0</v>
      </c>
      <c r="C41" t="s">
        <v>77</v>
      </c>
      <c r="D41">
        <v>1529585714</v>
      </c>
      <c r="E41">
        <v>44</v>
      </c>
      <c r="F41">
        <v>-24.69</v>
      </c>
      <c r="G41">
        <v>44.75</v>
      </c>
      <c r="H41">
        <v>25.88</v>
      </c>
      <c r="I41">
        <v>5.16</v>
      </c>
      <c r="J41" s="1">
        <f t="shared" si="0"/>
        <v>43272.330023148148</v>
      </c>
    </row>
    <row r="42" spans="1:10" x14ac:dyDescent="0.25">
      <c r="A42" t="s">
        <v>78</v>
      </c>
      <c r="B42">
        <v>0</v>
      </c>
      <c r="C42" t="s">
        <v>25</v>
      </c>
      <c r="D42">
        <v>1529585417</v>
      </c>
      <c r="E42">
        <v>68</v>
      </c>
      <c r="F42">
        <v>-33.21</v>
      </c>
      <c r="G42">
        <v>138.6</v>
      </c>
      <c r="H42">
        <v>-2.48</v>
      </c>
      <c r="I42">
        <v>1.21</v>
      </c>
      <c r="J42" s="1">
        <f t="shared" si="0"/>
        <v>43272.326585648145</v>
      </c>
    </row>
    <row r="43" spans="1:10" x14ac:dyDescent="0.25">
      <c r="A43" t="s">
        <v>79</v>
      </c>
      <c r="B43">
        <v>20</v>
      </c>
      <c r="C43" t="s">
        <v>80</v>
      </c>
      <c r="D43">
        <v>1529582400</v>
      </c>
      <c r="E43">
        <v>4</v>
      </c>
      <c r="F43">
        <v>32.86</v>
      </c>
      <c r="G43">
        <v>59.22</v>
      </c>
      <c r="H43">
        <v>36</v>
      </c>
      <c r="I43">
        <v>4.0999999999999996</v>
      </c>
      <c r="J43" s="1">
        <f t="shared" si="0"/>
        <v>43272.291666666664</v>
      </c>
    </row>
    <row r="44" spans="1:10" x14ac:dyDescent="0.25">
      <c r="A44" t="s">
        <v>81</v>
      </c>
      <c r="B44">
        <v>1</v>
      </c>
      <c r="C44" t="s">
        <v>20</v>
      </c>
      <c r="D44">
        <v>1529582400</v>
      </c>
      <c r="E44">
        <v>75</v>
      </c>
      <c r="F44">
        <v>48.15</v>
      </c>
      <c r="G44">
        <v>-80.03</v>
      </c>
      <c r="H44">
        <v>7</v>
      </c>
      <c r="I44">
        <v>2.1</v>
      </c>
      <c r="J44" s="1">
        <f t="shared" si="0"/>
        <v>43272.291666666664</v>
      </c>
    </row>
    <row r="45" spans="1:10" x14ac:dyDescent="0.25">
      <c r="A45" t="s">
        <v>82</v>
      </c>
      <c r="B45">
        <v>20</v>
      </c>
      <c r="C45" t="s">
        <v>80</v>
      </c>
      <c r="D45">
        <v>1529582400</v>
      </c>
      <c r="E45">
        <v>8</v>
      </c>
      <c r="F45">
        <v>27.21</v>
      </c>
      <c r="G45">
        <v>60.69</v>
      </c>
      <c r="H45">
        <v>46</v>
      </c>
      <c r="I45">
        <v>4.0999999999999996</v>
      </c>
      <c r="J45" s="1">
        <f t="shared" si="0"/>
        <v>43272.291666666664</v>
      </c>
    </row>
    <row r="46" spans="1:10" x14ac:dyDescent="0.25">
      <c r="A46" t="s">
        <v>83</v>
      </c>
      <c r="B46">
        <v>20</v>
      </c>
      <c r="C46" t="s">
        <v>14</v>
      </c>
      <c r="D46">
        <v>1529582400</v>
      </c>
      <c r="E46">
        <v>26</v>
      </c>
      <c r="F46">
        <v>-9.66</v>
      </c>
      <c r="G46">
        <v>20.399999999999999</v>
      </c>
      <c r="H46">
        <v>29</v>
      </c>
      <c r="I46">
        <v>1.81</v>
      </c>
      <c r="J46" s="1">
        <f t="shared" si="0"/>
        <v>43272.291666666664</v>
      </c>
    </row>
    <row r="47" spans="1:10" x14ac:dyDescent="0.25">
      <c r="A47" t="s">
        <v>84</v>
      </c>
      <c r="B47">
        <v>75</v>
      </c>
      <c r="C47" t="s">
        <v>25</v>
      </c>
      <c r="D47">
        <v>1529582400</v>
      </c>
      <c r="E47">
        <v>76</v>
      </c>
      <c r="F47">
        <v>-30.38</v>
      </c>
      <c r="G47">
        <v>153.1</v>
      </c>
      <c r="H47">
        <v>14</v>
      </c>
      <c r="I47">
        <v>4.0999999999999996</v>
      </c>
      <c r="J47" s="1">
        <f t="shared" si="0"/>
        <v>43272.291666666664</v>
      </c>
    </row>
    <row r="48" spans="1:10" x14ac:dyDescent="0.25">
      <c r="A48" t="s">
        <v>85</v>
      </c>
      <c r="B48">
        <v>75</v>
      </c>
      <c r="C48" t="s">
        <v>49</v>
      </c>
      <c r="D48">
        <v>1529583600</v>
      </c>
      <c r="E48">
        <v>87</v>
      </c>
      <c r="F48">
        <v>69.58</v>
      </c>
      <c r="G48">
        <v>20.21</v>
      </c>
      <c r="H48">
        <v>9</v>
      </c>
      <c r="I48">
        <v>2.1</v>
      </c>
      <c r="J48" s="1">
        <f t="shared" si="0"/>
        <v>43272.305555555555</v>
      </c>
    </row>
    <row r="49" spans="1:10" x14ac:dyDescent="0.25">
      <c r="A49" t="s">
        <v>86</v>
      </c>
      <c r="B49">
        <v>0</v>
      </c>
      <c r="C49" t="s">
        <v>75</v>
      </c>
      <c r="D49">
        <v>1529585715</v>
      </c>
      <c r="E49">
        <v>75</v>
      </c>
      <c r="F49">
        <v>-14.56</v>
      </c>
      <c r="G49">
        <v>40.69</v>
      </c>
      <c r="H49">
        <v>28.63</v>
      </c>
      <c r="I49">
        <v>6.51</v>
      </c>
      <c r="J49" s="1">
        <f t="shared" si="0"/>
        <v>43272.330034722218</v>
      </c>
    </row>
    <row r="50" spans="1:10" x14ac:dyDescent="0.25">
      <c r="A50" t="s">
        <v>87</v>
      </c>
      <c r="B50">
        <v>40</v>
      </c>
      <c r="C50" t="s">
        <v>88</v>
      </c>
      <c r="D50">
        <v>1529582400</v>
      </c>
      <c r="E50">
        <v>78</v>
      </c>
      <c r="F50">
        <v>-20.34</v>
      </c>
      <c r="G50">
        <v>57.76</v>
      </c>
      <c r="H50">
        <v>25</v>
      </c>
      <c r="I50">
        <v>3.1</v>
      </c>
      <c r="J50" s="1">
        <f t="shared" si="0"/>
        <v>43272.291666666664</v>
      </c>
    </row>
    <row r="51" spans="1:10" x14ac:dyDescent="0.25">
      <c r="A51" t="s">
        <v>89</v>
      </c>
      <c r="B51">
        <v>0</v>
      </c>
      <c r="C51" t="s">
        <v>90</v>
      </c>
      <c r="D51">
        <v>1529584200</v>
      </c>
      <c r="E51">
        <v>29</v>
      </c>
      <c r="F51">
        <v>37.47</v>
      </c>
      <c r="G51">
        <v>-4.43</v>
      </c>
      <c r="H51">
        <v>33</v>
      </c>
      <c r="I51">
        <v>2.1</v>
      </c>
      <c r="J51" s="1">
        <f t="shared" si="0"/>
        <v>43272.312499999993</v>
      </c>
    </row>
    <row r="52" spans="1:10" x14ac:dyDescent="0.25">
      <c r="A52" t="s">
        <v>91</v>
      </c>
      <c r="B52">
        <v>44</v>
      </c>
      <c r="C52" t="s">
        <v>92</v>
      </c>
      <c r="D52">
        <v>1529585715</v>
      </c>
      <c r="E52">
        <v>73</v>
      </c>
      <c r="F52">
        <v>40.67</v>
      </c>
      <c r="G52">
        <v>33.6</v>
      </c>
      <c r="H52">
        <v>20.43</v>
      </c>
      <c r="I52">
        <v>1.31</v>
      </c>
      <c r="J52" s="1">
        <f t="shared" si="0"/>
        <v>43272.330034722218</v>
      </c>
    </row>
    <row r="53" spans="1:10" x14ac:dyDescent="0.25">
      <c r="A53" t="s">
        <v>93</v>
      </c>
      <c r="B53">
        <v>92</v>
      </c>
      <c r="C53" t="s">
        <v>10</v>
      </c>
      <c r="D53">
        <v>1529585716</v>
      </c>
      <c r="E53">
        <v>100</v>
      </c>
      <c r="F53">
        <v>50.68</v>
      </c>
      <c r="G53">
        <v>156.12</v>
      </c>
      <c r="H53">
        <v>4.2300000000000004</v>
      </c>
      <c r="I53">
        <v>4.21</v>
      </c>
      <c r="J53" s="1">
        <f t="shared" si="0"/>
        <v>43272.330046296294</v>
      </c>
    </row>
    <row r="54" spans="1:10" x14ac:dyDescent="0.25">
      <c r="A54" t="s">
        <v>94</v>
      </c>
      <c r="B54">
        <v>0</v>
      </c>
      <c r="C54" t="s">
        <v>95</v>
      </c>
      <c r="D54">
        <v>1529585716</v>
      </c>
      <c r="E54">
        <v>19</v>
      </c>
      <c r="F54">
        <v>34.450000000000003</v>
      </c>
      <c r="G54">
        <v>40.92</v>
      </c>
      <c r="H54">
        <v>35.68</v>
      </c>
      <c r="I54">
        <v>5.91</v>
      </c>
      <c r="J54" s="1">
        <f t="shared" si="0"/>
        <v>43272.330046296294</v>
      </c>
    </row>
    <row r="55" spans="1:10" x14ac:dyDescent="0.25">
      <c r="A55" t="s">
        <v>96</v>
      </c>
      <c r="B55">
        <v>12</v>
      </c>
      <c r="C55" t="s">
        <v>97</v>
      </c>
      <c r="D55">
        <v>1529585716</v>
      </c>
      <c r="E55">
        <v>71</v>
      </c>
      <c r="F55">
        <v>7.12</v>
      </c>
      <c r="G55">
        <v>40.01</v>
      </c>
      <c r="H55">
        <v>19.78</v>
      </c>
      <c r="I55">
        <v>1.91</v>
      </c>
      <c r="J55" s="1">
        <f t="shared" si="0"/>
        <v>43272.330046296294</v>
      </c>
    </row>
    <row r="56" spans="1:10" x14ac:dyDescent="0.25">
      <c r="A56" t="s">
        <v>98</v>
      </c>
      <c r="B56">
        <v>40</v>
      </c>
      <c r="C56" t="s">
        <v>99</v>
      </c>
      <c r="D56">
        <v>1529582400</v>
      </c>
      <c r="E56">
        <v>37</v>
      </c>
      <c r="F56">
        <v>52.04</v>
      </c>
      <c r="G56">
        <v>76.930000000000007</v>
      </c>
      <c r="H56">
        <v>28</v>
      </c>
      <c r="I56">
        <v>4</v>
      </c>
      <c r="J56" s="1">
        <f t="shared" si="0"/>
        <v>43272.291666666664</v>
      </c>
    </row>
    <row r="57" spans="1:10" x14ac:dyDescent="0.25">
      <c r="A57" t="s">
        <v>100</v>
      </c>
      <c r="B57">
        <v>90</v>
      </c>
      <c r="C57" t="s">
        <v>32</v>
      </c>
      <c r="D57">
        <v>1529581980</v>
      </c>
      <c r="E57">
        <v>87</v>
      </c>
      <c r="F57">
        <v>60.79</v>
      </c>
      <c r="G57">
        <v>-161.76</v>
      </c>
      <c r="H57">
        <v>11</v>
      </c>
      <c r="I57">
        <v>3.6</v>
      </c>
      <c r="J57" s="1">
        <f t="shared" si="0"/>
        <v>43272.286805555552</v>
      </c>
    </row>
    <row r="58" spans="1:10" x14ac:dyDescent="0.25">
      <c r="A58" t="s">
        <v>101</v>
      </c>
      <c r="B58">
        <v>0</v>
      </c>
      <c r="C58" t="s">
        <v>102</v>
      </c>
      <c r="D58">
        <v>1529585717</v>
      </c>
      <c r="E58">
        <v>45</v>
      </c>
      <c r="F58">
        <v>-31.47</v>
      </c>
      <c r="G58">
        <v>19.78</v>
      </c>
      <c r="H58">
        <v>15.73</v>
      </c>
      <c r="I58">
        <v>3.01</v>
      </c>
      <c r="J58" s="1">
        <f t="shared" si="0"/>
        <v>43272.330057870371</v>
      </c>
    </row>
    <row r="59" spans="1:10" x14ac:dyDescent="0.25">
      <c r="A59" t="s">
        <v>103</v>
      </c>
      <c r="B59">
        <v>40</v>
      </c>
      <c r="C59" t="s">
        <v>32</v>
      </c>
      <c r="D59">
        <v>1529583300</v>
      </c>
      <c r="E59">
        <v>69</v>
      </c>
      <c r="F59">
        <v>37.35</v>
      </c>
      <c r="G59">
        <v>-79.95</v>
      </c>
      <c r="H59">
        <v>25</v>
      </c>
      <c r="I59">
        <v>2.6</v>
      </c>
      <c r="J59" s="1">
        <f t="shared" si="0"/>
        <v>43272.302083333336</v>
      </c>
    </row>
    <row r="60" spans="1:10" x14ac:dyDescent="0.25">
      <c r="A60" t="s">
        <v>104</v>
      </c>
      <c r="B60">
        <v>0</v>
      </c>
      <c r="C60" t="s">
        <v>105</v>
      </c>
      <c r="D60">
        <v>1529585717</v>
      </c>
      <c r="E60">
        <v>100</v>
      </c>
      <c r="F60">
        <v>-2.67</v>
      </c>
      <c r="G60">
        <v>141.30000000000001</v>
      </c>
      <c r="H60">
        <v>29.43</v>
      </c>
      <c r="I60">
        <v>4.96</v>
      </c>
      <c r="J60" s="1">
        <f t="shared" si="0"/>
        <v>43272.330057870371</v>
      </c>
    </row>
    <row r="61" spans="1:10" x14ac:dyDescent="0.25">
      <c r="A61" t="s">
        <v>106</v>
      </c>
      <c r="B61">
        <v>40</v>
      </c>
      <c r="C61" t="s">
        <v>107</v>
      </c>
      <c r="D61">
        <v>1529583600</v>
      </c>
      <c r="E61">
        <v>54</v>
      </c>
      <c r="F61">
        <v>52.47</v>
      </c>
      <c r="G61">
        <v>1.45</v>
      </c>
      <c r="H61">
        <v>18</v>
      </c>
      <c r="I61">
        <v>6.7</v>
      </c>
      <c r="J61" s="1">
        <f t="shared" si="0"/>
        <v>43272.305555555555</v>
      </c>
    </row>
    <row r="62" spans="1:10" x14ac:dyDescent="0.25">
      <c r="A62" t="s">
        <v>108</v>
      </c>
      <c r="B62">
        <v>0</v>
      </c>
      <c r="C62" t="s">
        <v>43</v>
      </c>
      <c r="D62">
        <v>1529585717</v>
      </c>
      <c r="E62">
        <v>86</v>
      </c>
      <c r="F62">
        <v>23.99</v>
      </c>
      <c r="G62">
        <v>-104.67</v>
      </c>
      <c r="H62">
        <v>10.43</v>
      </c>
      <c r="I62">
        <v>1.06</v>
      </c>
      <c r="J62" s="1">
        <f t="shared" si="0"/>
        <v>43272.330057870371</v>
      </c>
    </row>
    <row r="63" spans="1:10" x14ac:dyDescent="0.25">
      <c r="A63" t="s">
        <v>109</v>
      </c>
      <c r="B63">
        <v>0</v>
      </c>
      <c r="C63" t="s">
        <v>110</v>
      </c>
      <c r="D63">
        <v>1529584200</v>
      </c>
      <c r="E63">
        <v>58</v>
      </c>
      <c r="F63">
        <v>49.76</v>
      </c>
      <c r="G63">
        <v>0.37</v>
      </c>
      <c r="H63">
        <v>16</v>
      </c>
      <c r="I63">
        <v>6.7</v>
      </c>
      <c r="J63" s="1">
        <f t="shared" si="0"/>
        <v>43272.312499999993</v>
      </c>
    </row>
    <row r="64" spans="1:10" x14ac:dyDescent="0.25">
      <c r="A64" t="s">
        <v>111</v>
      </c>
      <c r="B64">
        <v>44</v>
      </c>
      <c r="C64" t="s">
        <v>112</v>
      </c>
      <c r="D64">
        <v>1529585718</v>
      </c>
      <c r="E64">
        <v>64</v>
      </c>
      <c r="F64">
        <v>12.18</v>
      </c>
      <c r="G64">
        <v>-0.35</v>
      </c>
      <c r="H64">
        <v>32.979999999999997</v>
      </c>
      <c r="I64">
        <v>5.21</v>
      </c>
      <c r="J64" s="1">
        <f t="shared" si="0"/>
        <v>43272.330069444441</v>
      </c>
    </row>
    <row r="65" spans="1:10" x14ac:dyDescent="0.25">
      <c r="A65" t="s">
        <v>113</v>
      </c>
      <c r="B65">
        <v>75</v>
      </c>
      <c r="C65" t="s">
        <v>114</v>
      </c>
      <c r="D65">
        <v>1529583300</v>
      </c>
      <c r="E65">
        <v>48</v>
      </c>
      <c r="F65">
        <v>46.06</v>
      </c>
      <c r="G65">
        <v>20.05</v>
      </c>
      <c r="H65">
        <v>31</v>
      </c>
      <c r="I65">
        <v>3.6</v>
      </c>
      <c r="J65" s="1">
        <f t="shared" si="0"/>
        <v>43272.302083333336</v>
      </c>
    </row>
    <row r="66" spans="1:10" x14ac:dyDescent="0.25">
      <c r="A66" t="s">
        <v>115</v>
      </c>
      <c r="B66">
        <v>5</v>
      </c>
      <c r="C66" t="s">
        <v>20</v>
      </c>
      <c r="D66">
        <v>1529582400</v>
      </c>
      <c r="E66">
        <v>71</v>
      </c>
      <c r="F66">
        <v>49.72</v>
      </c>
      <c r="G66">
        <v>-86.95</v>
      </c>
      <c r="H66">
        <v>11</v>
      </c>
      <c r="I66">
        <v>1.5</v>
      </c>
      <c r="J66" s="1">
        <f t="shared" si="0"/>
        <v>43272.291666666664</v>
      </c>
    </row>
    <row r="67" spans="1:10" x14ac:dyDescent="0.25">
      <c r="A67" t="s">
        <v>116</v>
      </c>
      <c r="B67">
        <v>75</v>
      </c>
      <c r="C67" t="s">
        <v>10</v>
      </c>
      <c r="D67">
        <v>1529582400</v>
      </c>
      <c r="E67">
        <v>71</v>
      </c>
      <c r="F67">
        <v>64.56</v>
      </c>
      <c r="G67">
        <v>39.82</v>
      </c>
      <c r="H67">
        <v>14</v>
      </c>
      <c r="I67">
        <v>5</v>
      </c>
      <c r="J67" s="1">
        <f t="shared" ref="J67:J130" si="1">(D67/86400)+25569+(-5/24)</f>
        <v>43272.291666666664</v>
      </c>
    </row>
    <row r="68" spans="1:10" x14ac:dyDescent="0.25">
      <c r="A68" t="s">
        <v>117</v>
      </c>
      <c r="B68">
        <v>76</v>
      </c>
      <c r="C68" t="s">
        <v>16</v>
      </c>
      <c r="D68">
        <v>1529585718</v>
      </c>
      <c r="E68">
        <v>98</v>
      </c>
      <c r="F68">
        <v>-14.02</v>
      </c>
      <c r="G68">
        <v>-39.89</v>
      </c>
      <c r="H68">
        <v>20.53</v>
      </c>
      <c r="I68">
        <v>2.41</v>
      </c>
      <c r="J68" s="1">
        <f t="shared" si="1"/>
        <v>43272.330069444441</v>
      </c>
    </row>
    <row r="69" spans="1:10" x14ac:dyDescent="0.25">
      <c r="A69" t="s">
        <v>118</v>
      </c>
      <c r="B69">
        <v>24</v>
      </c>
      <c r="C69" t="s">
        <v>119</v>
      </c>
      <c r="D69">
        <v>1529585718</v>
      </c>
      <c r="E69">
        <v>100</v>
      </c>
      <c r="F69">
        <v>12.17</v>
      </c>
      <c r="G69">
        <v>124.59</v>
      </c>
      <c r="H69">
        <v>24.53</v>
      </c>
      <c r="I69">
        <v>1.1599999999999999</v>
      </c>
      <c r="J69" s="1">
        <f t="shared" si="1"/>
        <v>43272.330069444441</v>
      </c>
    </row>
    <row r="70" spans="1:10" x14ac:dyDescent="0.25">
      <c r="A70" t="s">
        <v>120</v>
      </c>
      <c r="B70">
        <v>20</v>
      </c>
      <c r="C70" t="s">
        <v>20</v>
      </c>
      <c r="D70">
        <v>1529582400</v>
      </c>
      <c r="E70">
        <v>81</v>
      </c>
      <c r="F70">
        <v>46.36</v>
      </c>
      <c r="G70">
        <v>-79.930000000000007</v>
      </c>
      <c r="H70">
        <v>7</v>
      </c>
      <c r="I70">
        <v>4.5999999999999996</v>
      </c>
      <c r="J70" s="1">
        <f t="shared" si="1"/>
        <v>43272.291666666664</v>
      </c>
    </row>
    <row r="71" spans="1:10" x14ac:dyDescent="0.25">
      <c r="A71" t="s">
        <v>121</v>
      </c>
      <c r="B71">
        <v>76</v>
      </c>
      <c r="C71" t="s">
        <v>59</v>
      </c>
      <c r="D71">
        <v>1529585719</v>
      </c>
      <c r="E71">
        <v>95</v>
      </c>
      <c r="F71">
        <v>33.72</v>
      </c>
      <c r="G71">
        <v>135.99</v>
      </c>
      <c r="H71">
        <v>22.63</v>
      </c>
      <c r="I71">
        <v>5.91</v>
      </c>
      <c r="J71" s="1">
        <f t="shared" si="1"/>
        <v>43272.330081018517</v>
      </c>
    </row>
    <row r="72" spans="1:10" x14ac:dyDescent="0.25">
      <c r="A72" t="s">
        <v>122</v>
      </c>
      <c r="B72">
        <v>68</v>
      </c>
      <c r="C72" t="s">
        <v>25</v>
      </c>
      <c r="D72">
        <v>1529585719</v>
      </c>
      <c r="E72">
        <v>70</v>
      </c>
      <c r="F72">
        <v>-23.58</v>
      </c>
      <c r="G72">
        <v>149.07</v>
      </c>
      <c r="H72">
        <v>16.63</v>
      </c>
      <c r="I72">
        <v>2.71</v>
      </c>
      <c r="J72" s="1">
        <f t="shared" si="1"/>
        <v>43272.330081018517</v>
      </c>
    </row>
    <row r="73" spans="1:10" x14ac:dyDescent="0.25">
      <c r="A73" t="s">
        <v>123</v>
      </c>
      <c r="B73">
        <v>92</v>
      </c>
      <c r="C73" t="s">
        <v>124</v>
      </c>
      <c r="D73">
        <v>1529585685</v>
      </c>
      <c r="E73">
        <v>94</v>
      </c>
      <c r="F73">
        <v>7.0000000000000007E-2</v>
      </c>
      <c r="G73">
        <v>-80.05</v>
      </c>
      <c r="H73">
        <v>21.18</v>
      </c>
      <c r="I73">
        <v>1.96</v>
      </c>
      <c r="J73" s="1">
        <f t="shared" si="1"/>
        <v>43272.329687500001</v>
      </c>
    </row>
    <row r="74" spans="1:10" x14ac:dyDescent="0.25">
      <c r="A74" t="s">
        <v>125</v>
      </c>
      <c r="B74">
        <v>64</v>
      </c>
      <c r="C74" t="s">
        <v>97</v>
      </c>
      <c r="D74">
        <v>1529585719</v>
      </c>
      <c r="E74">
        <v>97</v>
      </c>
      <c r="F74">
        <v>3.52</v>
      </c>
      <c r="G74">
        <v>39.049999999999997</v>
      </c>
      <c r="H74">
        <v>20.93</v>
      </c>
      <c r="I74">
        <v>2.5099999999999998</v>
      </c>
      <c r="J74" s="1">
        <f t="shared" si="1"/>
        <v>43272.330081018517</v>
      </c>
    </row>
    <row r="75" spans="1:10" x14ac:dyDescent="0.25">
      <c r="A75" t="s">
        <v>126</v>
      </c>
      <c r="B75">
        <v>75</v>
      </c>
      <c r="C75" t="s">
        <v>127</v>
      </c>
      <c r="D75">
        <v>1529584200</v>
      </c>
      <c r="E75">
        <v>83</v>
      </c>
      <c r="F75">
        <v>4.9400000000000004</v>
      </c>
      <c r="G75">
        <v>-52.33</v>
      </c>
      <c r="H75">
        <v>27</v>
      </c>
      <c r="I75">
        <v>1</v>
      </c>
      <c r="J75" s="1">
        <f t="shared" si="1"/>
        <v>43272.312499999993</v>
      </c>
    </row>
    <row r="76" spans="1:10" x14ac:dyDescent="0.25">
      <c r="A76" t="s">
        <v>128</v>
      </c>
      <c r="B76">
        <v>0</v>
      </c>
      <c r="C76" t="s">
        <v>27</v>
      </c>
      <c r="D76">
        <v>1529585720</v>
      </c>
      <c r="E76">
        <v>84</v>
      </c>
      <c r="F76">
        <v>-27.38</v>
      </c>
      <c r="G76">
        <v>-54.75</v>
      </c>
      <c r="H76">
        <v>16.63</v>
      </c>
      <c r="I76">
        <v>2.11</v>
      </c>
      <c r="J76" s="1">
        <f t="shared" si="1"/>
        <v>43272.330092592594</v>
      </c>
    </row>
    <row r="77" spans="1:10" x14ac:dyDescent="0.25">
      <c r="A77" t="s">
        <v>129</v>
      </c>
      <c r="B77">
        <v>48</v>
      </c>
      <c r="C77" t="s">
        <v>130</v>
      </c>
      <c r="D77">
        <v>1529582400</v>
      </c>
      <c r="E77">
        <v>93</v>
      </c>
      <c r="F77">
        <v>-29.95</v>
      </c>
      <c r="G77">
        <v>-71.34</v>
      </c>
      <c r="H77">
        <v>5</v>
      </c>
      <c r="I77">
        <v>2.5099999999999998</v>
      </c>
      <c r="J77" s="1">
        <f t="shared" si="1"/>
        <v>43272.291666666664</v>
      </c>
    </row>
    <row r="78" spans="1:10" x14ac:dyDescent="0.25">
      <c r="A78" t="s">
        <v>131</v>
      </c>
      <c r="B78">
        <v>64</v>
      </c>
      <c r="C78" t="s">
        <v>105</v>
      </c>
      <c r="D78">
        <v>1529585720</v>
      </c>
      <c r="E78">
        <v>100</v>
      </c>
      <c r="F78">
        <v>-3.66</v>
      </c>
      <c r="G78">
        <v>152.44</v>
      </c>
      <c r="H78">
        <v>27.83</v>
      </c>
      <c r="I78">
        <v>1.26</v>
      </c>
      <c r="J78" s="1">
        <f t="shared" si="1"/>
        <v>43272.330092592594</v>
      </c>
    </row>
    <row r="79" spans="1:10" x14ac:dyDescent="0.25">
      <c r="A79" t="s">
        <v>132</v>
      </c>
      <c r="B79">
        <v>0</v>
      </c>
      <c r="C79" t="s">
        <v>102</v>
      </c>
      <c r="D79">
        <v>1529585720</v>
      </c>
      <c r="E79">
        <v>47</v>
      </c>
      <c r="F79">
        <v>-34.42</v>
      </c>
      <c r="G79">
        <v>19.239999999999998</v>
      </c>
      <c r="H79">
        <v>16.53</v>
      </c>
      <c r="I79">
        <v>5.86</v>
      </c>
      <c r="J79" s="1">
        <f t="shared" si="1"/>
        <v>43272.330092592594</v>
      </c>
    </row>
    <row r="80" spans="1:10" x14ac:dyDescent="0.25">
      <c r="A80" t="s">
        <v>133</v>
      </c>
      <c r="B80">
        <v>48</v>
      </c>
      <c r="C80" t="s">
        <v>97</v>
      </c>
      <c r="D80">
        <v>1529585720</v>
      </c>
      <c r="E80">
        <v>22</v>
      </c>
      <c r="F80">
        <v>12.51</v>
      </c>
      <c r="G80">
        <v>39.520000000000003</v>
      </c>
      <c r="H80">
        <v>28.53</v>
      </c>
      <c r="I80">
        <v>2.21</v>
      </c>
      <c r="J80" s="1">
        <f t="shared" si="1"/>
        <v>43272.330092592594</v>
      </c>
    </row>
    <row r="81" spans="1:10" x14ac:dyDescent="0.25">
      <c r="A81" t="s">
        <v>134</v>
      </c>
      <c r="B81">
        <v>0</v>
      </c>
      <c r="C81" t="s">
        <v>27</v>
      </c>
      <c r="D81">
        <v>1529585720</v>
      </c>
      <c r="E81">
        <v>39</v>
      </c>
      <c r="F81">
        <v>-38.380000000000003</v>
      </c>
      <c r="G81">
        <v>-60.28</v>
      </c>
      <c r="H81">
        <v>9.08</v>
      </c>
      <c r="I81">
        <v>10.71</v>
      </c>
      <c r="J81" s="1">
        <f t="shared" si="1"/>
        <v>43272.330092592594</v>
      </c>
    </row>
    <row r="82" spans="1:10" x14ac:dyDescent="0.25">
      <c r="A82" t="s">
        <v>135</v>
      </c>
      <c r="B82">
        <v>88</v>
      </c>
      <c r="C82" t="s">
        <v>105</v>
      </c>
      <c r="D82">
        <v>1529585720</v>
      </c>
      <c r="E82">
        <v>99</v>
      </c>
      <c r="F82">
        <v>-6.12</v>
      </c>
      <c r="G82">
        <v>141.30000000000001</v>
      </c>
      <c r="H82">
        <v>22.18</v>
      </c>
      <c r="I82">
        <v>0.96</v>
      </c>
      <c r="J82" s="1">
        <f t="shared" si="1"/>
        <v>43272.330092592594</v>
      </c>
    </row>
    <row r="83" spans="1:10" x14ac:dyDescent="0.25">
      <c r="A83" t="s">
        <v>136</v>
      </c>
      <c r="B83">
        <v>0</v>
      </c>
      <c r="C83" t="s">
        <v>137</v>
      </c>
      <c r="D83">
        <v>1529585721</v>
      </c>
      <c r="E83">
        <v>29</v>
      </c>
      <c r="F83">
        <v>29.03</v>
      </c>
      <c r="G83">
        <v>21.55</v>
      </c>
      <c r="H83">
        <v>37.78</v>
      </c>
      <c r="I83">
        <v>4.51</v>
      </c>
      <c r="J83" s="1">
        <f t="shared" si="1"/>
        <v>43272.330104166664</v>
      </c>
    </row>
    <row r="84" spans="1:10" x14ac:dyDescent="0.25">
      <c r="A84" t="s">
        <v>138</v>
      </c>
      <c r="B84">
        <v>0</v>
      </c>
      <c r="C84" t="s">
        <v>43</v>
      </c>
      <c r="D84">
        <v>1529585721</v>
      </c>
      <c r="E84">
        <v>82</v>
      </c>
      <c r="F84">
        <v>27.52</v>
      </c>
      <c r="G84">
        <v>-110.01</v>
      </c>
      <c r="H84">
        <v>21.28</v>
      </c>
      <c r="I84">
        <v>1.06</v>
      </c>
      <c r="J84" s="1">
        <f t="shared" si="1"/>
        <v>43272.330104166664</v>
      </c>
    </row>
    <row r="85" spans="1:10" x14ac:dyDescent="0.25">
      <c r="A85" t="s">
        <v>139</v>
      </c>
      <c r="B85">
        <v>92</v>
      </c>
      <c r="C85" t="s">
        <v>10</v>
      </c>
      <c r="D85">
        <v>1529585649</v>
      </c>
      <c r="E85">
        <v>67</v>
      </c>
      <c r="F85">
        <v>57.92</v>
      </c>
      <c r="G85">
        <v>59.97</v>
      </c>
      <c r="H85">
        <v>12.63</v>
      </c>
      <c r="I85">
        <v>4.41</v>
      </c>
      <c r="J85" s="1">
        <f t="shared" si="1"/>
        <v>43272.329270833332</v>
      </c>
    </row>
    <row r="86" spans="1:10" x14ac:dyDescent="0.25">
      <c r="A86" t="s">
        <v>140</v>
      </c>
      <c r="B86">
        <v>92</v>
      </c>
      <c r="C86" t="s">
        <v>141</v>
      </c>
      <c r="D86">
        <v>1529585721</v>
      </c>
      <c r="E86">
        <v>99</v>
      </c>
      <c r="F86">
        <v>28.45</v>
      </c>
      <c r="G86">
        <v>119.91</v>
      </c>
      <c r="H86">
        <v>21.68</v>
      </c>
      <c r="I86">
        <v>0.91</v>
      </c>
      <c r="J86" s="1">
        <f t="shared" si="1"/>
        <v>43272.330104166664</v>
      </c>
    </row>
    <row r="87" spans="1:10" x14ac:dyDescent="0.25">
      <c r="A87" t="s">
        <v>142</v>
      </c>
      <c r="B87">
        <v>0</v>
      </c>
      <c r="C87" t="s">
        <v>10</v>
      </c>
      <c r="D87">
        <v>1529585721</v>
      </c>
      <c r="E87">
        <v>26</v>
      </c>
      <c r="F87">
        <v>44.29</v>
      </c>
      <c r="G87">
        <v>40.18</v>
      </c>
      <c r="H87">
        <v>30.78</v>
      </c>
      <c r="I87">
        <v>2.06</v>
      </c>
      <c r="J87" s="1">
        <f t="shared" si="1"/>
        <v>43272.330104166664</v>
      </c>
    </row>
    <row r="88" spans="1:10" x14ac:dyDescent="0.25">
      <c r="A88" t="s">
        <v>143</v>
      </c>
      <c r="B88">
        <v>0</v>
      </c>
      <c r="C88" t="s">
        <v>10</v>
      </c>
      <c r="D88">
        <v>1529585721</v>
      </c>
      <c r="E88">
        <v>64</v>
      </c>
      <c r="F88">
        <v>51.31</v>
      </c>
      <c r="G88">
        <v>119.61</v>
      </c>
      <c r="H88">
        <v>18.88</v>
      </c>
      <c r="I88">
        <v>1.76</v>
      </c>
      <c r="J88" s="1">
        <f t="shared" si="1"/>
        <v>43272.330104166664</v>
      </c>
    </row>
    <row r="89" spans="1:10" x14ac:dyDescent="0.25">
      <c r="A89" t="s">
        <v>144</v>
      </c>
      <c r="B89">
        <v>20</v>
      </c>
      <c r="C89" t="s">
        <v>145</v>
      </c>
      <c r="D89">
        <v>1529585721</v>
      </c>
      <c r="E89">
        <v>74</v>
      </c>
      <c r="F89">
        <v>-12.06</v>
      </c>
      <c r="G89">
        <v>-77.040000000000006</v>
      </c>
      <c r="H89">
        <v>10.08</v>
      </c>
      <c r="I89">
        <v>0.86</v>
      </c>
      <c r="J89" s="1">
        <f t="shared" si="1"/>
        <v>43272.330104166664</v>
      </c>
    </row>
    <row r="90" spans="1:10" x14ac:dyDescent="0.25">
      <c r="A90" t="s">
        <v>146</v>
      </c>
      <c r="B90">
        <v>0</v>
      </c>
      <c r="C90" t="s">
        <v>147</v>
      </c>
      <c r="D90">
        <v>1529585722</v>
      </c>
      <c r="E90">
        <v>59</v>
      </c>
      <c r="F90">
        <v>-19.93</v>
      </c>
      <c r="G90">
        <v>-60.77</v>
      </c>
      <c r="H90">
        <v>23.13</v>
      </c>
      <c r="I90">
        <v>5.96</v>
      </c>
      <c r="J90" s="1">
        <f t="shared" si="1"/>
        <v>43272.330115740733</v>
      </c>
    </row>
    <row r="91" spans="1:10" x14ac:dyDescent="0.25">
      <c r="A91" t="s">
        <v>148</v>
      </c>
      <c r="B91">
        <v>90</v>
      </c>
      <c r="C91" t="s">
        <v>20</v>
      </c>
      <c r="D91">
        <v>1529582400</v>
      </c>
      <c r="E91">
        <v>100</v>
      </c>
      <c r="F91">
        <v>66.150000000000006</v>
      </c>
      <c r="G91">
        <v>-65.72</v>
      </c>
      <c r="H91">
        <v>1</v>
      </c>
      <c r="I91">
        <v>5.0999999999999996</v>
      </c>
      <c r="J91" s="1">
        <f t="shared" si="1"/>
        <v>43272.291666666664</v>
      </c>
    </row>
    <row r="92" spans="1:10" x14ac:dyDescent="0.25">
      <c r="A92" t="s">
        <v>149</v>
      </c>
      <c r="B92">
        <v>40</v>
      </c>
      <c r="C92" t="s">
        <v>150</v>
      </c>
      <c r="D92">
        <v>1529582400</v>
      </c>
      <c r="E92">
        <v>93</v>
      </c>
      <c r="F92">
        <v>4.71</v>
      </c>
      <c r="G92">
        <v>-74.23</v>
      </c>
      <c r="H92">
        <v>11</v>
      </c>
      <c r="I92">
        <v>1.5</v>
      </c>
      <c r="J92" s="1">
        <f t="shared" si="1"/>
        <v>43272.291666666664</v>
      </c>
    </row>
    <row r="93" spans="1:10" x14ac:dyDescent="0.25">
      <c r="A93" t="s">
        <v>151</v>
      </c>
      <c r="B93">
        <v>75</v>
      </c>
      <c r="C93" t="s">
        <v>20</v>
      </c>
      <c r="D93">
        <v>1529582400</v>
      </c>
      <c r="E93">
        <v>48</v>
      </c>
      <c r="F93">
        <v>47.66</v>
      </c>
      <c r="G93">
        <v>-52.73</v>
      </c>
      <c r="H93">
        <v>19</v>
      </c>
      <c r="I93">
        <v>8.6999999999999993</v>
      </c>
      <c r="J93" s="1">
        <f t="shared" si="1"/>
        <v>43272.291666666664</v>
      </c>
    </row>
    <row r="94" spans="1:10" x14ac:dyDescent="0.25">
      <c r="A94" t="s">
        <v>152</v>
      </c>
      <c r="B94">
        <v>20</v>
      </c>
      <c r="C94" t="s">
        <v>110</v>
      </c>
      <c r="D94">
        <v>1529584200</v>
      </c>
      <c r="E94">
        <v>48</v>
      </c>
      <c r="F94">
        <v>45.6</v>
      </c>
      <c r="G94">
        <v>-0.6</v>
      </c>
      <c r="H94">
        <v>29</v>
      </c>
      <c r="I94">
        <v>4.5999999999999996</v>
      </c>
      <c r="J94" s="1">
        <f t="shared" si="1"/>
        <v>43272.312499999993</v>
      </c>
    </row>
    <row r="95" spans="1:10" x14ac:dyDescent="0.25">
      <c r="A95" t="s">
        <v>153</v>
      </c>
      <c r="B95">
        <v>0</v>
      </c>
      <c r="C95" t="s">
        <v>137</v>
      </c>
      <c r="D95">
        <v>1529585722</v>
      </c>
      <c r="E95">
        <v>32</v>
      </c>
      <c r="F95">
        <v>30.75</v>
      </c>
      <c r="G95">
        <v>20.22</v>
      </c>
      <c r="H95">
        <v>34.979999999999997</v>
      </c>
      <c r="I95">
        <v>3.71</v>
      </c>
      <c r="J95" s="1">
        <f t="shared" si="1"/>
        <v>43272.330115740733</v>
      </c>
    </row>
    <row r="96" spans="1:10" x14ac:dyDescent="0.25">
      <c r="A96" t="s">
        <v>154</v>
      </c>
      <c r="B96">
        <v>68</v>
      </c>
      <c r="C96" t="s">
        <v>155</v>
      </c>
      <c r="D96">
        <v>1529585722</v>
      </c>
      <c r="E96">
        <v>100</v>
      </c>
      <c r="F96">
        <v>3.38</v>
      </c>
      <c r="G96">
        <v>-59.8</v>
      </c>
      <c r="H96">
        <v>22.43</v>
      </c>
      <c r="I96">
        <v>2.11</v>
      </c>
      <c r="J96" s="1">
        <f t="shared" si="1"/>
        <v>43272.330115740733</v>
      </c>
    </row>
    <row r="97" spans="1:10" x14ac:dyDescent="0.25">
      <c r="A97" t="s">
        <v>156</v>
      </c>
      <c r="B97">
        <v>0</v>
      </c>
      <c r="C97" t="s">
        <v>64</v>
      </c>
      <c r="D97">
        <v>1529585722</v>
      </c>
      <c r="E97">
        <v>45</v>
      </c>
      <c r="F97">
        <v>-4.07</v>
      </c>
      <c r="G97">
        <v>19.59</v>
      </c>
      <c r="H97">
        <v>32.08</v>
      </c>
      <c r="I97">
        <v>0.86</v>
      </c>
      <c r="J97" s="1">
        <f t="shared" si="1"/>
        <v>43272.330115740733</v>
      </c>
    </row>
    <row r="98" spans="1:10" x14ac:dyDescent="0.25">
      <c r="A98" t="s">
        <v>157</v>
      </c>
      <c r="B98">
        <v>44</v>
      </c>
      <c r="C98" t="s">
        <v>141</v>
      </c>
      <c r="D98">
        <v>1529585722</v>
      </c>
      <c r="E98">
        <v>80</v>
      </c>
      <c r="F98">
        <v>37.159999999999997</v>
      </c>
      <c r="G98">
        <v>122.42</v>
      </c>
      <c r="H98">
        <v>22.18</v>
      </c>
      <c r="I98">
        <v>3.91</v>
      </c>
      <c r="J98" s="1">
        <f t="shared" si="1"/>
        <v>43272.330115740733</v>
      </c>
    </row>
    <row r="99" spans="1:10" x14ac:dyDescent="0.25">
      <c r="A99" t="s">
        <v>158</v>
      </c>
      <c r="B99">
        <v>80</v>
      </c>
      <c r="C99" t="s">
        <v>159</v>
      </c>
      <c r="D99">
        <v>1529585723</v>
      </c>
      <c r="E99">
        <v>65</v>
      </c>
      <c r="F99">
        <v>-10</v>
      </c>
      <c r="G99">
        <v>39.71</v>
      </c>
      <c r="H99">
        <v>27.68</v>
      </c>
      <c r="I99">
        <v>3.06</v>
      </c>
      <c r="J99" s="1">
        <f t="shared" si="1"/>
        <v>43272.330127314817</v>
      </c>
    </row>
    <row r="100" spans="1:10" x14ac:dyDescent="0.25">
      <c r="A100" t="s">
        <v>160</v>
      </c>
      <c r="B100">
        <v>90</v>
      </c>
      <c r="C100" t="s">
        <v>161</v>
      </c>
      <c r="D100">
        <v>1529583600</v>
      </c>
      <c r="E100">
        <v>87</v>
      </c>
      <c r="F100">
        <v>67.86</v>
      </c>
      <c r="G100">
        <v>20.23</v>
      </c>
      <c r="H100">
        <v>7</v>
      </c>
      <c r="I100">
        <v>2.6</v>
      </c>
      <c r="J100" s="1">
        <f t="shared" si="1"/>
        <v>43272.305555555555</v>
      </c>
    </row>
    <row r="101" spans="1:10" x14ac:dyDescent="0.25">
      <c r="A101" t="s">
        <v>162</v>
      </c>
      <c r="B101">
        <v>76</v>
      </c>
      <c r="C101" t="s">
        <v>92</v>
      </c>
      <c r="D101">
        <v>1529585723</v>
      </c>
      <c r="E101">
        <v>76</v>
      </c>
      <c r="F101">
        <v>40.26</v>
      </c>
      <c r="G101">
        <v>40.22</v>
      </c>
      <c r="H101">
        <v>16.43</v>
      </c>
      <c r="I101">
        <v>1.31</v>
      </c>
      <c r="J101" s="1">
        <f t="shared" si="1"/>
        <v>43272.330127314817</v>
      </c>
    </row>
    <row r="102" spans="1:10" x14ac:dyDescent="0.25">
      <c r="A102" t="s">
        <v>163</v>
      </c>
      <c r="B102">
        <v>32</v>
      </c>
      <c r="C102" t="s">
        <v>141</v>
      </c>
      <c r="D102">
        <v>1529585723</v>
      </c>
      <c r="E102">
        <v>84</v>
      </c>
      <c r="F102">
        <v>22.76</v>
      </c>
      <c r="G102">
        <v>100.79</v>
      </c>
      <c r="H102">
        <v>22.53</v>
      </c>
      <c r="I102">
        <v>0.86</v>
      </c>
      <c r="J102" s="1">
        <f t="shared" si="1"/>
        <v>43272.330127314817</v>
      </c>
    </row>
    <row r="103" spans="1:10" x14ac:dyDescent="0.25">
      <c r="A103" t="s">
        <v>164</v>
      </c>
      <c r="B103">
        <v>56</v>
      </c>
      <c r="C103" t="s">
        <v>141</v>
      </c>
      <c r="D103">
        <v>1529585723</v>
      </c>
      <c r="E103">
        <v>52</v>
      </c>
      <c r="F103">
        <v>39.729999999999997</v>
      </c>
      <c r="G103">
        <v>98.49</v>
      </c>
      <c r="H103">
        <v>21.08</v>
      </c>
      <c r="I103">
        <v>0.91</v>
      </c>
      <c r="J103" s="1">
        <f t="shared" si="1"/>
        <v>43272.330127314817</v>
      </c>
    </row>
    <row r="104" spans="1:10" x14ac:dyDescent="0.25">
      <c r="A104" t="s">
        <v>165</v>
      </c>
      <c r="B104">
        <v>0</v>
      </c>
      <c r="C104" t="s">
        <v>141</v>
      </c>
      <c r="D104">
        <v>1529585723</v>
      </c>
      <c r="E104">
        <v>62</v>
      </c>
      <c r="F104">
        <v>38.94</v>
      </c>
      <c r="G104">
        <v>100.46</v>
      </c>
      <c r="H104">
        <v>24.93</v>
      </c>
      <c r="I104">
        <v>1.41</v>
      </c>
      <c r="J104" s="1">
        <f t="shared" si="1"/>
        <v>43272.330127314817</v>
      </c>
    </row>
    <row r="105" spans="1:10" x14ac:dyDescent="0.25">
      <c r="A105" t="s">
        <v>166</v>
      </c>
      <c r="B105">
        <v>0</v>
      </c>
      <c r="C105" t="s">
        <v>167</v>
      </c>
      <c r="D105">
        <v>1529585723</v>
      </c>
      <c r="E105">
        <v>72</v>
      </c>
      <c r="F105">
        <v>-26.65</v>
      </c>
      <c r="G105">
        <v>15.16</v>
      </c>
      <c r="H105">
        <v>17.43</v>
      </c>
      <c r="I105">
        <v>5.81</v>
      </c>
      <c r="J105" s="1">
        <f t="shared" si="1"/>
        <v>43272.330127314817</v>
      </c>
    </row>
    <row r="106" spans="1:10" x14ac:dyDescent="0.25">
      <c r="A106" t="s">
        <v>168</v>
      </c>
      <c r="B106">
        <v>32</v>
      </c>
      <c r="C106" t="s">
        <v>169</v>
      </c>
      <c r="D106">
        <v>1529585724</v>
      </c>
      <c r="E106">
        <v>55</v>
      </c>
      <c r="F106">
        <v>-17.62</v>
      </c>
      <c r="G106">
        <v>27.34</v>
      </c>
      <c r="H106">
        <v>26.18</v>
      </c>
      <c r="I106">
        <v>2.06</v>
      </c>
      <c r="J106" s="1">
        <f t="shared" si="1"/>
        <v>43272.330138888887</v>
      </c>
    </row>
    <row r="107" spans="1:10" x14ac:dyDescent="0.25">
      <c r="A107" t="s">
        <v>170</v>
      </c>
      <c r="B107">
        <v>0</v>
      </c>
      <c r="C107" t="s">
        <v>16</v>
      </c>
      <c r="D107">
        <v>1529582400</v>
      </c>
      <c r="E107">
        <v>72</v>
      </c>
      <c r="F107">
        <v>-29.69</v>
      </c>
      <c r="G107">
        <v>-53.81</v>
      </c>
      <c r="H107">
        <v>19</v>
      </c>
      <c r="I107">
        <v>3.1</v>
      </c>
      <c r="J107" s="1">
        <f t="shared" si="1"/>
        <v>43272.291666666664</v>
      </c>
    </row>
    <row r="108" spans="1:10" x14ac:dyDescent="0.25">
      <c r="A108" t="s">
        <v>171</v>
      </c>
      <c r="B108">
        <v>0</v>
      </c>
      <c r="C108" t="s">
        <v>145</v>
      </c>
      <c r="D108">
        <v>1529585725</v>
      </c>
      <c r="E108">
        <v>88</v>
      </c>
      <c r="F108">
        <v>-5.99</v>
      </c>
      <c r="G108">
        <v>-79.75</v>
      </c>
      <c r="H108">
        <v>13.78</v>
      </c>
      <c r="I108">
        <v>0.96</v>
      </c>
      <c r="J108" s="1">
        <f t="shared" si="1"/>
        <v>43272.330150462956</v>
      </c>
    </row>
    <row r="109" spans="1:10" x14ac:dyDescent="0.25">
      <c r="A109" t="s">
        <v>172</v>
      </c>
      <c r="B109">
        <v>48</v>
      </c>
      <c r="C109" t="s">
        <v>119</v>
      </c>
      <c r="D109">
        <v>1529585725</v>
      </c>
      <c r="E109">
        <v>100</v>
      </c>
      <c r="F109">
        <v>4.8</v>
      </c>
      <c r="G109">
        <v>119.85</v>
      </c>
      <c r="H109">
        <v>28.78</v>
      </c>
      <c r="I109">
        <v>3.06</v>
      </c>
      <c r="J109" s="1">
        <f t="shared" si="1"/>
        <v>43272.330150462956</v>
      </c>
    </row>
    <row r="110" spans="1:10" x14ac:dyDescent="0.25">
      <c r="A110" t="s">
        <v>173</v>
      </c>
      <c r="B110">
        <v>44</v>
      </c>
      <c r="C110" t="s">
        <v>10</v>
      </c>
      <c r="D110">
        <v>1529585725</v>
      </c>
      <c r="E110">
        <v>38</v>
      </c>
      <c r="F110">
        <v>54.37</v>
      </c>
      <c r="G110">
        <v>60.01</v>
      </c>
      <c r="H110">
        <v>19.73</v>
      </c>
      <c r="I110">
        <v>8.06</v>
      </c>
      <c r="J110" s="1">
        <f t="shared" si="1"/>
        <v>43272.330150462956</v>
      </c>
    </row>
    <row r="111" spans="1:10" x14ac:dyDescent="0.25">
      <c r="A111" t="s">
        <v>174</v>
      </c>
      <c r="B111">
        <v>92</v>
      </c>
      <c r="C111" t="s">
        <v>10</v>
      </c>
      <c r="D111">
        <v>1529585726</v>
      </c>
      <c r="E111">
        <v>66</v>
      </c>
      <c r="F111">
        <v>71.97</v>
      </c>
      <c r="G111">
        <v>114.09</v>
      </c>
      <c r="H111">
        <v>16.38</v>
      </c>
      <c r="I111">
        <v>5.81</v>
      </c>
      <c r="J111" s="1">
        <f t="shared" si="1"/>
        <v>43272.330162037033</v>
      </c>
    </row>
    <row r="112" spans="1:10" x14ac:dyDescent="0.25">
      <c r="A112" t="s">
        <v>175</v>
      </c>
      <c r="B112">
        <v>1</v>
      </c>
      <c r="C112" t="s">
        <v>20</v>
      </c>
      <c r="D112">
        <v>1529582400</v>
      </c>
      <c r="E112">
        <v>77</v>
      </c>
      <c r="F112">
        <v>43.92</v>
      </c>
      <c r="G112">
        <v>-80.099999999999994</v>
      </c>
      <c r="H112">
        <v>18</v>
      </c>
      <c r="I112">
        <v>3.1</v>
      </c>
      <c r="J112" s="1">
        <f t="shared" si="1"/>
        <v>43272.291666666664</v>
      </c>
    </row>
    <row r="113" spans="1:10" x14ac:dyDescent="0.25">
      <c r="A113" t="s">
        <v>176</v>
      </c>
      <c r="B113">
        <v>90</v>
      </c>
      <c r="C113" t="s">
        <v>32</v>
      </c>
      <c r="D113">
        <v>1529585460</v>
      </c>
      <c r="E113">
        <v>88</v>
      </c>
      <c r="F113">
        <v>29.74</v>
      </c>
      <c r="G113">
        <v>-97.91</v>
      </c>
      <c r="H113">
        <v>24</v>
      </c>
      <c r="I113">
        <v>3.6</v>
      </c>
      <c r="J113" s="1">
        <f t="shared" si="1"/>
        <v>43272.32708333333</v>
      </c>
    </row>
    <row r="114" spans="1:10" x14ac:dyDescent="0.25">
      <c r="A114" t="s">
        <v>177</v>
      </c>
      <c r="B114">
        <v>0</v>
      </c>
      <c r="C114" t="s">
        <v>178</v>
      </c>
      <c r="D114">
        <v>1529582400</v>
      </c>
      <c r="E114">
        <v>14</v>
      </c>
      <c r="F114">
        <v>27.87</v>
      </c>
      <c r="G114">
        <v>-0.28999999999999998</v>
      </c>
      <c r="H114">
        <v>40</v>
      </c>
      <c r="I114">
        <v>10.8</v>
      </c>
      <c r="J114" s="1">
        <f t="shared" si="1"/>
        <v>43272.291666666664</v>
      </c>
    </row>
    <row r="115" spans="1:10" x14ac:dyDescent="0.25">
      <c r="A115" t="s">
        <v>179</v>
      </c>
      <c r="B115">
        <v>8</v>
      </c>
      <c r="C115" t="s">
        <v>145</v>
      </c>
      <c r="D115">
        <v>1529585726</v>
      </c>
      <c r="E115">
        <v>96</v>
      </c>
      <c r="F115">
        <v>-11.1</v>
      </c>
      <c r="G115">
        <v>-77.61</v>
      </c>
      <c r="H115">
        <v>10.38</v>
      </c>
      <c r="I115">
        <v>0.56000000000000005</v>
      </c>
      <c r="J115" s="1">
        <f t="shared" si="1"/>
        <v>43272.330162037033</v>
      </c>
    </row>
    <row r="116" spans="1:10" x14ac:dyDescent="0.25">
      <c r="A116" t="s">
        <v>180</v>
      </c>
      <c r="B116">
        <v>0</v>
      </c>
      <c r="C116" t="s">
        <v>16</v>
      </c>
      <c r="D116">
        <v>1529582400</v>
      </c>
      <c r="E116">
        <v>64</v>
      </c>
      <c r="F116">
        <v>-12.74</v>
      </c>
      <c r="G116">
        <v>-60.15</v>
      </c>
      <c r="H116">
        <v>23</v>
      </c>
      <c r="I116">
        <v>1.36</v>
      </c>
      <c r="J116" s="1">
        <f t="shared" si="1"/>
        <v>43272.291666666664</v>
      </c>
    </row>
    <row r="117" spans="1:10" x14ac:dyDescent="0.25">
      <c r="A117" t="s">
        <v>181</v>
      </c>
      <c r="B117">
        <v>0</v>
      </c>
      <c r="C117" t="s">
        <v>102</v>
      </c>
      <c r="D117">
        <v>1529585727</v>
      </c>
      <c r="E117">
        <v>72</v>
      </c>
      <c r="F117">
        <v>-28.77</v>
      </c>
      <c r="G117">
        <v>32.06</v>
      </c>
      <c r="H117">
        <v>22.93</v>
      </c>
      <c r="I117">
        <v>4.3099999999999996</v>
      </c>
      <c r="J117" s="1">
        <f t="shared" si="1"/>
        <v>43272.33017361111</v>
      </c>
    </row>
    <row r="118" spans="1:10" x14ac:dyDescent="0.25">
      <c r="A118" t="s">
        <v>182</v>
      </c>
      <c r="B118">
        <v>32</v>
      </c>
      <c r="C118" t="s">
        <v>183</v>
      </c>
      <c r="D118">
        <v>1529585727</v>
      </c>
      <c r="E118">
        <v>61</v>
      </c>
      <c r="F118">
        <v>14.53</v>
      </c>
      <c r="G118">
        <v>20.93</v>
      </c>
      <c r="H118">
        <v>32.33</v>
      </c>
      <c r="I118">
        <v>2.41</v>
      </c>
      <c r="J118" s="1">
        <f t="shared" si="1"/>
        <v>43272.33017361111</v>
      </c>
    </row>
    <row r="119" spans="1:10" x14ac:dyDescent="0.25">
      <c r="A119" t="s">
        <v>184</v>
      </c>
      <c r="B119">
        <v>0</v>
      </c>
      <c r="C119" t="s">
        <v>10</v>
      </c>
      <c r="D119">
        <v>1529585727</v>
      </c>
      <c r="E119">
        <v>45</v>
      </c>
      <c r="F119">
        <v>43.1</v>
      </c>
      <c r="G119">
        <v>44.64</v>
      </c>
      <c r="H119">
        <v>27.53</v>
      </c>
      <c r="I119">
        <v>1.51</v>
      </c>
      <c r="J119" s="1">
        <f t="shared" si="1"/>
        <v>43272.33017361111</v>
      </c>
    </row>
    <row r="120" spans="1:10" x14ac:dyDescent="0.25">
      <c r="A120" t="s">
        <v>185</v>
      </c>
      <c r="B120">
        <v>68</v>
      </c>
      <c r="C120" t="s">
        <v>10</v>
      </c>
      <c r="D120">
        <v>1529585727</v>
      </c>
      <c r="E120">
        <v>52</v>
      </c>
      <c r="F120">
        <v>56.08</v>
      </c>
      <c r="G120">
        <v>99.63</v>
      </c>
      <c r="H120">
        <v>23.68</v>
      </c>
      <c r="I120">
        <v>1.76</v>
      </c>
      <c r="J120" s="1">
        <f t="shared" si="1"/>
        <v>43272.33017361111</v>
      </c>
    </row>
    <row r="121" spans="1:10" x14ac:dyDescent="0.25">
      <c r="A121" t="s">
        <v>186</v>
      </c>
      <c r="B121">
        <v>20</v>
      </c>
      <c r="C121" t="s">
        <v>187</v>
      </c>
      <c r="D121">
        <v>1529582400</v>
      </c>
      <c r="E121">
        <v>79</v>
      </c>
      <c r="F121">
        <v>14.02</v>
      </c>
      <c r="G121">
        <v>100.17</v>
      </c>
      <c r="H121">
        <v>30</v>
      </c>
      <c r="I121">
        <v>2.6</v>
      </c>
      <c r="J121" s="1">
        <f t="shared" si="1"/>
        <v>43272.291666666664</v>
      </c>
    </row>
    <row r="122" spans="1:10" x14ac:dyDescent="0.25">
      <c r="A122" t="s">
        <v>188</v>
      </c>
      <c r="B122">
        <v>0</v>
      </c>
      <c r="C122" t="s">
        <v>10</v>
      </c>
      <c r="D122">
        <v>1529585727</v>
      </c>
      <c r="E122">
        <v>100</v>
      </c>
      <c r="F122">
        <v>61.92</v>
      </c>
      <c r="G122">
        <v>159.24</v>
      </c>
      <c r="H122">
        <v>5.53</v>
      </c>
      <c r="I122">
        <v>2.11</v>
      </c>
      <c r="J122" s="1">
        <f t="shared" si="1"/>
        <v>43272.33017361111</v>
      </c>
    </row>
    <row r="123" spans="1:10" x14ac:dyDescent="0.25">
      <c r="A123" t="s">
        <v>189</v>
      </c>
      <c r="B123">
        <v>88</v>
      </c>
      <c r="C123" t="s">
        <v>75</v>
      </c>
      <c r="D123">
        <v>1529585727</v>
      </c>
      <c r="E123">
        <v>68</v>
      </c>
      <c r="F123">
        <v>-16.84</v>
      </c>
      <c r="G123">
        <v>36.99</v>
      </c>
      <c r="H123">
        <v>26.78</v>
      </c>
      <c r="I123">
        <v>3.01</v>
      </c>
      <c r="J123" s="1">
        <f t="shared" si="1"/>
        <v>43272.33017361111</v>
      </c>
    </row>
    <row r="124" spans="1:10" x14ac:dyDescent="0.25">
      <c r="A124" t="s">
        <v>190</v>
      </c>
      <c r="B124">
        <v>92</v>
      </c>
      <c r="C124" t="s">
        <v>16</v>
      </c>
      <c r="D124">
        <v>1529585727</v>
      </c>
      <c r="E124">
        <v>74</v>
      </c>
      <c r="F124">
        <v>-18.13</v>
      </c>
      <c r="G124">
        <v>-40.369999999999997</v>
      </c>
      <c r="H124">
        <v>21.28</v>
      </c>
      <c r="I124">
        <v>2.06</v>
      </c>
      <c r="J124" s="1">
        <f t="shared" si="1"/>
        <v>43272.33017361111</v>
      </c>
    </row>
    <row r="125" spans="1:10" x14ac:dyDescent="0.25">
      <c r="A125" t="s">
        <v>191</v>
      </c>
      <c r="B125">
        <v>36</v>
      </c>
      <c r="C125" t="s">
        <v>10</v>
      </c>
      <c r="D125">
        <v>1529585728</v>
      </c>
      <c r="E125">
        <v>48</v>
      </c>
      <c r="F125">
        <v>55.99</v>
      </c>
      <c r="G125">
        <v>40.020000000000003</v>
      </c>
      <c r="H125">
        <v>22.73</v>
      </c>
      <c r="I125">
        <v>8.86</v>
      </c>
      <c r="J125" s="1">
        <f t="shared" si="1"/>
        <v>43272.330185185179</v>
      </c>
    </row>
    <row r="126" spans="1:10" x14ac:dyDescent="0.25">
      <c r="A126" t="s">
        <v>192</v>
      </c>
      <c r="B126">
        <v>92</v>
      </c>
      <c r="C126" t="s">
        <v>193</v>
      </c>
      <c r="D126">
        <v>1529585728</v>
      </c>
      <c r="E126">
        <v>99</v>
      </c>
      <c r="F126">
        <v>34.159999999999997</v>
      </c>
      <c r="G126">
        <v>77.58</v>
      </c>
      <c r="H126">
        <v>0.08</v>
      </c>
      <c r="I126">
        <v>0.71</v>
      </c>
      <c r="J126" s="1">
        <f t="shared" si="1"/>
        <v>43272.330185185179</v>
      </c>
    </row>
    <row r="127" spans="1:10" x14ac:dyDescent="0.25">
      <c r="A127" t="s">
        <v>194</v>
      </c>
      <c r="B127">
        <v>0</v>
      </c>
      <c r="C127" t="s">
        <v>110</v>
      </c>
      <c r="D127">
        <v>1529584200</v>
      </c>
      <c r="E127">
        <v>49</v>
      </c>
      <c r="F127">
        <v>47.97</v>
      </c>
      <c r="G127">
        <v>0.16</v>
      </c>
      <c r="H127">
        <v>22</v>
      </c>
      <c r="I127">
        <v>6.2</v>
      </c>
      <c r="J127" s="1">
        <f t="shared" si="1"/>
        <v>43272.312499999993</v>
      </c>
    </row>
    <row r="128" spans="1:10" x14ac:dyDescent="0.25">
      <c r="A128" t="s">
        <v>195</v>
      </c>
      <c r="B128">
        <v>24</v>
      </c>
      <c r="C128" t="s">
        <v>196</v>
      </c>
      <c r="D128">
        <v>1529585728</v>
      </c>
      <c r="E128">
        <v>89</v>
      </c>
      <c r="F128">
        <v>-3.94</v>
      </c>
      <c r="G128">
        <v>119.78</v>
      </c>
      <c r="H128">
        <v>25.28</v>
      </c>
      <c r="I128">
        <v>3.41</v>
      </c>
      <c r="J128" s="1">
        <f t="shared" si="1"/>
        <v>43272.330185185179</v>
      </c>
    </row>
    <row r="129" spans="1:10" x14ac:dyDescent="0.25">
      <c r="A129" t="s">
        <v>197</v>
      </c>
      <c r="B129">
        <v>64</v>
      </c>
      <c r="C129" t="s">
        <v>193</v>
      </c>
      <c r="D129">
        <v>1529585728</v>
      </c>
      <c r="E129">
        <v>94</v>
      </c>
      <c r="F129">
        <v>13.91</v>
      </c>
      <c r="G129">
        <v>79.900000000000006</v>
      </c>
      <c r="H129">
        <v>27.18</v>
      </c>
      <c r="I129">
        <v>2.21</v>
      </c>
      <c r="J129" s="1">
        <f t="shared" si="1"/>
        <v>43272.330185185179</v>
      </c>
    </row>
    <row r="130" spans="1:10" x14ac:dyDescent="0.25">
      <c r="A130" t="s">
        <v>198</v>
      </c>
      <c r="B130">
        <v>0</v>
      </c>
      <c r="C130" t="s">
        <v>73</v>
      </c>
      <c r="D130">
        <v>1529585687</v>
      </c>
      <c r="E130">
        <v>79</v>
      </c>
      <c r="F130">
        <v>-45.87</v>
      </c>
      <c r="G130">
        <v>170.5</v>
      </c>
      <c r="H130">
        <v>-5.03</v>
      </c>
      <c r="I130">
        <v>2.06</v>
      </c>
      <c r="J130" s="1">
        <f t="shared" si="1"/>
        <v>43272.32971064814</v>
      </c>
    </row>
    <row r="131" spans="1:10" x14ac:dyDescent="0.25">
      <c r="A131" t="s">
        <v>199</v>
      </c>
      <c r="B131">
        <v>75</v>
      </c>
      <c r="C131" t="s">
        <v>107</v>
      </c>
      <c r="D131">
        <v>1529583600</v>
      </c>
      <c r="E131">
        <v>81</v>
      </c>
      <c r="F131">
        <v>60.15</v>
      </c>
      <c r="G131">
        <v>-1.1499999999999999</v>
      </c>
      <c r="H131">
        <v>9</v>
      </c>
      <c r="I131">
        <v>9.8000000000000007</v>
      </c>
      <c r="J131" s="1">
        <f t="shared" ref="J131:J194" si="2">(D131/86400)+25569+(-5/24)</f>
        <v>43272.305555555555</v>
      </c>
    </row>
    <row r="132" spans="1:10" x14ac:dyDescent="0.25">
      <c r="A132" t="s">
        <v>200</v>
      </c>
      <c r="B132">
        <v>1</v>
      </c>
      <c r="C132" t="s">
        <v>32</v>
      </c>
      <c r="D132">
        <v>1529584500</v>
      </c>
      <c r="E132">
        <v>70</v>
      </c>
      <c r="F132">
        <v>40.42</v>
      </c>
      <c r="G132">
        <v>-120.65</v>
      </c>
      <c r="H132">
        <v>8</v>
      </c>
      <c r="I132">
        <v>0.86</v>
      </c>
      <c r="J132" s="1">
        <f t="shared" si="2"/>
        <v>43272.315972222219</v>
      </c>
    </row>
    <row r="133" spans="1:10" x14ac:dyDescent="0.25">
      <c r="A133" t="s">
        <v>201</v>
      </c>
      <c r="B133">
        <v>92</v>
      </c>
      <c r="C133" t="s">
        <v>130</v>
      </c>
      <c r="D133">
        <v>1529585729</v>
      </c>
      <c r="E133">
        <v>99</v>
      </c>
      <c r="F133">
        <v>-42.48</v>
      </c>
      <c r="G133">
        <v>-73.760000000000005</v>
      </c>
      <c r="H133">
        <v>6.68</v>
      </c>
      <c r="I133">
        <v>3.21</v>
      </c>
      <c r="J133" s="1">
        <f t="shared" si="2"/>
        <v>43272.330196759256</v>
      </c>
    </row>
    <row r="134" spans="1:10" x14ac:dyDescent="0.25">
      <c r="A134" t="s">
        <v>202</v>
      </c>
      <c r="B134">
        <v>40</v>
      </c>
      <c r="C134" t="s">
        <v>155</v>
      </c>
      <c r="D134">
        <v>1529582400</v>
      </c>
      <c r="E134">
        <v>88</v>
      </c>
      <c r="F134">
        <v>6.41</v>
      </c>
      <c r="G134">
        <v>-58.62</v>
      </c>
      <c r="H134">
        <v>26</v>
      </c>
      <c r="I134">
        <v>2.1</v>
      </c>
      <c r="J134" s="1">
        <f t="shared" si="2"/>
        <v>43272.291666666664</v>
      </c>
    </row>
    <row r="135" spans="1:10" x14ac:dyDescent="0.25">
      <c r="A135" t="s">
        <v>203</v>
      </c>
      <c r="B135">
        <v>75</v>
      </c>
      <c r="C135" t="s">
        <v>49</v>
      </c>
      <c r="D135">
        <v>1529583600</v>
      </c>
      <c r="E135">
        <v>100</v>
      </c>
      <c r="F135">
        <v>70.03</v>
      </c>
      <c r="G135">
        <v>20.97</v>
      </c>
      <c r="H135">
        <v>8</v>
      </c>
      <c r="I135">
        <v>3.1</v>
      </c>
      <c r="J135" s="1">
        <f t="shared" si="2"/>
        <v>43272.305555555555</v>
      </c>
    </row>
    <row r="136" spans="1:10" x14ac:dyDescent="0.25">
      <c r="A136" t="s">
        <v>204</v>
      </c>
      <c r="B136">
        <v>20</v>
      </c>
      <c r="C136" t="s">
        <v>205</v>
      </c>
      <c r="D136">
        <v>1529584200</v>
      </c>
      <c r="E136">
        <v>73</v>
      </c>
      <c r="F136">
        <v>38.520000000000003</v>
      </c>
      <c r="G136">
        <v>-28.7</v>
      </c>
      <c r="H136">
        <v>23</v>
      </c>
      <c r="I136">
        <v>2.1</v>
      </c>
      <c r="J136" s="1">
        <f t="shared" si="2"/>
        <v>43272.312499999993</v>
      </c>
    </row>
    <row r="137" spans="1:10" x14ac:dyDescent="0.25">
      <c r="A137" t="s">
        <v>206</v>
      </c>
      <c r="B137">
        <v>64</v>
      </c>
      <c r="C137" t="s">
        <v>10</v>
      </c>
      <c r="D137">
        <v>1529585729</v>
      </c>
      <c r="E137">
        <v>91</v>
      </c>
      <c r="F137">
        <v>64.92</v>
      </c>
      <c r="G137">
        <v>77.78</v>
      </c>
      <c r="H137">
        <v>15.93</v>
      </c>
      <c r="I137">
        <v>4.1100000000000003</v>
      </c>
      <c r="J137" s="1">
        <f t="shared" si="2"/>
        <v>43272.330196759256</v>
      </c>
    </row>
    <row r="138" spans="1:10" x14ac:dyDescent="0.25">
      <c r="A138" t="s">
        <v>207</v>
      </c>
      <c r="B138">
        <v>20</v>
      </c>
      <c r="C138" t="s">
        <v>107</v>
      </c>
      <c r="D138">
        <v>1529583600</v>
      </c>
      <c r="E138">
        <v>45</v>
      </c>
      <c r="F138">
        <v>51.04</v>
      </c>
      <c r="G138">
        <v>-4.21</v>
      </c>
      <c r="H138">
        <v>18</v>
      </c>
      <c r="I138">
        <v>5.7</v>
      </c>
      <c r="J138" s="1">
        <f t="shared" si="2"/>
        <v>43272.305555555555</v>
      </c>
    </row>
    <row r="139" spans="1:10" x14ac:dyDescent="0.25">
      <c r="A139" t="s">
        <v>208</v>
      </c>
      <c r="B139">
        <v>0</v>
      </c>
      <c r="C139" t="s">
        <v>20</v>
      </c>
      <c r="D139">
        <v>1529585730</v>
      </c>
      <c r="E139">
        <v>82</v>
      </c>
      <c r="F139">
        <v>43.74</v>
      </c>
      <c r="G139">
        <v>-81.709999999999994</v>
      </c>
      <c r="H139">
        <v>15.83</v>
      </c>
      <c r="I139">
        <v>5.51</v>
      </c>
      <c r="J139" s="1">
        <f t="shared" si="2"/>
        <v>43272.330208333333</v>
      </c>
    </row>
    <row r="140" spans="1:10" x14ac:dyDescent="0.25">
      <c r="A140" t="s">
        <v>209</v>
      </c>
      <c r="B140">
        <v>80</v>
      </c>
      <c r="C140" t="s">
        <v>97</v>
      </c>
      <c r="D140">
        <v>1529585730</v>
      </c>
      <c r="E140">
        <v>36</v>
      </c>
      <c r="F140">
        <v>8.9600000000000009</v>
      </c>
      <c r="G140">
        <v>38.729999999999997</v>
      </c>
      <c r="H140">
        <v>22.68</v>
      </c>
      <c r="I140">
        <v>2.36</v>
      </c>
      <c r="J140" s="1">
        <f t="shared" si="2"/>
        <v>43272.330208333333</v>
      </c>
    </row>
    <row r="141" spans="1:10" x14ac:dyDescent="0.25">
      <c r="A141" t="s">
        <v>210</v>
      </c>
      <c r="B141">
        <v>0</v>
      </c>
      <c r="C141" t="s">
        <v>92</v>
      </c>
      <c r="D141">
        <v>1529585730</v>
      </c>
      <c r="E141">
        <v>35</v>
      </c>
      <c r="F141">
        <v>37.24</v>
      </c>
      <c r="G141">
        <v>39.76</v>
      </c>
      <c r="H141">
        <v>32.630000000000003</v>
      </c>
      <c r="I141">
        <v>3.76</v>
      </c>
      <c r="J141" s="1">
        <f t="shared" si="2"/>
        <v>43272.330208333333</v>
      </c>
    </row>
    <row r="142" spans="1:10" x14ac:dyDescent="0.25">
      <c r="A142" t="s">
        <v>211</v>
      </c>
      <c r="B142">
        <v>0</v>
      </c>
      <c r="C142" t="s">
        <v>80</v>
      </c>
      <c r="D142">
        <v>1529582400</v>
      </c>
      <c r="E142">
        <v>9</v>
      </c>
      <c r="F142">
        <v>31.03</v>
      </c>
      <c r="G142">
        <v>61.49</v>
      </c>
      <c r="H142">
        <v>42</v>
      </c>
      <c r="I142">
        <v>9.8000000000000007</v>
      </c>
      <c r="J142" s="1">
        <f t="shared" si="2"/>
        <v>43272.291666666664</v>
      </c>
    </row>
    <row r="143" spans="1:10" x14ac:dyDescent="0.25">
      <c r="A143" t="s">
        <v>212</v>
      </c>
      <c r="B143">
        <v>0</v>
      </c>
      <c r="C143" t="s">
        <v>102</v>
      </c>
      <c r="D143">
        <v>1529585730</v>
      </c>
      <c r="E143">
        <v>64</v>
      </c>
      <c r="F143">
        <v>-33.590000000000003</v>
      </c>
      <c r="G143">
        <v>26.89</v>
      </c>
      <c r="H143">
        <v>21.28</v>
      </c>
      <c r="I143">
        <v>2.31</v>
      </c>
      <c r="J143" s="1">
        <f t="shared" si="2"/>
        <v>43272.330208333333</v>
      </c>
    </row>
    <row r="144" spans="1:10" x14ac:dyDescent="0.25">
      <c r="A144" t="s">
        <v>213</v>
      </c>
      <c r="B144">
        <v>20</v>
      </c>
      <c r="C144" t="s">
        <v>75</v>
      </c>
      <c r="D144">
        <v>1529582400</v>
      </c>
      <c r="E144">
        <v>65</v>
      </c>
      <c r="F144">
        <v>-12.97</v>
      </c>
      <c r="G144">
        <v>40.520000000000003</v>
      </c>
      <c r="H144">
        <v>28</v>
      </c>
      <c r="I144">
        <v>8.6999999999999993</v>
      </c>
      <c r="J144" s="1">
        <f t="shared" si="2"/>
        <v>43272.291666666664</v>
      </c>
    </row>
    <row r="145" spans="1:10" x14ac:dyDescent="0.25">
      <c r="A145" t="s">
        <v>214</v>
      </c>
      <c r="B145">
        <v>92</v>
      </c>
      <c r="C145" t="s">
        <v>59</v>
      </c>
      <c r="D145">
        <v>1529585730</v>
      </c>
      <c r="E145">
        <v>94</v>
      </c>
      <c r="F145">
        <v>34.700000000000003</v>
      </c>
      <c r="G145">
        <v>138.93</v>
      </c>
      <c r="H145">
        <v>22.88</v>
      </c>
      <c r="I145">
        <v>8.2100000000000009</v>
      </c>
      <c r="J145" s="1">
        <f t="shared" si="2"/>
        <v>43272.330208333333</v>
      </c>
    </row>
    <row r="146" spans="1:10" x14ac:dyDescent="0.25">
      <c r="A146" t="s">
        <v>215</v>
      </c>
      <c r="B146">
        <v>0</v>
      </c>
      <c r="C146" t="s">
        <v>27</v>
      </c>
      <c r="D146">
        <v>1529585731</v>
      </c>
      <c r="E146">
        <v>59</v>
      </c>
      <c r="F146">
        <v>-33.68</v>
      </c>
      <c r="G146">
        <v>-59.66</v>
      </c>
      <c r="H146">
        <v>11.68</v>
      </c>
      <c r="I146">
        <v>7.21</v>
      </c>
      <c r="J146" s="1">
        <f t="shared" si="2"/>
        <v>43272.330219907402</v>
      </c>
    </row>
    <row r="147" spans="1:10" x14ac:dyDescent="0.25">
      <c r="A147" t="s">
        <v>216</v>
      </c>
      <c r="B147">
        <v>92</v>
      </c>
      <c r="C147" t="s">
        <v>10</v>
      </c>
      <c r="D147">
        <v>1529585731</v>
      </c>
      <c r="E147">
        <v>98</v>
      </c>
      <c r="F147">
        <v>46.54</v>
      </c>
      <c r="G147">
        <v>138.33000000000001</v>
      </c>
      <c r="H147">
        <v>10.58</v>
      </c>
      <c r="I147">
        <v>2.06</v>
      </c>
      <c r="J147" s="1">
        <f t="shared" si="2"/>
        <v>43272.330219907402</v>
      </c>
    </row>
    <row r="148" spans="1:10" x14ac:dyDescent="0.25">
      <c r="A148" t="s">
        <v>217</v>
      </c>
      <c r="B148">
        <v>76</v>
      </c>
      <c r="C148" t="s">
        <v>119</v>
      </c>
      <c r="D148">
        <v>1529585732</v>
      </c>
      <c r="E148">
        <v>100</v>
      </c>
      <c r="F148">
        <v>13.85</v>
      </c>
      <c r="G148">
        <v>121.93</v>
      </c>
      <c r="H148">
        <v>25.38</v>
      </c>
      <c r="I148">
        <v>1.51</v>
      </c>
      <c r="J148" s="1">
        <f t="shared" si="2"/>
        <v>43272.330231481479</v>
      </c>
    </row>
    <row r="149" spans="1:10" x14ac:dyDescent="0.25">
      <c r="A149" t="s">
        <v>218</v>
      </c>
      <c r="B149">
        <v>92</v>
      </c>
      <c r="C149" t="s">
        <v>196</v>
      </c>
      <c r="D149">
        <v>1529585444</v>
      </c>
      <c r="E149">
        <v>97</v>
      </c>
      <c r="F149">
        <v>-0.9</v>
      </c>
      <c r="G149">
        <v>119.87</v>
      </c>
      <c r="H149">
        <v>18.68</v>
      </c>
      <c r="I149">
        <v>0.71</v>
      </c>
      <c r="J149" s="1">
        <f t="shared" si="2"/>
        <v>43272.326898148145</v>
      </c>
    </row>
    <row r="150" spans="1:10" x14ac:dyDescent="0.25">
      <c r="A150" t="s">
        <v>219</v>
      </c>
      <c r="B150">
        <v>90</v>
      </c>
      <c r="C150" t="s">
        <v>32</v>
      </c>
      <c r="D150">
        <v>1529581980</v>
      </c>
      <c r="E150">
        <v>82</v>
      </c>
      <c r="F150">
        <v>44.37</v>
      </c>
      <c r="G150">
        <v>-100.35</v>
      </c>
      <c r="H150">
        <v>17</v>
      </c>
      <c r="I150">
        <v>2.1</v>
      </c>
      <c r="J150" s="1">
        <f t="shared" si="2"/>
        <v>43272.286805555552</v>
      </c>
    </row>
    <row r="151" spans="1:10" x14ac:dyDescent="0.25">
      <c r="A151" t="s">
        <v>220</v>
      </c>
      <c r="B151">
        <v>0</v>
      </c>
      <c r="C151" t="s">
        <v>141</v>
      </c>
      <c r="D151">
        <v>1529585732</v>
      </c>
      <c r="E151">
        <v>53</v>
      </c>
      <c r="F151">
        <v>36.619999999999997</v>
      </c>
      <c r="G151">
        <v>101.77</v>
      </c>
      <c r="H151">
        <v>17.88</v>
      </c>
      <c r="I151">
        <v>2.36</v>
      </c>
      <c r="J151" s="1">
        <f t="shared" si="2"/>
        <v>43272.330231481479</v>
      </c>
    </row>
    <row r="152" spans="1:10" x14ac:dyDescent="0.25">
      <c r="A152" t="s">
        <v>221</v>
      </c>
      <c r="B152">
        <v>20</v>
      </c>
      <c r="C152" t="s">
        <v>20</v>
      </c>
      <c r="D152">
        <v>1529582400</v>
      </c>
      <c r="E152">
        <v>72</v>
      </c>
      <c r="F152">
        <v>55.74</v>
      </c>
      <c r="G152">
        <v>-97.86</v>
      </c>
      <c r="H152">
        <v>17</v>
      </c>
      <c r="I152">
        <v>2.6</v>
      </c>
      <c r="J152" s="1">
        <f t="shared" si="2"/>
        <v>43272.291666666664</v>
      </c>
    </row>
    <row r="153" spans="1:10" x14ac:dyDescent="0.25">
      <c r="A153" t="s">
        <v>222</v>
      </c>
      <c r="B153">
        <v>0</v>
      </c>
      <c r="C153" t="s">
        <v>16</v>
      </c>
      <c r="D153">
        <v>1529582400</v>
      </c>
      <c r="E153">
        <v>78</v>
      </c>
      <c r="F153">
        <v>-21.64</v>
      </c>
      <c r="G153">
        <v>-41.05</v>
      </c>
      <c r="H153">
        <v>22</v>
      </c>
      <c r="I153">
        <v>5.0999999999999996</v>
      </c>
      <c r="J153" s="1">
        <f t="shared" si="2"/>
        <v>43272.291666666664</v>
      </c>
    </row>
    <row r="154" spans="1:10" x14ac:dyDescent="0.25">
      <c r="A154" t="s">
        <v>223</v>
      </c>
      <c r="B154">
        <v>40</v>
      </c>
      <c r="C154" t="s">
        <v>25</v>
      </c>
      <c r="D154">
        <v>1529582400</v>
      </c>
      <c r="E154">
        <v>72</v>
      </c>
      <c r="F154">
        <v>-28</v>
      </c>
      <c r="G154">
        <v>153.41</v>
      </c>
      <c r="H154">
        <v>16</v>
      </c>
      <c r="I154">
        <v>4.5999999999999996</v>
      </c>
      <c r="J154" s="1">
        <f t="shared" si="2"/>
        <v>43272.291666666664</v>
      </c>
    </row>
    <row r="155" spans="1:10" x14ac:dyDescent="0.25">
      <c r="A155" t="s">
        <v>224</v>
      </c>
      <c r="B155">
        <v>40</v>
      </c>
      <c r="C155" t="s">
        <v>32</v>
      </c>
      <c r="D155">
        <v>1529582040</v>
      </c>
      <c r="E155">
        <v>82</v>
      </c>
      <c r="F155">
        <v>37.75</v>
      </c>
      <c r="G155">
        <v>-100.02</v>
      </c>
      <c r="H155">
        <v>17</v>
      </c>
      <c r="I155">
        <v>4.0999999999999996</v>
      </c>
      <c r="J155" s="1">
        <f t="shared" si="2"/>
        <v>43272.287499999999</v>
      </c>
    </row>
    <row r="156" spans="1:10" x14ac:dyDescent="0.25">
      <c r="A156" t="s">
        <v>225</v>
      </c>
      <c r="B156">
        <v>0</v>
      </c>
      <c r="C156" t="s">
        <v>226</v>
      </c>
      <c r="D156">
        <v>1529582400</v>
      </c>
      <c r="E156">
        <v>24</v>
      </c>
      <c r="F156">
        <v>21.43</v>
      </c>
      <c r="G156">
        <v>39.83</v>
      </c>
      <c r="H156">
        <v>45</v>
      </c>
      <c r="I156">
        <v>2.1</v>
      </c>
      <c r="J156" s="1">
        <f t="shared" si="2"/>
        <v>43272.291666666664</v>
      </c>
    </row>
    <row r="157" spans="1:10" x14ac:dyDescent="0.25">
      <c r="A157" t="s">
        <v>227</v>
      </c>
      <c r="B157">
        <v>20</v>
      </c>
      <c r="C157" t="s">
        <v>193</v>
      </c>
      <c r="D157">
        <v>1529585733</v>
      </c>
      <c r="E157">
        <v>51</v>
      </c>
      <c r="F157">
        <v>20.07</v>
      </c>
      <c r="G157">
        <v>79.680000000000007</v>
      </c>
      <c r="H157">
        <v>36.33</v>
      </c>
      <c r="I157">
        <v>2.06</v>
      </c>
      <c r="J157" s="1">
        <f t="shared" si="2"/>
        <v>43272.330243055556</v>
      </c>
    </row>
    <row r="158" spans="1:10" x14ac:dyDescent="0.25">
      <c r="A158" t="s">
        <v>228</v>
      </c>
      <c r="B158">
        <v>20</v>
      </c>
      <c r="C158" t="s">
        <v>229</v>
      </c>
      <c r="D158">
        <v>1529582400</v>
      </c>
      <c r="E158">
        <v>83</v>
      </c>
      <c r="F158">
        <v>-21.21</v>
      </c>
      <c r="G158">
        <v>-159.78</v>
      </c>
      <c r="H158">
        <v>23</v>
      </c>
      <c r="I158">
        <v>3.1</v>
      </c>
      <c r="J158" s="1">
        <f t="shared" si="2"/>
        <v>43272.291666666664</v>
      </c>
    </row>
    <row r="159" spans="1:10" x14ac:dyDescent="0.25">
      <c r="A159" t="s">
        <v>230</v>
      </c>
      <c r="B159">
        <v>20</v>
      </c>
      <c r="C159" t="s">
        <v>102</v>
      </c>
      <c r="D159">
        <v>1529582400</v>
      </c>
      <c r="E159">
        <v>48</v>
      </c>
      <c r="F159">
        <v>-34.04</v>
      </c>
      <c r="G159">
        <v>18.350000000000001</v>
      </c>
      <c r="H159">
        <v>18</v>
      </c>
      <c r="I159">
        <v>7.2</v>
      </c>
      <c r="J159" s="1">
        <f t="shared" si="2"/>
        <v>43272.291666666664</v>
      </c>
    </row>
    <row r="160" spans="1:10" x14ac:dyDescent="0.25">
      <c r="A160" t="s">
        <v>231</v>
      </c>
      <c r="B160">
        <v>88</v>
      </c>
      <c r="C160" t="s">
        <v>196</v>
      </c>
      <c r="D160">
        <v>1529585733</v>
      </c>
      <c r="E160">
        <v>100</v>
      </c>
      <c r="F160">
        <v>-1.4</v>
      </c>
      <c r="G160">
        <v>120.75</v>
      </c>
      <c r="H160">
        <v>23.93</v>
      </c>
      <c r="I160">
        <v>2.66</v>
      </c>
      <c r="J160" s="1">
        <f t="shared" si="2"/>
        <v>43272.330243055556</v>
      </c>
    </row>
    <row r="161" spans="1:10" x14ac:dyDescent="0.25">
      <c r="A161" t="s">
        <v>232</v>
      </c>
      <c r="B161">
        <v>0</v>
      </c>
      <c r="C161" t="s">
        <v>10</v>
      </c>
      <c r="D161">
        <v>1529582400</v>
      </c>
      <c r="E161">
        <v>26</v>
      </c>
      <c r="F161">
        <v>51.84</v>
      </c>
      <c r="G161">
        <v>39.93</v>
      </c>
      <c r="H161">
        <v>27</v>
      </c>
      <c r="I161">
        <v>6</v>
      </c>
      <c r="J161" s="1">
        <f t="shared" si="2"/>
        <v>43272.291666666664</v>
      </c>
    </row>
    <row r="162" spans="1:10" x14ac:dyDescent="0.25">
      <c r="A162" t="s">
        <v>233</v>
      </c>
      <c r="B162">
        <v>40</v>
      </c>
      <c r="C162" t="s">
        <v>32</v>
      </c>
      <c r="D162">
        <v>1529583960</v>
      </c>
      <c r="E162">
        <v>94</v>
      </c>
      <c r="F162">
        <v>27.82</v>
      </c>
      <c r="G162">
        <v>-80.47</v>
      </c>
      <c r="H162">
        <v>28</v>
      </c>
      <c r="I162">
        <v>2.6</v>
      </c>
      <c r="J162" s="1">
        <f t="shared" si="2"/>
        <v>43272.30972222222</v>
      </c>
    </row>
    <row r="163" spans="1:10" x14ac:dyDescent="0.25">
      <c r="A163" t="s">
        <v>234</v>
      </c>
      <c r="B163">
        <v>0</v>
      </c>
      <c r="C163" t="s">
        <v>90</v>
      </c>
      <c r="D163">
        <v>1529584200</v>
      </c>
      <c r="E163">
        <v>51</v>
      </c>
      <c r="F163">
        <v>38.54</v>
      </c>
      <c r="G163">
        <v>-0.13</v>
      </c>
      <c r="H163">
        <v>29</v>
      </c>
      <c r="I163">
        <v>4.5999999999999996</v>
      </c>
      <c r="J163" s="1">
        <f t="shared" si="2"/>
        <v>43272.312499999993</v>
      </c>
    </row>
    <row r="164" spans="1:10" x14ac:dyDescent="0.25">
      <c r="A164" t="s">
        <v>235</v>
      </c>
      <c r="B164">
        <v>8</v>
      </c>
      <c r="C164" t="s">
        <v>16</v>
      </c>
      <c r="D164">
        <v>1529585734</v>
      </c>
      <c r="E164">
        <v>68</v>
      </c>
      <c r="F164">
        <v>-30.17</v>
      </c>
      <c r="G164">
        <v>-50.22</v>
      </c>
      <c r="H164">
        <v>16.03</v>
      </c>
      <c r="I164">
        <v>4.3099999999999996</v>
      </c>
      <c r="J164" s="1">
        <f t="shared" si="2"/>
        <v>43272.330254629625</v>
      </c>
    </row>
    <row r="165" spans="1:10" x14ac:dyDescent="0.25">
      <c r="A165" t="s">
        <v>236</v>
      </c>
      <c r="B165">
        <v>0</v>
      </c>
      <c r="C165" t="s">
        <v>27</v>
      </c>
      <c r="D165">
        <v>1529585510</v>
      </c>
      <c r="E165">
        <v>39</v>
      </c>
      <c r="F165">
        <v>-38.31</v>
      </c>
      <c r="G165">
        <v>-60.23</v>
      </c>
      <c r="H165">
        <v>9.08</v>
      </c>
      <c r="I165">
        <v>10.71</v>
      </c>
      <c r="J165" s="1">
        <f t="shared" si="2"/>
        <v>43272.327662037038</v>
      </c>
    </row>
    <row r="166" spans="1:10" x14ac:dyDescent="0.25">
      <c r="A166" t="s">
        <v>237</v>
      </c>
      <c r="B166">
        <v>0</v>
      </c>
      <c r="C166" t="s">
        <v>25</v>
      </c>
      <c r="D166">
        <v>1529585734</v>
      </c>
      <c r="E166">
        <v>88</v>
      </c>
      <c r="F166">
        <v>-28.95</v>
      </c>
      <c r="G166">
        <v>153.24</v>
      </c>
      <c r="H166">
        <v>10.73</v>
      </c>
      <c r="I166">
        <v>2.11</v>
      </c>
      <c r="J166" s="1">
        <f t="shared" si="2"/>
        <v>43272.330254629625</v>
      </c>
    </row>
    <row r="167" spans="1:10" x14ac:dyDescent="0.25">
      <c r="A167" t="s">
        <v>238</v>
      </c>
      <c r="B167">
        <v>88</v>
      </c>
      <c r="C167" t="s">
        <v>10</v>
      </c>
      <c r="D167">
        <v>1529585734</v>
      </c>
      <c r="E167">
        <v>57</v>
      </c>
      <c r="F167">
        <v>55.91</v>
      </c>
      <c r="G167">
        <v>59.99</v>
      </c>
      <c r="H167">
        <v>14.98</v>
      </c>
      <c r="I167">
        <v>6.26</v>
      </c>
      <c r="J167" s="1">
        <f t="shared" si="2"/>
        <v>43272.330254629625</v>
      </c>
    </row>
    <row r="168" spans="1:10" x14ac:dyDescent="0.25">
      <c r="A168" t="s">
        <v>239</v>
      </c>
      <c r="B168">
        <v>0</v>
      </c>
      <c r="C168" t="s">
        <v>141</v>
      </c>
      <c r="D168">
        <v>1529585734</v>
      </c>
      <c r="E168">
        <v>64</v>
      </c>
      <c r="F168">
        <v>39.94</v>
      </c>
      <c r="G168">
        <v>119.59</v>
      </c>
      <c r="H168">
        <v>23.18</v>
      </c>
      <c r="I168">
        <v>1.1599999999999999</v>
      </c>
      <c r="J168" s="1">
        <f t="shared" si="2"/>
        <v>43272.330254629625</v>
      </c>
    </row>
    <row r="169" spans="1:10" x14ac:dyDescent="0.25">
      <c r="A169" t="s">
        <v>240</v>
      </c>
      <c r="B169">
        <v>8</v>
      </c>
      <c r="C169" t="s">
        <v>183</v>
      </c>
      <c r="D169">
        <v>1529585734</v>
      </c>
      <c r="E169">
        <v>56</v>
      </c>
      <c r="F169">
        <v>13.3</v>
      </c>
      <c r="G169">
        <v>19.7</v>
      </c>
      <c r="H169">
        <v>33.18</v>
      </c>
      <c r="I169">
        <v>4.46</v>
      </c>
      <c r="J169" s="1">
        <f t="shared" si="2"/>
        <v>43272.330254629625</v>
      </c>
    </row>
    <row r="170" spans="1:10" x14ac:dyDescent="0.25">
      <c r="A170" t="s">
        <v>241</v>
      </c>
      <c r="B170">
        <v>40</v>
      </c>
      <c r="C170" t="s">
        <v>130</v>
      </c>
      <c r="D170">
        <v>1529582400</v>
      </c>
      <c r="E170">
        <v>80</v>
      </c>
      <c r="F170">
        <v>-45.58</v>
      </c>
      <c r="G170">
        <v>-72.069999999999993</v>
      </c>
      <c r="H170">
        <v>2</v>
      </c>
      <c r="I170">
        <v>2.1</v>
      </c>
      <c r="J170" s="1">
        <f t="shared" si="2"/>
        <v>43272.291666666664</v>
      </c>
    </row>
    <row r="171" spans="1:10" x14ac:dyDescent="0.25">
      <c r="A171" t="s">
        <v>242</v>
      </c>
      <c r="B171">
        <v>44</v>
      </c>
      <c r="C171" t="s">
        <v>159</v>
      </c>
      <c r="D171">
        <v>1529585735</v>
      </c>
      <c r="E171">
        <v>87</v>
      </c>
      <c r="F171">
        <v>-7.91</v>
      </c>
      <c r="G171">
        <v>39.67</v>
      </c>
      <c r="H171">
        <v>27.83</v>
      </c>
      <c r="I171">
        <v>6.66</v>
      </c>
      <c r="J171" s="1">
        <f t="shared" si="2"/>
        <v>43272.330266203702</v>
      </c>
    </row>
    <row r="172" spans="1:10" x14ac:dyDescent="0.25">
      <c r="A172" t="s">
        <v>243</v>
      </c>
      <c r="B172">
        <v>12</v>
      </c>
      <c r="C172" t="s">
        <v>193</v>
      </c>
      <c r="D172">
        <v>1529585735</v>
      </c>
      <c r="E172">
        <v>58</v>
      </c>
      <c r="F172">
        <v>21.76</v>
      </c>
      <c r="G172">
        <v>80.05</v>
      </c>
      <c r="H172">
        <v>35.130000000000003</v>
      </c>
      <c r="I172">
        <v>2.0099999999999998</v>
      </c>
      <c r="J172" s="1">
        <f t="shared" si="2"/>
        <v>43272.330266203702</v>
      </c>
    </row>
    <row r="173" spans="1:10" x14ac:dyDescent="0.25">
      <c r="A173" t="s">
        <v>244</v>
      </c>
      <c r="B173">
        <v>75</v>
      </c>
      <c r="C173" t="s">
        <v>130</v>
      </c>
      <c r="D173">
        <v>1529582400</v>
      </c>
      <c r="E173">
        <v>71</v>
      </c>
      <c r="F173">
        <v>-23.65</v>
      </c>
      <c r="G173">
        <v>-70.400000000000006</v>
      </c>
      <c r="H173">
        <v>13</v>
      </c>
      <c r="I173">
        <v>1</v>
      </c>
      <c r="J173" s="1">
        <f t="shared" si="2"/>
        <v>43272.291666666664</v>
      </c>
    </row>
    <row r="174" spans="1:10" x14ac:dyDescent="0.25">
      <c r="A174" t="s">
        <v>245</v>
      </c>
      <c r="B174">
        <v>75</v>
      </c>
      <c r="C174" t="s">
        <v>187</v>
      </c>
      <c r="D174">
        <v>1529582400</v>
      </c>
      <c r="E174">
        <v>94</v>
      </c>
      <c r="F174">
        <v>8.18</v>
      </c>
      <c r="G174">
        <v>99.85</v>
      </c>
      <c r="H174">
        <v>25</v>
      </c>
      <c r="I174">
        <v>2.6</v>
      </c>
      <c r="J174" s="1">
        <f t="shared" si="2"/>
        <v>43272.291666666664</v>
      </c>
    </row>
    <row r="175" spans="1:10" x14ac:dyDescent="0.25">
      <c r="A175" t="s">
        <v>246</v>
      </c>
      <c r="B175">
        <v>0</v>
      </c>
      <c r="C175" t="s">
        <v>25</v>
      </c>
      <c r="D175">
        <v>1529585735</v>
      </c>
      <c r="E175">
        <v>100</v>
      </c>
      <c r="F175">
        <v>-41.05</v>
      </c>
      <c r="G175">
        <v>145.91</v>
      </c>
      <c r="H175">
        <v>10.68</v>
      </c>
      <c r="I175">
        <v>3.91</v>
      </c>
      <c r="J175" s="1">
        <f t="shared" si="2"/>
        <v>43272.330266203702</v>
      </c>
    </row>
    <row r="176" spans="1:10" x14ac:dyDescent="0.25">
      <c r="A176" t="s">
        <v>247</v>
      </c>
      <c r="B176">
        <v>92</v>
      </c>
      <c r="C176" t="s">
        <v>73</v>
      </c>
      <c r="D176">
        <v>1529585735</v>
      </c>
      <c r="E176">
        <v>91</v>
      </c>
      <c r="F176">
        <v>-38.659999999999997</v>
      </c>
      <c r="G176">
        <v>178.02</v>
      </c>
      <c r="H176">
        <v>10.029999999999999</v>
      </c>
      <c r="I176">
        <v>7.41</v>
      </c>
      <c r="J176" s="1">
        <f t="shared" si="2"/>
        <v>43272.330266203702</v>
      </c>
    </row>
    <row r="177" spans="1:10" x14ac:dyDescent="0.25">
      <c r="A177" t="s">
        <v>248</v>
      </c>
      <c r="B177">
        <v>75</v>
      </c>
      <c r="C177" t="s">
        <v>249</v>
      </c>
      <c r="D177">
        <v>1529582400</v>
      </c>
      <c r="E177">
        <v>94</v>
      </c>
      <c r="F177">
        <v>10.24</v>
      </c>
      <c r="G177">
        <v>-61.45</v>
      </c>
      <c r="H177">
        <v>24</v>
      </c>
      <c r="I177">
        <v>1.86</v>
      </c>
      <c r="J177" s="1">
        <f t="shared" si="2"/>
        <v>43272.291666666664</v>
      </c>
    </row>
    <row r="178" spans="1:10" x14ac:dyDescent="0.25">
      <c r="A178" t="s">
        <v>250</v>
      </c>
      <c r="B178">
        <v>0</v>
      </c>
      <c r="C178" t="s">
        <v>167</v>
      </c>
      <c r="D178">
        <v>1529585736</v>
      </c>
      <c r="E178">
        <v>15</v>
      </c>
      <c r="F178">
        <v>-24.14</v>
      </c>
      <c r="G178">
        <v>19.11</v>
      </c>
      <c r="H178">
        <v>25.53</v>
      </c>
      <c r="I178">
        <v>3.16</v>
      </c>
      <c r="J178" s="1">
        <f t="shared" si="2"/>
        <v>43272.330277777779</v>
      </c>
    </row>
    <row r="179" spans="1:10" x14ac:dyDescent="0.25">
      <c r="A179" t="s">
        <v>251</v>
      </c>
      <c r="B179">
        <v>40</v>
      </c>
      <c r="C179" t="s">
        <v>20</v>
      </c>
      <c r="D179">
        <v>1529582400</v>
      </c>
      <c r="E179">
        <v>71</v>
      </c>
      <c r="F179">
        <v>68.22</v>
      </c>
      <c r="G179">
        <v>-135.01</v>
      </c>
      <c r="H179">
        <v>11</v>
      </c>
      <c r="I179">
        <v>4.0999999999999996</v>
      </c>
      <c r="J179" s="1">
        <f t="shared" si="2"/>
        <v>43272.291666666664</v>
      </c>
    </row>
    <row r="180" spans="1:10" x14ac:dyDescent="0.25">
      <c r="A180" t="s">
        <v>252</v>
      </c>
      <c r="B180">
        <v>24</v>
      </c>
      <c r="C180" t="s">
        <v>10</v>
      </c>
      <c r="D180">
        <v>1529585736</v>
      </c>
      <c r="E180">
        <v>35</v>
      </c>
      <c r="F180">
        <v>64.569999999999993</v>
      </c>
      <c r="G180">
        <v>143.24</v>
      </c>
      <c r="H180">
        <v>15.63</v>
      </c>
      <c r="I180">
        <v>0.96</v>
      </c>
      <c r="J180" s="1">
        <f t="shared" si="2"/>
        <v>43272.330277777779</v>
      </c>
    </row>
    <row r="181" spans="1:10" x14ac:dyDescent="0.25">
      <c r="A181" t="s">
        <v>253</v>
      </c>
      <c r="B181">
        <v>0</v>
      </c>
      <c r="C181" t="s">
        <v>110</v>
      </c>
      <c r="D181">
        <v>1529584200</v>
      </c>
      <c r="E181">
        <v>54</v>
      </c>
      <c r="F181">
        <v>45.65</v>
      </c>
      <c r="G181">
        <v>0.15</v>
      </c>
      <c r="H181">
        <v>29</v>
      </c>
      <c r="I181">
        <v>5.0999999999999996</v>
      </c>
      <c r="J181" s="1">
        <f t="shared" si="2"/>
        <v>43272.312499999993</v>
      </c>
    </row>
    <row r="182" spans="1:10" x14ac:dyDescent="0.25">
      <c r="A182" t="s">
        <v>254</v>
      </c>
      <c r="B182">
        <v>75</v>
      </c>
      <c r="C182" t="s">
        <v>32</v>
      </c>
      <c r="D182">
        <v>1529584500</v>
      </c>
      <c r="E182">
        <v>94</v>
      </c>
      <c r="F182">
        <v>27.49</v>
      </c>
      <c r="G182">
        <v>-99.5</v>
      </c>
      <c r="H182">
        <v>24</v>
      </c>
      <c r="I182">
        <v>4.5999999999999996</v>
      </c>
      <c r="J182" s="1">
        <f t="shared" si="2"/>
        <v>43272.315972222219</v>
      </c>
    </row>
    <row r="183" spans="1:10" x14ac:dyDescent="0.25">
      <c r="A183" t="s">
        <v>255</v>
      </c>
      <c r="B183">
        <v>20</v>
      </c>
      <c r="C183" t="s">
        <v>80</v>
      </c>
      <c r="D183">
        <v>1529582400</v>
      </c>
      <c r="E183">
        <v>24</v>
      </c>
      <c r="F183">
        <v>36.299999999999997</v>
      </c>
      <c r="G183">
        <v>59.61</v>
      </c>
      <c r="H183">
        <v>34</v>
      </c>
      <c r="I183">
        <v>5.0999999999999996</v>
      </c>
      <c r="J183" s="1">
        <f t="shared" si="2"/>
        <v>43272.291666666664</v>
      </c>
    </row>
    <row r="184" spans="1:10" x14ac:dyDescent="0.25">
      <c r="A184" t="s">
        <v>256</v>
      </c>
      <c r="B184">
        <v>80</v>
      </c>
      <c r="C184" t="s">
        <v>141</v>
      </c>
      <c r="D184">
        <v>1529585737</v>
      </c>
      <c r="E184">
        <v>60</v>
      </c>
      <c r="F184">
        <v>34</v>
      </c>
      <c r="G184">
        <v>119.83</v>
      </c>
      <c r="H184">
        <v>24.43</v>
      </c>
      <c r="I184">
        <v>5.0599999999999996</v>
      </c>
      <c r="J184" s="1">
        <f t="shared" si="2"/>
        <v>43272.330289351848</v>
      </c>
    </row>
    <row r="185" spans="1:10" x14ac:dyDescent="0.25">
      <c r="A185" t="s">
        <v>257</v>
      </c>
      <c r="B185">
        <v>1</v>
      </c>
      <c r="C185" t="s">
        <v>32</v>
      </c>
      <c r="D185">
        <v>1529584500</v>
      </c>
      <c r="E185">
        <v>81</v>
      </c>
      <c r="F185">
        <v>43.7</v>
      </c>
      <c r="G185">
        <v>-114.35</v>
      </c>
      <c r="H185">
        <v>10</v>
      </c>
      <c r="I185">
        <v>5.7</v>
      </c>
      <c r="J185" s="1">
        <f t="shared" si="2"/>
        <v>43272.315972222219</v>
      </c>
    </row>
    <row r="186" spans="1:10" x14ac:dyDescent="0.25">
      <c r="A186" t="s">
        <v>258</v>
      </c>
      <c r="B186">
        <v>40</v>
      </c>
      <c r="C186" t="s">
        <v>259</v>
      </c>
      <c r="D186">
        <v>1529581800</v>
      </c>
      <c r="E186">
        <v>79</v>
      </c>
      <c r="F186">
        <v>17.010000000000002</v>
      </c>
      <c r="G186">
        <v>54.1</v>
      </c>
      <c r="H186">
        <v>29</v>
      </c>
      <c r="I186">
        <v>6.7</v>
      </c>
      <c r="J186" s="1">
        <f t="shared" si="2"/>
        <v>43272.284722222219</v>
      </c>
    </row>
    <row r="187" spans="1:10" x14ac:dyDescent="0.25">
      <c r="A187" t="s">
        <v>260</v>
      </c>
      <c r="B187">
        <v>68</v>
      </c>
      <c r="C187" t="s">
        <v>196</v>
      </c>
      <c r="D187">
        <v>1529585737</v>
      </c>
      <c r="E187">
        <v>90</v>
      </c>
      <c r="F187">
        <v>-8.61</v>
      </c>
      <c r="G187">
        <v>120.46</v>
      </c>
      <c r="H187">
        <v>23.53</v>
      </c>
      <c r="I187">
        <v>1.1100000000000001</v>
      </c>
      <c r="J187" s="1">
        <f t="shared" si="2"/>
        <v>43272.330289351848</v>
      </c>
    </row>
    <row r="188" spans="1:10" x14ac:dyDescent="0.25">
      <c r="A188" t="s">
        <v>261</v>
      </c>
      <c r="B188">
        <v>0</v>
      </c>
      <c r="C188" t="s">
        <v>10</v>
      </c>
      <c r="D188">
        <v>1529582400</v>
      </c>
      <c r="E188">
        <v>77</v>
      </c>
      <c r="F188">
        <v>60.73</v>
      </c>
      <c r="G188">
        <v>77.599999999999994</v>
      </c>
      <c r="H188">
        <v>19</v>
      </c>
      <c r="I188">
        <v>4</v>
      </c>
      <c r="J188" s="1">
        <f t="shared" si="2"/>
        <v>43272.291666666664</v>
      </c>
    </row>
    <row r="189" spans="1:10" x14ac:dyDescent="0.25">
      <c r="A189" t="s">
        <v>262</v>
      </c>
      <c r="B189">
        <v>48</v>
      </c>
      <c r="C189" t="s">
        <v>263</v>
      </c>
      <c r="D189">
        <v>1529585737</v>
      </c>
      <c r="E189">
        <v>74</v>
      </c>
      <c r="F189">
        <v>9.4499999999999993</v>
      </c>
      <c r="G189">
        <v>0</v>
      </c>
      <c r="H189">
        <v>28.38</v>
      </c>
      <c r="I189">
        <v>5.91</v>
      </c>
      <c r="J189" s="1">
        <f t="shared" si="2"/>
        <v>43272.330289351848</v>
      </c>
    </row>
    <row r="190" spans="1:10" x14ac:dyDescent="0.25">
      <c r="A190" t="s">
        <v>264</v>
      </c>
      <c r="B190">
        <v>1</v>
      </c>
      <c r="C190" t="s">
        <v>32</v>
      </c>
      <c r="D190">
        <v>1529581980</v>
      </c>
      <c r="E190">
        <v>76</v>
      </c>
      <c r="F190">
        <v>37.299999999999997</v>
      </c>
      <c r="G190">
        <v>-120.48</v>
      </c>
      <c r="H190">
        <v>17</v>
      </c>
      <c r="I190">
        <v>2.1</v>
      </c>
      <c r="J190" s="1">
        <f t="shared" si="2"/>
        <v>43272.286805555552</v>
      </c>
    </row>
    <row r="191" spans="1:10" x14ac:dyDescent="0.25">
      <c r="A191" t="s">
        <v>265</v>
      </c>
      <c r="B191">
        <v>20</v>
      </c>
      <c r="C191" t="s">
        <v>266</v>
      </c>
      <c r="D191">
        <v>1529585737</v>
      </c>
      <c r="E191">
        <v>100</v>
      </c>
      <c r="F191">
        <v>-0.6</v>
      </c>
      <c r="G191">
        <v>73.08</v>
      </c>
      <c r="H191">
        <v>28.53</v>
      </c>
      <c r="I191">
        <v>2.5099999999999998</v>
      </c>
      <c r="J191" s="1">
        <f t="shared" si="2"/>
        <v>43272.330289351848</v>
      </c>
    </row>
    <row r="192" spans="1:10" x14ac:dyDescent="0.25">
      <c r="A192" t="s">
        <v>267</v>
      </c>
      <c r="B192">
        <v>8</v>
      </c>
      <c r="C192" t="s">
        <v>73</v>
      </c>
      <c r="D192">
        <v>1529585738</v>
      </c>
      <c r="E192">
        <v>100</v>
      </c>
      <c r="F192">
        <v>-46.13</v>
      </c>
      <c r="G192">
        <v>167.69</v>
      </c>
      <c r="H192">
        <v>2.1800000000000002</v>
      </c>
      <c r="I192">
        <v>1.36</v>
      </c>
      <c r="J192" s="1">
        <f t="shared" si="2"/>
        <v>43272.330300925925</v>
      </c>
    </row>
    <row r="193" spans="1:10" x14ac:dyDescent="0.25">
      <c r="A193" t="s">
        <v>268</v>
      </c>
      <c r="B193">
        <v>0</v>
      </c>
      <c r="C193" t="s">
        <v>226</v>
      </c>
      <c r="D193">
        <v>1529585738</v>
      </c>
      <c r="E193">
        <v>44</v>
      </c>
      <c r="F193">
        <v>25.02</v>
      </c>
      <c r="G193">
        <v>37.270000000000003</v>
      </c>
      <c r="H193">
        <v>37.630000000000003</v>
      </c>
      <c r="I193">
        <v>7.71</v>
      </c>
      <c r="J193" s="1">
        <f t="shared" si="2"/>
        <v>43272.330300925925</v>
      </c>
    </row>
    <row r="194" spans="1:10" x14ac:dyDescent="0.25">
      <c r="A194" t="s">
        <v>269</v>
      </c>
      <c r="B194">
        <v>0</v>
      </c>
      <c r="C194" t="s">
        <v>141</v>
      </c>
      <c r="D194">
        <v>1529585738</v>
      </c>
      <c r="E194">
        <v>42</v>
      </c>
      <c r="F194">
        <v>41.58</v>
      </c>
      <c r="G194">
        <v>120.44</v>
      </c>
      <c r="H194">
        <v>22.68</v>
      </c>
      <c r="I194">
        <v>2.2599999999999998</v>
      </c>
      <c r="J194" s="1">
        <f t="shared" si="2"/>
        <v>43272.330300925925</v>
      </c>
    </row>
    <row r="195" spans="1:10" x14ac:dyDescent="0.25">
      <c r="A195" t="s">
        <v>270</v>
      </c>
      <c r="B195">
        <v>20</v>
      </c>
      <c r="C195" t="s">
        <v>10</v>
      </c>
      <c r="D195">
        <v>1529585738</v>
      </c>
      <c r="E195">
        <v>31</v>
      </c>
      <c r="F195">
        <v>51.97</v>
      </c>
      <c r="G195">
        <v>59.9</v>
      </c>
      <c r="H195">
        <v>23.93</v>
      </c>
      <c r="I195">
        <v>7.31</v>
      </c>
      <c r="J195" s="1">
        <f t="shared" ref="J195:J258" si="3">(D195/86400)+25569+(-5/24)</f>
        <v>43272.330300925925</v>
      </c>
    </row>
    <row r="196" spans="1:10" x14ac:dyDescent="0.25">
      <c r="A196" t="s">
        <v>271</v>
      </c>
      <c r="B196">
        <v>92</v>
      </c>
      <c r="C196" t="s">
        <v>16</v>
      </c>
      <c r="D196">
        <v>1529585738</v>
      </c>
      <c r="E196">
        <v>94</v>
      </c>
      <c r="F196">
        <v>-10.26</v>
      </c>
      <c r="G196">
        <v>-40.200000000000003</v>
      </c>
      <c r="H196">
        <v>19.73</v>
      </c>
      <c r="I196">
        <v>5.26</v>
      </c>
      <c r="J196" s="1">
        <f t="shared" si="3"/>
        <v>43272.330300925925</v>
      </c>
    </row>
    <row r="197" spans="1:10" x14ac:dyDescent="0.25">
      <c r="A197" t="s">
        <v>272</v>
      </c>
      <c r="B197">
        <v>48</v>
      </c>
      <c r="C197" t="s">
        <v>141</v>
      </c>
      <c r="D197">
        <v>1529585738</v>
      </c>
      <c r="E197">
        <v>82</v>
      </c>
      <c r="F197">
        <v>37.64</v>
      </c>
      <c r="G197">
        <v>120.47</v>
      </c>
      <c r="H197">
        <v>22.93</v>
      </c>
      <c r="I197">
        <v>1.41</v>
      </c>
      <c r="J197" s="1">
        <f t="shared" si="3"/>
        <v>43272.330300925925</v>
      </c>
    </row>
    <row r="198" spans="1:10" x14ac:dyDescent="0.25">
      <c r="A198" t="s">
        <v>273</v>
      </c>
      <c r="B198">
        <v>92</v>
      </c>
      <c r="C198" t="s">
        <v>141</v>
      </c>
      <c r="D198">
        <v>1529585738</v>
      </c>
      <c r="E198">
        <v>47</v>
      </c>
      <c r="F198">
        <v>32.17</v>
      </c>
      <c r="G198">
        <v>120.02</v>
      </c>
      <c r="H198">
        <v>25.63</v>
      </c>
      <c r="I198">
        <v>5.21</v>
      </c>
      <c r="J198" s="1">
        <f t="shared" si="3"/>
        <v>43272.330300925925</v>
      </c>
    </row>
    <row r="199" spans="1:10" x14ac:dyDescent="0.25">
      <c r="A199" t="s">
        <v>274</v>
      </c>
      <c r="B199">
        <v>40</v>
      </c>
      <c r="C199" t="s">
        <v>275</v>
      </c>
      <c r="D199">
        <v>1529584200</v>
      </c>
      <c r="E199">
        <v>56</v>
      </c>
      <c r="F199">
        <v>41.28</v>
      </c>
      <c r="G199">
        <v>20.71</v>
      </c>
      <c r="H199">
        <v>22</v>
      </c>
      <c r="I199">
        <v>1.5</v>
      </c>
      <c r="J199" s="1">
        <f t="shared" si="3"/>
        <v>43272.312499999993</v>
      </c>
    </row>
    <row r="200" spans="1:10" x14ac:dyDescent="0.25">
      <c r="A200" t="s">
        <v>276</v>
      </c>
      <c r="B200">
        <v>24</v>
      </c>
      <c r="C200" t="s">
        <v>10</v>
      </c>
      <c r="D200">
        <v>1529585739</v>
      </c>
      <c r="E200">
        <v>48</v>
      </c>
      <c r="F200">
        <v>58.6</v>
      </c>
      <c r="G200">
        <v>99.18</v>
      </c>
      <c r="H200">
        <v>23.33</v>
      </c>
      <c r="I200">
        <v>2.96</v>
      </c>
      <c r="J200" s="1">
        <f t="shared" si="3"/>
        <v>43272.330312500002</v>
      </c>
    </row>
    <row r="201" spans="1:10" x14ac:dyDescent="0.25">
      <c r="A201" t="s">
        <v>277</v>
      </c>
      <c r="B201">
        <v>90</v>
      </c>
      <c r="C201" t="s">
        <v>263</v>
      </c>
      <c r="D201">
        <v>1529582400</v>
      </c>
      <c r="E201">
        <v>78</v>
      </c>
      <c r="F201">
        <v>5.35</v>
      </c>
      <c r="G201">
        <v>-0.62</v>
      </c>
      <c r="H201">
        <v>27</v>
      </c>
      <c r="I201">
        <v>6.2</v>
      </c>
      <c r="J201" s="1">
        <f t="shared" si="3"/>
        <v>43272.291666666664</v>
      </c>
    </row>
    <row r="202" spans="1:10" x14ac:dyDescent="0.25">
      <c r="A202" t="s">
        <v>278</v>
      </c>
      <c r="B202">
        <v>80</v>
      </c>
      <c r="C202" t="s">
        <v>27</v>
      </c>
      <c r="D202">
        <v>1529585739</v>
      </c>
      <c r="E202">
        <v>88</v>
      </c>
      <c r="F202">
        <v>-26.79</v>
      </c>
      <c r="G202">
        <v>-60.44</v>
      </c>
      <c r="H202">
        <v>18.78</v>
      </c>
      <c r="I202">
        <v>1.36</v>
      </c>
      <c r="J202" s="1">
        <f t="shared" si="3"/>
        <v>43272.330312500002</v>
      </c>
    </row>
    <row r="203" spans="1:10" x14ac:dyDescent="0.25">
      <c r="A203" t="s">
        <v>279</v>
      </c>
      <c r="B203">
        <v>76</v>
      </c>
      <c r="C203" t="s">
        <v>280</v>
      </c>
      <c r="D203">
        <v>1529585739</v>
      </c>
      <c r="E203">
        <v>83</v>
      </c>
      <c r="F203">
        <v>7.38</v>
      </c>
      <c r="G203">
        <v>8.57</v>
      </c>
      <c r="H203">
        <v>27.53</v>
      </c>
      <c r="I203">
        <v>3.96</v>
      </c>
      <c r="J203" s="1">
        <f t="shared" si="3"/>
        <v>43272.330312500002</v>
      </c>
    </row>
    <row r="204" spans="1:10" x14ac:dyDescent="0.25">
      <c r="A204" t="s">
        <v>281</v>
      </c>
      <c r="B204">
        <v>56</v>
      </c>
      <c r="C204" t="s">
        <v>10</v>
      </c>
      <c r="D204">
        <v>1529585739</v>
      </c>
      <c r="E204">
        <v>100</v>
      </c>
      <c r="F204">
        <v>64.42</v>
      </c>
      <c r="G204">
        <v>-173.23</v>
      </c>
      <c r="H204">
        <v>3.18</v>
      </c>
      <c r="I204">
        <v>1.76</v>
      </c>
      <c r="J204" s="1">
        <f t="shared" si="3"/>
        <v>43272.330312500002</v>
      </c>
    </row>
    <row r="205" spans="1:10" x14ac:dyDescent="0.25">
      <c r="A205" t="s">
        <v>282</v>
      </c>
      <c r="B205">
        <v>1</v>
      </c>
      <c r="C205" t="s">
        <v>32</v>
      </c>
      <c r="D205">
        <v>1529584500</v>
      </c>
      <c r="E205">
        <v>82</v>
      </c>
      <c r="F205">
        <v>38.89</v>
      </c>
      <c r="G205">
        <v>-94.53</v>
      </c>
      <c r="H205">
        <v>19</v>
      </c>
      <c r="I205">
        <v>4.5999999999999996</v>
      </c>
      <c r="J205" s="1">
        <f t="shared" si="3"/>
        <v>43272.315972222219</v>
      </c>
    </row>
    <row r="206" spans="1:10" x14ac:dyDescent="0.25">
      <c r="A206" t="s">
        <v>283</v>
      </c>
      <c r="B206">
        <v>56</v>
      </c>
      <c r="C206" t="s">
        <v>10</v>
      </c>
      <c r="D206">
        <v>1529585740</v>
      </c>
      <c r="E206">
        <v>66</v>
      </c>
      <c r="F206">
        <v>66.040000000000006</v>
      </c>
      <c r="G206">
        <v>60.13</v>
      </c>
      <c r="H206">
        <v>17.18</v>
      </c>
      <c r="I206">
        <v>2.86</v>
      </c>
      <c r="J206" s="1">
        <f t="shared" si="3"/>
        <v>43272.330324074072</v>
      </c>
    </row>
    <row r="207" spans="1:10" x14ac:dyDescent="0.25">
      <c r="A207" t="s">
        <v>284</v>
      </c>
      <c r="B207">
        <v>75</v>
      </c>
      <c r="C207" t="s">
        <v>27</v>
      </c>
      <c r="D207">
        <v>1529582400</v>
      </c>
      <c r="E207">
        <v>88</v>
      </c>
      <c r="F207">
        <v>-27.45</v>
      </c>
      <c r="G207">
        <v>-58.99</v>
      </c>
      <c r="H207">
        <v>18</v>
      </c>
      <c r="I207">
        <v>2.6</v>
      </c>
      <c r="J207" s="1">
        <f t="shared" si="3"/>
        <v>43272.291666666664</v>
      </c>
    </row>
    <row r="208" spans="1:10" x14ac:dyDescent="0.25">
      <c r="A208" t="s">
        <v>285</v>
      </c>
      <c r="B208">
        <v>75</v>
      </c>
      <c r="C208" t="s">
        <v>119</v>
      </c>
      <c r="D208">
        <v>1529582400</v>
      </c>
      <c r="E208">
        <v>94</v>
      </c>
      <c r="F208">
        <v>18.47</v>
      </c>
      <c r="G208">
        <v>120.58</v>
      </c>
      <c r="H208">
        <v>26</v>
      </c>
      <c r="I208">
        <v>2.1</v>
      </c>
      <c r="J208" s="1">
        <f t="shared" si="3"/>
        <v>43272.291666666664</v>
      </c>
    </row>
    <row r="209" spans="1:10" x14ac:dyDescent="0.25">
      <c r="A209" t="s">
        <v>286</v>
      </c>
      <c r="B209">
        <v>64</v>
      </c>
      <c r="C209" t="s">
        <v>196</v>
      </c>
      <c r="D209">
        <v>1529585440</v>
      </c>
      <c r="E209">
        <v>90</v>
      </c>
      <c r="F209">
        <v>3.3</v>
      </c>
      <c r="G209">
        <v>117.63</v>
      </c>
      <c r="H209">
        <v>28.63</v>
      </c>
      <c r="I209">
        <v>2.2599999999999998</v>
      </c>
      <c r="J209" s="1">
        <f t="shared" si="3"/>
        <v>43272.326851851853</v>
      </c>
    </row>
    <row r="210" spans="1:10" x14ac:dyDescent="0.25">
      <c r="A210" t="s">
        <v>287</v>
      </c>
      <c r="B210">
        <v>75</v>
      </c>
      <c r="C210" t="s">
        <v>141</v>
      </c>
      <c r="D210">
        <v>1529582400</v>
      </c>
      <c r="E210">
        <v>70</v>
      </c>
      <c r="F210">
        <v>23.49</v>
      </c>
      <c r="G210">
        <v>113.78</v>
      </c>
      <c r="H210">
        <v>30</v>
      </c>
      <c r="I210">
        <v>3</v>
      </c>
      <c r="J210" s="1">
        <f t="shared" si="3"/>
        <v>43272.291666666664</v>
      </c>
    </row>
    <row r="211" spans="1:10" x14ac:dyDescent="0.25">
      <c r="A211" t="s">
        <v>288</v>
      </c>
      <c r="B211">
        <v>1</v>
      </c>
      <c r="C211" t="s">
        <v>20</v>
      </c>
      <c r="D211">
        <v>1529582400</v>
      </c>
      <c r="E211">
        <v>56</v>
      </c>
      <c r="F211">
        <v>51.15</v>
      </c>
      <c r="G211">
        <v>-100.04</v>
      </c>
      <c r="H211">
        <v>20</v>
      </c>
      <c r="I211">
        <v>4.0999999999999996</v>
      </c>
      <c r="J211" s="1">
        <f t="shared" si="3"/>
        <v>43272.291666666664</v>
      </c>
    </row>
    <row r="212" spans="1:10" x14ac:dyDescent="0.25">
      <c r="A212" t="s">
        <v>289</v>
      </c>
      <c r="B212">
        <v>0</v>
      </c>
      <c r="C212" t="s">
        <v>16</v>
      </c>
      <c r="D212">
        <v>1529585741</v>
      </c>
      <c r="E212">
        <v>51</v>
      </c>
      <c r="F212">
        <v>-3.75</v>
      </c>
      <c r="G212">
        <v>-39.78</v>
      </c>
      <c r="H212">
        <v>28.43</v>
      </c>
      <c r="I212">
        <v>4.91</v>
      </c>
      <c r="J212" s="1">
        <f t="shared" si="3"/>
        <v>43272.330335648141</v>
      </c>
    </row>
    <row r="213" spans="1:10" x14ac:dyDescent="0.25">
      <c r="A213" t="s">
        <v>290</v>
      </c>
      <c r="B213">
        <v>100</v>
      </c>
      <c r="C213" t="s">
        <v>193</v>
      </c>
      <c r="D213">
        <v>1529585741</v>
      </c>
      <c r="E213">
        <v>98</v>
      </c>
      <c r="F213">
        <v>15.34</v>
      </c>
      <c r="G213">
        <v>74.489999999999995</v>
      </c>
      <c r="H213">
        <v>21.43</v>
      </c>
      <c r="I213">
        <v>3.56</v>
      </c>
      <c r="J213" s="1">
        <f t="shared" si="3"/>
        <v>43272.330335648141</v>
      </c>
    </row>
    <row r="214" spans="1:10" x14ac:dyDescent="0.25">
      <c r="A214" t="s">
        <v>291</v>
      </c>
      <c r="B214">
        <v>48</v>
      </c>
      <c r="C214" t="s">
        <v>20</v>
      </c>
      <c r="D214">
        <v>1529585741</v>
      </c>
      <c r="E214">
        <v>91</v>
      </c>
      <c r="F214">
        <v>69.44</v>
      </c>
      <c r="G214">
        <v>-133.03</v>
      </c>
      <c r="H214">
        <v>1.33</v>
      </c>
      <c r="I214">
        <v>3.66</v>
      </c>
      <c r="J214" s="1">
        <f t="shared" si="3"/>
        <v>43272.330335648141</v>
      </c>
    </row>
    <row r="215" spans="1:10" x14ac:dyDescent="0.25">
      <c r="A215" t="s">
        <v>292</v>
      </c>
      <c r="B215">
        <v>44</v>
      </c>
      <c r="C215" t="s">
        <v>12</v>
      </c>
      <c r="D215">
        <v>1529585741</v>
      </c>
      <c r="E215">
        <v>100</v>
      </c>
      <c r="F215">
        <v>-10.46</v>
      </c>
      <c r="G215">
        <v>161.91999999999999</v>
      </c>
      <c r="H215">
        <v>28.18</v>
      </c>
      <c r="I215">
        <v>6.56</v>
      </c>
      <c r="J215" s="1">
        <f t="shared" si="3"/>
        <v>43272.330335648141</v>
      </c>
    </row>
    <row r="216" spans="1:10" x14ac:dyDescent="0.25">
      <c r="A216" t="s">
        <v>293</v>
      </c>
      <c r="B216">
        <v>1</v>
      </c>
      <c r="C216" t="s">
        <v>32</v>
      </c>
      <c r="D216">
        <v>1529582160</v>
      </c>
      <c r="E216">
        <v>82</v>
      </c>
      <c r="F216">
        <v>42.13</v>
      </c>
      <c r="G216">
        <v>-80.09</v>
      </c>
      <c r="H216">
        <v>19</v>
      </c>
      <c r="I216">
        <v>1.46</v>
      </c>
      <c r="J216" s="1">
        <f t="shared" si="3"/>
        <v>43272.288888888885</v>
      </c>
    </row>
    <row r="217" spans="1:10" x14ac:dyDescent="0.25">
      <c r="A217" t="s">
        <v>294</v>
      </c>
      <c r="B217">
        <v>92</v>
      </c>
      <c r="C217" t="s">
        <v>25</v>
      </c>
      <c r="D217">
        <v>1529585741</v>
      </c>
      <c r="E217">
        <v>100</v>
      </c>
      <c r="F217">
        <v>-35.119999999999997</v>
      </c>
      <c r="G217">
        <v>139.28</v>
      </c>
      <c r="H217">
        <v>10.93</v>
      </c>
      <c r="I217">
        <v>1.81</v>
      </c>
      <c r="J217" s="1">
        <f t="shared" si="3"/>
        <v>43272.330335648141</v>
      </c>
    </row>
    <row r="218" spans="1:10" x14ac:dyDescent="0.25">
      <c r="A218" t="s">
        <v>295</v>
      </c>
      <c r="B218">
        <v>75</v>
      </c>
      <c r="C218" t="s">
        <v>10</v>
      </c>
      <c r="D218">
        <v>1529582400</v>
      </c>
      <c r="E218">
        <v>72</v>
      </c>
      <c r="F218">
        <v>59.7</v>
      </c>
      <c r="G218">
        <v>30.79</v>
      </c>
      <c r="H218">
        <v>17</v>
      </c>
      <c r="I218">
        <v>5</v>
      </c>
      <c r="J218" s="1">
        <f t="shared" si="3"/>
        <v>43272.291666666664</v>
      </c>
    </row>
    <row r="219" spans="1:10" x14ac:dyDescent="0.25">
      <c r="A219" t="s">
        <v>296</v>
      </c>
      <c r="B219">
        <v>40</v>
      </c>
      <c r="C219" t="s">
        <v>114</v>
      </c>
      <c r="D219">
        <v>1529584200</v>
      </c>
      <c r="E219">
        <v>83</v>
      </c>
      <c r="F219">
        <v>44</v>
      </c>
      <c r="G219">
        <v>19.91</v>
      </c>
      <c r="H219">
        <v>30</v>
      </c>
      <c r="I219">
        <v>1</v>
      </c>
      <c r="J219" s="1">
        <f t="shared" si="3"/>
        <v>43272.312499999993</v>
      </c>
    </row>
    <row r="220" spans="1:10" x14ac:dyDescent="0.25">
      <c r="A220" t="s">
        <v>297</v>
      </c>
      <c r="B220">
        <v>0</v>
      </c>
      <c r="C220" t="s">
        <v>298</v>
      </c>
      <c r="D220">
        <v>1529585742</v>
      </c>
      <c r="E220">
        <v>28</v>
      </c>
      <c r="F220">
        <v>16.28</v>
      </c>
      <c r="G220">
        <v>-0.04</v>
      </c>
      <c r="H220">
        <v>40.18</v>
      </c>
      <c r="I220">
        <v>4.26</v>
      </c>
      <c r="J220" s="1">
        <f t="shared" si="3"/>
        <v>43272.330347222225</v>
      </c>
    </row>
    <row r="221" spans="1:10" x14ac:dyDescent="0.25">
      <c r="A221" t="s">
        <v>299</v>
      </c>
      <c r="B221">
        <v>75</v>
      </c>
      <c r="C221" t="s">
        <v>300</v>
      </c>
      <c r="D221">
        <v>1529582400</v>
      </c>
      <c r="E221">
        <v>100</v>
      </c>
      <c r="F221">
        <v>5.28</v>
      </c>
      <c r="G221">
        <v>115.24</v>
      </c>
      <c r="H221">
        <v>24</v>
      </c>
      <c r="I221">
        <v>2.1</v>
      </c>
      <c r="J221" s="1">
        <f t="shared" si="3"/>
        <v>43272.291666666664</v>
      </c>
    </row>
    <row r="222" spans="1:10" x14ac:dyDescent="0.25">
      <c r="A222" t="s">
        <v>301</v>
      </c>
      <c r="B222">
        <v>0</v>
      </c>
      <c r="C222" t="s">
        <v>14</v>
      </c>
      <c r="D222">
        <v>1529585742</v>
      </c>
      <c r="E222">
        <v>33</v>
      </c>
      <c r="F222">
        <v>-11.78</v>
      </c>
      <c r="G222">
        <v>19.91</v>
      </c>
      <c r="H222">
        <v>25.53</v>
      </c>
      <c r="I222">
        <v>2.5099999999999998</v>
      </c>
      <c r="J222" s="1">
        <f t="shared" si="3"/>
        <v>43272.330347222225</v>
      </c>
    </row>
    <row r="223" spans="1:10" x14ac:dyDescent="0.25">
      <c r="A223" t="s">
        <v>302</v>
      </c>
      <c r="B223">
        <v>44</v>
      </c>
      <c r="C223" t="s">
        <v>193</v>
      </c>
      <c r="D223">
        <v>1529585743</v>
      </c>
      <c r="E223">
        <v>70</v>
      </c>
      <c r="F223">
        <v>29.85</v>
      </c>
      <c r="G223">
        <v>79.77</v>
      </c>
      <c r="H223">
        <v>19.43</v>
      </c>
      <c r="I223">
        <v>0.66</v>
      </c>
      <c r="J223" s="1">
        <f t="shared" si="3"/>
        <v>43272.330358796295</v>
      </c>
    </row>
    <row r="224" spans="1:10" x14ac:dyDescent="0.25">
      <c r="A224" t="s">
        <v>303</v>
      </c>
      <c r="B224">
        <v>24</v>
      </c>
      <c r="C224" t="s">
        <v>10</v>
      </c>
      <c r="D224">
        <v>1529585743</v>
      </c>
      <c r="E224">
        <v>60</v>
      </c>
      <c r="F224">
        <v>71.98</v>
      </c>
      <c r="G224">
        <v>102.47</v>
      </c>
      <c r="H224">
        <v>17.03</v>
      </c>
      <c r="I224">
        <v>6.01</v>
      </c>
      <c r="J224" s="1">
        <f t="shared" si="3"/>
        <v>43272.330358796295</v>
      </c>
    </row>
    <row r="225" spans="1:10" x14ac:dyDescent="0.25">
      <c r="A225" t="s">
        <v>304</v>
      </c>
      <c r="B225">
        <v>75</v>
      </c>
      <c r="C225" t="s">
        <v>20</v>
      </c>
      <c r="D225">
        <v>1529582400</v>
      </c>
      <c r="E225">
        <v>87</v>
      </c>
      <c r="F225">
        <v>60.82</v>
      </c>
      <c r="G225">
        <v>-115.79</v>
      </c>
      <c r="H225">
        <v>15</v>
      </c>
      <c r="I225">
        <v>3.1</v>
      </c>
      <c r="J225" s="1">
        <f t="shared" si="3"/>
        <v>43272.291666666664</v>
      </c>
    </row>
    <row r="226" spans="1:10" x14ac:dyDescent="0.25">
      <c r="A226" t="s">
        <v>305</v>
      </c>
      <c r="B226">
        <v>0</v>
      </c>
      <c r="C226" t="s">
        <v>298</v>
      </c>
      <c r="D226">
        <v>1529585743</v>
      </c>
      <c r="E226">
        <v>11</v>
      </c>
      <c r="F226">
        <v>20.2</v>
      </c>
      <c r="G226">
        <v>1.01</v>
      </c>
      <c r="H226">
        <v>41.98</v>
      </c>
      <c r="I226">
        <v>6.91</v>
      </c>
      <c r="J226" s="1">
        <f t="shared" si="3"/>
        <v>43272.330358796295</v>
      </c>
    </row>
    <row r="227" spans="1:10" x14ac:dyDescent="0.25">
      <c r="A227" t="s">
        <v>306</v>
      </c>
      <c r="B227">
        <v>88</v>
      </c>
      <c r="C227" t="s">
        <v>73</v>
      </c>
      <c r="D227">
        <v>1529585743</v>
      </c>
      <c r="E227">
        <v>100</v>
      </c>
      <c r="F227">
        <v>-46.19</v>
      </c>
      <c r="G227">
        <v>168.86</v>
      </c>
      <c r="H227">
        <v>-0.18</v>
      </c>
      <c r="I227">
        <v>1.36</v>
      </c>
      <c r="J227" s="1">
        <f t="shared" si="3"/>
        <v>43272.330358796295</v>
      </c>
    </row>
    <row r="228" spans="1:10" x14ac:dyDescent="0.25">
      <c r="A228" t="s">
        <v>307</v>
      </c>
      <c r="B228">
        <v>20</v>
      </c>
      <c r="C228" t="s">
        <v>99</v>
      </c>
      <c r="D228">
        <v>1529585744</v>
      </c>
      <c r="E228">
        <v>46</v>
      </c>
      <c r="F228">
        <v>45.41</v>
      </c>
      <c r="G228">
        <v>79.91</v>
      </c>
      <c r="H228">
        <v>26.08</v>
      </c>
      <c r="I228">
        <v>2.21</v>
      </c>
      <c r="J228" s="1">
        <f t="shared" si="3"/>
        <v>43272.330370370364</v>
      </c>
    </row>
    <row r="229" spans="1:10" x14ac:dyDescent="0.25">
      <c r="A229" t="s">
        <v>308</v>
      </c>
      <c r="B229">
        <v>40</v>
      </c>
      <c r="C229" t="s">
        <v>155</v>
      </c>
      <c r="D229">
        <v>1529582400</v>
      </c>
      <c r="E229">
        <v>88</v>
      </c>
      <c r="F229">
        <v>6.8</v>
      </c>
      <c r="G229">
        <v>-58.16</v>
      </c>
      <c r="H229">
        <v>26</v>
      </c>
      <c r="I229">
        <v>2.1</v>
      </c>
      <c r="J229" s="1">
        <f t="shared" si="3"/>
        <v>43272.291666666664</v>
      </c>
    </row>
    <row r="230" spans="1:10" x14ac:dyDescent="0.25">
      <c r="A230" t="s">
        <v>309</v>
      </c>
      <c r="B230">
        <v>12</v>
      </c>
      <c r="C230" t="s">
        <v>97</v>
      </c>
      <c r="D230">
        <v>1529585744</v>
      </c>
      <c r="E230">
        <v>71</v>
      </c>
      <c r="F230">
        <v>7.01</v>
      </c>
      <c r="G230">
        <v>39.97</v>
      </c>
      <c r="H230">
        <v>19.78</v>
      </c>
      <c r="I230">
        <v>1.91</v>
      </c>
      <c r="J230" s="1">
        <f t="shared" si="3"/>
        <v>43272.330370370364</v>
      </c>
    </row>
    <row r="231" spans="1:10" x14ac:dyDescent="0.25">
      <c r="A231" t="s">
        <v>310</v>
      </c>
      <c r="B231">
        <v>40</v>
      </c>
      <c r="C231" t="s">
        <v>311</v>
      </c>
      <c r="D231">
        <v>1529582400</v>
      </c>
      <c r="E231">
        <v>69</v>
      </c>
      <c r="F231">
        <v>-0.72</v>
      </c>
      <c r="G231">
        <v>8.7799999999999994</v>
      </c>
      <c r="H231">
        <v>27</v>
      </c>
      <c r="I231">
        <v>6.2</v>
      </c>
      <c r="J231" s="1">
        <f t="shared" si="3"/>
        <v>43272.291666666664</v>
      </c>
    </row>
    <row r="232" spans="1:10" x14ac:dyDescent="0.25">
      <c r="A232" t="s">
        <v>312</v>
      </c>
      <c r="B232">
        <v>92</v>
      </c>
      <c r="C232" t="s">
        <v>313</v>
      </c>
      <c r="D232">
        <v>1529585744</v>
      </c>
      <c r="E232">
        <v>100</v>
      </c>
      <c r="F232">
        <v>5.97</v>
      </c>
      <c r="G232">
        <v>80.42</v>
      </c>
      <c r="H232">
        <v>24.88</v>
      </c>
      <c r="I232">
        <v>6.01</v>
      </c>
      <c r="J232" s="1">
        <f t="shared" si="3"/>
        <v>43272.330370370364</v>
      </c>
    </row>
    <row r="233" spans="1:10" x14ac:dyDescent="0.25">
      <c r="A233" t="s">
        <v>314</v>
      </c>
      <c r="B233">
        <v>1</v>
      </c>
      <c r="C233" t="s">
        <v>20</v>
      </c>
      <c r="D233">
        <v>1529583300</v>
      </c>
      <c r="E233">
        <v>58</v>
      </c>
      <c r="F233">
        <v>45.36</v>
      </c>
      <c r="G233">
        <v>-73.48</v>
      </c>
      <c r="H233">
        <v>14</v>
      </c>
      <c r="I233">
        <v>5.0999999999999996</v>
      </c>
      <c r="J233" s="1">
        <f t="shared" si="3"/>
        <v>43272.302083333336</v>
      </c>
    </row>
    <row r="234" spans="1:10" x14ac:dyDescent="0.25">
      <c r="A234" t="s">
        <v>315</v>
      </c>
      <c r="B234">
        <v>8</v>
      </c>
      <c r="C234" t="s">
        <v>183</v>
      </c>
      <c r="D234">
        <v>1529585745</v>
      </c>
      <c r="E234">
        <v>92</v>
      </c>
      <c r="F234">
        <v>11.04</v>
      </c>
      <c r="G234">
        <v>20.28</v>
      </c>
      <c r="H234">
        <v>28.63</v>
      </c>
      <c r="I234">
        <v>3.41</v>
      </c>
      <c r="J234" s="1">
        <f t="shared" si="3"/>
        <v>43272.330381944441</v>
      </c>
    </row>
    <row r="235" spans="1:10" x14ac:dyDescent="0.25">
      <c r="A235" t="s">
        <v>316</v>
      </c>
      <c r="B235">
        <v>75</v>
      </c>
      <c r="C235" t="s">
        <v>317</v>
      </c>
      <c r="D235">
        <v>1529582400</v>
      </c>
      <c r="E235">
        <v>78</v>
      </c>
      <c r="F235">
        <v>8.7899999999999991</v>
      </c>
      <c r="G235">
        <v>-12.72</v>
      </c>
      <c r="H235">
        <v>27</v>
      </c>
      <c r="I235">
        <v>4.0999999999999996</v>
      </c>
      <c r="J235" s="1">
        <f t="shared" si="3"/>
        <v>43272.291666666664</v>
      </c>
    </row>
    <row r="236" spans="1:10" x14ac:dyDescent="0.25">
      <c r="A236" t="s">
        <v>318</v>
      </c>
      <c r="B236">
        <v>75</v>
      </c>
      <c r="C236" t="s">
        <v>20</v>
      </c>
      <c r="D236">
        <v>1529582400</v>
      </c>
      <c r="E236">
        <v>72</v>
      </c>
      <c r="F236">
        <v>45.62</v>
      </c>
      <c r="G236">
        <v>-61.36</v>
      </c>
      <c r="H236">
        <v>15</v>
      </c>
      <c r="I236">
        <v>2.1</v>
      </c>
      <c r="J236" s="1">
        <f t="shared" si="3"/>
        <v>43272.291666666664</v>
      </c>
    </row>
    <row r="237" spans="1:10" x14ac:dyDescent="0.25">
      <c r="A237" t="s">
        <v>319</v>
      </c>
      <c r="B237">
        <v>40</v>
      </c>
      <c r="C237" t="s">
        <v>43</v>
      </c>
      <c r="D237">
        <v>1529583360</v>
      </c>
      <c r="E237">
        <v>53</v>
      </c>
      <c r="F237">
        <v>22.89</v>
      </c>
      <c r="G237">
        <v>-109.91</v>
      </c>
      <c r="H237">
        <v>23</v>
      </c>
      <c r="I237">
        <v>4.5999999999999996</v>
      </c>
      <c r="J237" s="1">
        <f t="shared" si="3"/>
        <v>43272.302777777775</v>
      </c>
    </row>
    <row r="238" spans="1:10" x14ac:dyDescent="0.25">
      <c r="A238" t="s">
        <v>320</v>
      </c>
      <c r="B238">
        <v>0</v>
      </c>
      <c r="C238" t="s">
        <v>193</v>
      </c>
      <c r="D238">
        <v>1529585745</v>
      </c>
      <c r="E238">
        <v>86</v>
      </c>
      <c r="F238">
        <v>25.52</v>
      </c>
      <c r="G238">
        <v>90.21</v>
      </c>
      <c r="H238">
        <v>30.73</v>
      </c>
      <c r="I238">
        <v>1.46</v>
      </c>
      <c r="J238" s="1">
        <f t="shared" si="3"/>
        <v>43272.330381944441</v>
      </c>
    </row>
    <row r="239" spans="1:10" x14ac:dyDescent="0.25">
      <c r="A239" t="s">
        <v>321</v>
      </c>
      <c r="B239">
        <v>88</v>
      </c>
      <c r="C239" t="s">
        <v>196</v>
      </c>
      <c r="D239">
        <v>1529585745</v>
      </c>
      <c r="E239">
        <v>77</v>
      </c>
      <c r="F239">
        <v>2.1</v>
      </c>
      <c r="G239">
        <v>99.83</v>
      </c>
      <c r="H239">
        <v>25.33</v>
      </c>
      <c r="I239">
        <v>0.91</v>
      </c>
      <c r="J239" s="1">
        <f t="shared" si="3"/>
        <v>43272.330381944441</v>
      </c>
    </row>
    <row r="240" spans="1:10" x14ac:dyDescent="0.25">
      <c r="A240" t="s">
        <v>322</v>
      </c>
      <c r="B240">
        <v>0</v>
      </c>
      <c r="C240" t="s">
        <v>73</v>
      </c>
      <c r="D240">
        <v>1529582400</v>
      </c>
      <c r="E240">
        <v>100</v>
      </c>
      <c r="F240">
        <v>-43.53</v>
      </c>
      <c r="G240">
        <v>172.64</v>
      </c>
      <c r="H240">
        <v>-1</v>
      </c>
      <c r="I240">
        <v>1</v>
      </c>
      <c r="J240" s="1">
        <f t="shared" si="3"/>
        <v>43272.291666666664</v>
      </c>
    </row>
    <row r="241" spans="1:10" x14ac:dyDescent="0.25">
      <c r="A241" t="s">
        <v>323</v>
      </c>
      <c r="B241">
        <v>48</v>
      </c>
      <c r="C241" t="s">
        <v>23</v>
      </c>
      <c r="D241">
        <v>1529585746</v>
      </c>
      <c r="E241">
        <v>48</v>
      </c>
      <c r="F241">
        <v>-0.46</v>
      </c>
      <c r="G241">
        <v>39.64</v>
      </c>
      <c r="H241">
        <v>32.18</v>
      </c>
      <c r="I241">
        <v>6.71</v>
      </c>
      <c r="J241" s="1">
        <f t="shared" si="3"/>
        <v>43272.330393518518</v>
      </c>
    </row>
    <row r="242" spans="1:10" x14ac:dyDescent="0.25">
      <c r="A242" t="s">
        <v>324</v>
      </c>
      <c r="B242">
        <v>44</v>
      </c>
      <c r="C242" t="s">
        <v>145</v>
      </c>
      <c r="D242">
        <v>1529585746</v>
      </c>
      <c r="E242">
        <v>100</v>
      </c>
      <c r="F242">
        <v>-9.08</v>
      </c>
      <c r="G242">
        <v>-78.59</v>
      </c>
      <c r="H242">
        <v>13.53</v>
      </c>
      <c r="I242">
        <v>2.36</v>
      </c>
      <c r="J242" s="1">
        <f t="shared" si="3"/>
        <v>43272.330393518518</v>
      </c>
    </row>
    <row r="243" spans="1:10" x14ac:dyDescent="0.25">
      <c r="A243" t="s">
        <v>325</v>
      </c>
      <c r="B243">
        <v>0</v>
      </c>
      <c r="C243" t="s">
        <v>102</v>
      </c>
      <c r="D243">
        <v>1529585746</v>
      </c>
      <c r="E243">
        <v>33</v>
      </c>
      <c r="F243">
        <v>-30.97</v>
      </c>
      <c r="G243">
        <v>22.13</v>
      </c>
      <c r="H243">
        <v>16.329999999999998</v>
      </c>
      <c r="I243">
        <v>5.66</v>
      </c>
      <c r="J243" s="1">
        <f t="shared" si="3"/>
        <v>43272.330393518518</v>
      </c>
    </row>
    <row r="244" spans="1:10" x14ac:dyDescent="0.25">
      <c r="A244" t="s">
        <v>326</v>
      </c>
      <c r="B244">
        <v>0</v>
      </c>
      <c r="C244" t="s">
        <v>193</v>
      </c>
      <c r="D244">
        <v>1529585746</v>
      </c>
      <c r="E244">
        <v>36</v>
      </c>
      <c r="F244">
        <v>25.98</v>
      </c>
      <c r="G244">
        <v>79.989999999999995</v>
      </c>
      <c r="H244">
        <v>39.729999999999997</v>
      </c>
      <c r="I244">
        <v>1.96</v>
      </c>
      <c r="J244" s="1">
        <f t="shared" si="3"/>
        <v>43272.330393518518</v>
      </c>
    </row>
    <row r="245" spans="1:10" x14ac:dyDescent="0.25">
      <c r="A245" t="s">
        <v>327</v>
      </c>
      <c r="B245">
        <v>0</v>
      </c>
      <c r="C245" t="s">
        <v>226</v>
      </c>
      <c r="D245">
        <v>1529582400</v>
      </c>
      <c r="E245">
        <v>22</v>
      </c>
      <c r="F245">
        <v>31.68</v>
      </c>
      <c r="G245">
        <v>38.65</v>
      </c>
      <c r="H245">
        <v>32</v>
      </c>
      <c r="I245">
        <v>5.0999999999999996</v>
      </c>
      <c r="J245" s="1">
        <f t="shared" si="3"/>
        <v>43272.291666666664</v>
      </c>
    </row>
    <row r="246" spans="1:10" x14ac:dyDescent="0.25">
      <c r="A246" t="s">
        <v>328</v>
      </c>
      <c r="B246">
        <v>75</v>
      </c>
      <c r="C246" t="s">
        <v>119</v>
      </c>
      <c r="D246">
        <v>1529582400</v>
      </c>
      <c r="E246">
        <v>94</v>
      </c>
      <c r="F246">
        <v>17.54</v>
      </c>
      <c r="G246">
        <v>120.52</v>
      </c>
      <c r="H246">
        <v>26</v>
      </c>
      <c r="I246">
        <v>2.1</v>
      </c>
      <c r="J246" s="1">
        <f t="shared" si="3"/>
        <v>43272.291666666664</v>
      </c>
    </row>
    <row r="247" spans="1:10" x14ac:dyDescent="0.25">
      <c r="A247" t="s">
        <v>329</v>
      </c>
      <c r="B247">
        <v>0</v>
      </c>
      <c r="C247" t="s">
        <v>27</v>
      </c>
      <c r="D247">
        <v>1529585746</v>
      </c>
      <c r="E247">
        <v>38</v>
      </c>
      <c r="F247">
        <v>-43.3</v>
      </c>
      <c r="G247">
        <v>-65.11</v>
      </c>
      <c r="H247">
        <v>5.53</v>
      </c>
      <c r="I247">
        <v>9.51</v>
      </c>
      <c r="J247" s="1">
        <f t="shared" si="3"/>
        <v>43272.330393518518</v>
      </c>
    </row>
    <row r="248" spans="1:10" x14ac:dyDescent="0.25">
      <c r="A248" t="s">
        <v>330</v>
      </c>
      <c r="B248">
        <v>20</v>
      </c>
      <c r="C248" t="s">
        <v>124</v>
      </c>
      <c r="D248">
        <v>1529582400</v>
      </c>
      <c r="E248">
        <v>78</v>
      </c>
      <c r="F248">
        <v>-0.74</v>
      </c>
      <c r="G248">
        <v>-90.35</v>
      </c>
      <c r="H248">
        <v>22</v>
      </c>
      <c r="I248">
        <v>6.2</v>
      </c>
      <c r="J248" s="1">
        <f t="shared" si="3"/>
        <v>43272.291666666664</v>
      </c>
    </row>
    <row r="249" spans="1:10" x14ac:dyDescent="0.25">
      <c r="A249" t="s">
        <v>331</v>
      </c>
      <c r="B249">
        <v>0</v>
      </c>
      <c r="C249" t="s">
        <v>110</v>
      </c>
      <c r="D249">
        <v>1529584200</v>
      </c>
      <c r="E249">
        <v>69</v>
      </c>
      <c r="F249">
        <v>44.39</v>
      </c>
      <c r="G249">
        <v>0.31</v>
      </c>
      <c r="H249">
        <v>29</v>
      </c>
      <c r="I249">
        <v>3.1</v>
      </c>
      <c r="J249" s="1">
        <f t="shared" si="3"/>
        <v>43272.312499999993</v>
      </c>
    </row>
    <row r="250" spans="1:10" x14ac:dyDescent="0.25">
      <c r="A250" t="s">
        <v>332</v>
      </c>
      <c r="B250">
        <v>0</v>
      </c>
      <c r="C250" t="s">
        <v>178</v>
      </c>
      <c r="D250">
        <v>1529585747</v>
      </c>
      <c r="E250">
        <v>51</v>
      </c>
      <c r="F250">
        <v>36.1</v>
      </c>
      <c r="G250">
        <v>0.42</v>
      </c>
      <c r="H250">
        <v>30.53</v>
      </c>
      <c r="I250">
        <v>2.16</v>
      </c>
      <c r="J250" s="1">
        <f t="shared" si="3"/>
        <v>43272.330405092587</v>
      </c>
    </row>
    <row r="251" spans="1:10" x14ac:dyDescent="0.25">
      <c r="A251" t="s">
        <v>333</v>
      </c>
      <c r="B251">
        <v>92</v>
      </c>
      <c r="C251" t="s">
        <v>10</v>
      </c>
      <c r="D251">
        <v>1529585747</v>
      </c>
      <c r="E251">
        <v>71</v>
      </c>
      <c r="F251">
        <v>65.959999999999994</v>
      </c>
      <c r="G251">
        <v>78.37</v>
      </c>
      <c r="H251">
        <v>17.18</v>
      </c>
      <c r="I251">
        <v>8.56</v>
      </c>
      <c r="J251" s="1">
        <f t="shared" si="3"/>
        <v>43272.330405092587</v>
      </c>
    </row>
    <row r="252" spans="1:10" x14ac:dyDescent="0.25">
      <c r="A252" t="s">
        <v>334</v>
      </c>
      <c r="B252">
        <v>0</v>
      </c>
      <c r="C252" t="s">
        <v>27</v>
      </c>
      <c r="D252">
        <v>1529585748</v>
      </c>
      <c r="E252">
        <v>75</v>
      </c>
      <c r="F252">
        <v>-34.61</v>
      </c>
      <c r="G252">
        <v>-68.33</v>
      </c>
      <c r="H252">
        <v>-1.33</v>
      </c>
      <c r="I252">
        <v>2.06</v>
      </c>
      <c r="J252" s="1">
        <f t="shared" si="3"/>
        <v>43272.330416666664</v>
      </c>
    </row>
    <row r="253" spans="1:10" x14ac:dyDescent="0.25">
      <c r="A253" t="s">
        <v>335</v>
      </c>
      <c r="B253">
        <v>1</v>
      </c>
      <c r="C253" t="s">
        <v>32</v>
      </c>
      <c r="D253">
        <v>1529582160</v>
      </c>
      <c r="E253">
        <v>48</v>
      </c>
      <c r="F253">
        <v>36</v>
      </c>
      <c r="G253">
        <v>-120.13</v>
      </c>
      <c r="H253">
        <v>18</v>
      </c>
      <c r="I253">
        <v>4.0999999999999996</v>
      </c>
      <c r="J253" s="1">
        <f t="shared" si="3"/>
        <v>43272.288888888885</v>
      </c>
    </row>
    <row r="254" spans="1:10" x14ac:dyDescent="0.25">
      <c r="A254" t="s">
        <v>336</v>
      </c>
      <c r="B254">
        <v>12</v>
      </c>
      <c r="C254" t="s">
        <v>64</v>
      </c>
      <c r="D254">
        <v>1529585748</v>
      </c>
      <c r="E254">
        <v>48</v>
      </c>
      <c r="F254">
        <v>-1.93</v>
      </c>
      <c r="G254">
        <v>18.29</v>
      </c>
      <c r="H254">
        <v>32.130000000000003</v>
      </c>
      <c r="I254">
        <v>1.31</v>
      </c>
      <c r="J254" s="1">
        <f t="shared" si="3"/>
        <v>43272.330416666664</v>
      </c>
    </row>
    <row r="255" spans="1:10" x14ac:dyDescent="0.25">
      <c r="A255" t="s">
        <v>337</v>
      </c>
      <c r="B255">
        <v>20</v>
      </c>
      <c r="C255" t="s">
        <v>10</v>
      </c>
      <c r="D255">
        <v>1529585748</v>
      </c>
      <c r="E255">
        <v>25</v>
      </c>
      <c r="F255">
        <v>45.99</v>
      </c>
      <c r="G255">
        <v>39.99</v>
      </c>
      <c r="H255">
        <v>35.880000000000003</v>
      </c>
      <c r="I255">
        <v>1.96</v>
      </c>
      <c r="J255" s="1">
        <f t="shared" si="3"/>
        <v>43272.330416666664</v>
      </c>
    </row>
    <row r="256" spans="1:10" x14ac:dyDescent="0.25">
      <c r="A256" t="s">
        <v>338</v>
      </c>
      <c r="B256">
        <v>92</v>
      </c>
      <c r="C256" t="s">
        <v>73</v>
      </c>
      <c r="D256">
        <v>1529585748</v>
      </c>
      <c r="E256">
        <v>90</v>
      </c>
      <c r="F256">
        <v>-39.94</v>
      </c>
      <c r="G256">
        <v>176.59</v>
      </c>
      <c r="H256">
        <v>6.28</v>
      </c>
      <c r="I256">
        <v>1.76</v>
      </c>
      <c r="J256" s="1">
        <f t="shared" si="3"/>
        <v>43272.330416666664</v>
      </c>
    </row>
    <row r="257" spans="1:10" x14ac:dyDescent="0.25">
      <c r="A257" t="s">
        <v>339</v>
      </c>
      <c r="B257">
        <v>48</v>
      </c>
      <c r="C257" t="s">
        <v>99</v>
      </c>
      <c r="D257">
        <v>1529585748</v>
      </c>
      <c r="E257">
        <v>37</v>
      </c>
      <c r="F257">
        <v>50.41</v>
      </c>
      <c r="G257">
        <v>80.25</v>
      </c>
      <c r="H257">
        <v>27.98</v>
      </c>
      <c r="I257">
        <v>2.46</v>
      </c>
      <c r="J257" s="1">
        <f t="shared" si="3"/>
        <v>43272.330416666664</v>
      </c>
    </row>
    <row r="258" spans="1:10" x14ac:dyDescent="0.25">
      <c r="A258" t="s">
        <v>340</v>
      </c>
      <c r="B258">
        <v>20</v>
      </c>
      <c r="C258" t="s">
        <v>10</v>
      </c>
      <c r="D258">
        <v>1529585749</v>
      </c>
      <c r="E258">
        <v>35</v>
      </c>
      <c r="F258">
        <v>52.25</v>
      </c>
      <c r="G258">
        <v>79.17</v>
      </c>
      <c r="H258">
        <v>27.23</v>
      </c>
      <c r="I258">
        <v>5.16</v>
      </c>
      <c r="J258" s="1">
        <f t="shared" si="3"/>
        <v>43272.330428240741</v>
      </c>
    </row>
    <row r="259" spans="1:10" x14ac:dyDescent="0.25">
      <c r="A259" t="s">
        <v>341</v>
      </c>
      <c r="B259">
        <v>92</v>
      </c>
      <c r="C259" t="s">
        <v>10</v>
      </c>
      <c r="D259">
        <v>1529585749</v>
      </c>
      <c r="E259">
        <v>99</v>
      </c>
      <c r="F259">
        <v>50.1</v>
      </c>
      <c r="G259">
        <v>139.13</v>
      </c>
      <c r="H259">
        <v>10.83</v>
      </c>
      <c r="I259">
        <v>1.1599999999999999</v>
      </c>
      <c r="J259" s="1">
        <f t="shared" ref="J259:J322" si="4">(D259/86400)+25569+(-5/24)</f>
        <v>43272.330428240741</v>
      </c>
    </row>
    <row r="260" spans="1:10" x14ac:dyDescent="0.25">
      <c r="A260" t="s">
        <v>342</v>
      </c>
      <c r="B260">
        <v>24</v>
      </c>
      <c r="C260" t="s">
        <v>110</v>
      </c>
      <c r="D260">
        <v>1529584200</v>
      </c>
      <c r="E260">
        <v>65</v>
      </c>
      <c r="F260">
        <v>44.83</v>
      </c>
      <c r="G260">
        <v>-0.61</v>
      </c>
      <c r="H260">
        <v>28</v>
      </c>
      <c r="I260">
        <v>4.0999999999999996</v>
      </c>
      <c r="J260" s="1">
        <f t="shared" si="4"/>
        <v>43272.312499999993</v>
      </c>
    </row>
    <row r="261" spans="1:10" x14ac:dyDescent="0.25">
      <c r="A261" t="s">
        <v>343</v>
      </c>
      <c r="B261">
        <v>40</v>
      </c>
      <c r="C261" t="s">
        <v>18</v>
      </c>
      <c r="D261">
        <v>1529583600</v>
      </c>
      <c r="E261">
        <v>54</v>
      </c>
      <c r="F261">
        <v>36.82</v>
      </c>
      <c r="G261">
        <v>21.7</v>
      </c>
      <c r="H261">
        <v>27</v>
      </c>
      <c r="I261">
        <v>2.6</v>
      </c>
      <c r="J261" s="1">
        <f t="shared" si="4"/>
        <v>43272.305555555555</v>
      </c>
    </row>
    <row r="262" spans="1:10" x14ac:dyDescent="0.25">
      <c r="A262" t="s">
        <v>344</v>
      </c>
      <c r="B262">
        <v>0</v>
      </c>
      <c r="C262" t="s">
        <v>107</v>
      </c>
      <c r="D262">
        <v>1529583600</v>
      </c>
      <c r="E262">
        <v>39</v>
      </c>
      <c r="F262">
        <v>51.8</v>
      </c>
      <c r="G262">
        <v>-0.08</v>
      </c>
      <c r="H262">
        <v>19</v>
      </c>
      <c r="I262">
        <v>6.7</v>
      </c>
      <c r="J262" s="1">
        <f t="shared" si="4"/>
        <v>43272.305555555555</v>
      </c>
    </row>
    <row r="263" spans="1:10" x14ac:dyDescent="0.25">
      <c r="A263" t="s">
        <v>345</v>
      </c>
      <c r="B263">
        <v>40</v>
      </c>
      <c r="C263" t="s">
        <v>346</v>
      </c>
      <c r="D263">
        <v>1529582400</v>
      </c>
      <c r="E263">
        <v>88</v>
      </c>
      <c r="F263">
        <v>10.49</v>
      </c>
      <c r="G263">
        <v>-68.2</v>
      </c>
      <c r="H263">
        <v>23</v>
      </c>
      <c r="I263">
        <v>0.5</v>
      </c>
      <c r="J263" s="1">
        <f t="shared" si="4"/>
        <v>43272.291666666664</v>
      </c>
    </row>
    <row r="264" spans="1:10" x14ac:dyDescent="0.25">
      <c r="A264" t="s">
        <v>347</v>
      </c>
      <c r="B264">
        <v>90</v>
      </c>
      <c r="C264" t="s">
        <v>263</v>
      </c>
      <c r="D264">
        <v>1529582400</v>
      </c>
      <c r="E264">
        <v>78</v>
      </c>
      <c r="F264">
        <v>5.97</v>
      </c>
      <c r="G264">
        <v>-0.09</v>
      </c>
      <c r="H264">
        <v>27</v>
      </c>
      <c r="I264">
        <v>6.2</v>
      </c>
      <c r="J264" s="1">
        <f t="shared" si="4"/>
        <v>43272.291666666664</v>
      </c>
    </row>
    <row r="265" spans="1:10" x14ac:dyDescent="0.25">
      <c r="A265" t="s">
        <v>348</v>
      </c>
      <c r="B265">
        <v>64</v>
      </c>
      <c r="C265" t="s">
        <v>10</v>
      </c>
      <c r="D265">
        <v>1529582400</v>
      </c>
      <c r="E265">
        <v>87</v>
      </c>
      <c r="F265">
        <v>53.05</v>
      </c>
      <c r="G265">
        <v>158.65</v>
      </c>
      <c r="H265">
        <v>9</v>
      </c>
      <c r="I265">
        <v>3</v>
      </c>
      <c r="J265" s="1">
        <f t="shared" si="4"/>
        <v>43272.291666666664</v>
      </c>
    </row>
    <row r="266" spans="1:10" x14ac:dyDescent="0.25">
      <c r="A266" t="s">
        <v>349</v>
      </c>
      <c r="B266">
        <v>0</v>
      </c>
      <c r="C266" t="s">
        <v>141</v>
      </c>
      <c r="D266">
        <v>1529582400</v>
      </c>
      <c r="E266">
        <v>51</v>
      </c>
      <c r="F266">
        <v>35.880000000000003</v>
      </c>
      <c r="G266">
        <v>119.98</v>
      </c>
      <c r="H266">
        <v>27</v>
      </c>
      <c r="I266">
        <v>5</v>
      </c>
      <c r="J266" s="1">
        <f t="shared" si="4"/>
        <v>43272.291666666664</v>
      </c>
    </row>
    <row r="267" spans="1:10" x14ac:dyDescent="0.25">
      <c r="A267" t="s">
        <v>350</v>
      </c>
      <c r="B267">
        <v>68</v>
      </c>
      <c r="C267" t="s">
        <v>351</v>
      </c>
      <c r="D267">
        <v>1529585750</v>
      </c>
      <c r="E267">
        <v>86</v>
      </c>
      <c r="F267">
        <v>13.12</v>
      </c>
      <c r="G267">
        <v>-86.99</v>
      </c>
      <c r="H267">
        <v>22.43</v>
      </c>
      <c r="I267">
        <v>1.31</v>
      </c>
      <c r="J267" s="1">
        <f t="shared" si="4"/>
        <v>43272.33043981481</v>
      </c>
    </row>
    <row r="268" spans="1:10" x14ac:dyDescent="0.25">
      <c r="A268" t="s">
        <v>352</v>
      </c>
      <c r="B268">
        <v>0</v>
      </c>
      <c r="C268" t="s">
        <v>167</v>
      </c>
      <c r="D268">
        <v>1529585750</v>
      </c>
      <c r="E268">
        <v>24</v>
      </c>
      <c r="F268">
        <v>-19.559999999999999</v>
      </c>
      <c r="G268">
        <v>18.100000000000001</v>
      </c>
      <c r="H268">
        <v>24.33</v>
      </c>
      <c r="I268">
        <v>3.56</v>
      </c>
      <c r="J268" s="1">
        <f t="shared" si="4"/>
        <v>43272.33043981481</v>
      </c>
    </row>
    <row r="269" spans="1:10" x14ac:dyDescent="0.25">
      <c r="A269" t="s">
        <v>353</v>
      </c>
      <c r="B269">
        <v>64</v>
      </c>
      <c r="C269" t="s">
        <v>187</v>
      </c>
      <c r="D269">
        <v>1529585750</v>
      </c>
      <c r="E269">
        <v>85</v>
      </c>
      <c r="F269">
        <v>12.07</v>
      </c>
      <c r="G269">
        <v>99.86</v>
      </c>
      <c r="H269">
        <v>25.63</v>
      </c>
      <c r="I269">
        <v>2.06</v>
      </c>
      <c r="J269" s="1">
        <f t="shared" si="4"/>
        <v>43272.33043981481</v>
      </c>
    </row>
    <row r="270" spans="1:10" x14ac:dyDescent="0.25">
      <c r="A270" t="s">
        <v>354</v>
      </c>
      <c r="B270">
        <v>40</v>
      </c>
      <c r="C270" t="s">
        <v>137</v>
      </c>
      <c r="D270">
        <v>1529585400</v>
      </c>
      <c r="E270">
        <v>48</v>
      </c>
      <c r="F270">
        <v>32.119999999999997</v>
      </c>
      <c r="G270">
        <v>20.07</v>
      </c>
      <c r="H270">
        <v>29</v>
      </c>
      <c r="I270">
        <v>9.3000000000000007</v>
      </c>
      <c r="J270" s="1">
        <f t="shared" si="4"/>
        <v>43272.326388888883</v>
      </c>
    </row>
    <row r="271" spans="1:10" x14ac:dyDescent="0.25">
      <c r="A271" t="s">
        <v>355</v>
      </c>
      <c r="B271">
        <v>0</v>
      </c>
      <c r="C271" t="s">
        <v>141</v>
      </c>
      <c r="D271">
        <v>1529585751</v>
      </c>
      <c r="E271">
        <v>29</v>
      </c>
      <c r="F271">
        <v>42.27</v>
      </c>
      <c r="G271">
        <v>118.96</v>
      </c>
      <c r="H271">
        <v>23.38</v>
      </c>
      <c r="I271">
        <v>2.86</v>
      </c>
      <c r="J271" s="1">
        <f t="shared" si="4"/>
        <v>43272.330451388887</v>
      </c>
    </row>
    <row r="272" spans="1:10" x14ac:dyDescent="0.25">
      <c r="A272" t="s">
        <v>356</v>
      </c>
      <c r="B272">
        <v>0</v>
      </c>
      <c r="C272" t="s">
        <v>10</v>
      </c>
      <c r="D272">
        <v>1529585751</v>
      </c>
      <c r="E272">
        <v>25</v>
      </c>
      <c r="F272">
        <v>48.03</v>
      </c>
      <c r="G272">
        <v>40.04</v>
      </c>
      <c r="H272">
        <v>31.83</v>
      </c>
      <c r="I272">
        <v>4.0599999999999996</v>
      </c>
      <c r="J272" s="1">
        <f t="shared" si="4"/>
        <v>43272.330451388887</v>
      </c>
    </row>
    <row r="273" spans="1:10" x14ac:dyDescent="0.25">
      <c r="A273" t="s">
        <v>357</v>
      </c>
      <c r="B273">
        <v>24</v>
      </c>
      <c r="C273" t="s">
        <v>155</v>
      </c>
      <c r="D273">
        <v>1529585751</v>
      </c>
      <c r="E273">
        <v>97</v>
      </c>
      <c r="F273">
        <v>8.1999999999999993</v>
      </c>
      <c r="G273">
        <v>-59.78</v>
      </c>
      <c r="H273">
        <v>25.28</v>
      </c>
      <c r="I273">
        <v>1.66</v>
      </c>
      <c r="J273" s="1">
        <f t="shared" si="4"/>
        <v>43272.330451388887</v>
      </c>
    </row>
    <row r="274" spans="1:10" x14ac:dyDescent="0.25">
      <c r="A274" t="s">
        <v>358</v>
      </c>
      <c r="B274">
        <v>40</v>
      </c>
      <c r="C274" t="s">
        <v>88</v>
      </c>
      <c r="D274">
        <v>1529582400</v>
      </c>
      <c r="E274">
        <v>78</v>
      </c>
      <c r="F274">
        <v>-20.010000000000002</v>
      </c>
      <c r="G274">
        <v>57.66</v>
      </c>
      <c r="H274">
        <v>25</v>
      </c>
      <c r="I274">
        <v>3.1</v>
      </c>
      <c r="J274" s="1">
        <f t="shared" si="4"/>
        <v>43272.291666666664</v>
      </c>
    </row>
    <row r="275" spans="1:10" x14ac:dyDescent="0.25">
      <c r="A275" t="s">
        <v>359</v>
      </c>
      <c r="B275">
        <v>40</v>
      </c>
      <c r="C275" t="s">
        <v>18</v>
      </c>
      <c r="D275">
        <v>1529583600</v>
      </c>
      <c r="E275">
        <v>33</v>
      </c>
      <c r="F275">
        <v>39.450000000000003</v>
      </c>
      <c r="G275">
        <v>22.34</v>
      </c>
      <c r="H275">
        <v>30</v>
      </c>
      <c r="I275">
        <v>4.5999999999999996</v>
      </c>
      <c r="J275" s="1">
        <f t="shared" si="4"/>
        <v>43272.305555555555</v>
      </c>
    </row>
    <row r="276" spans="1:10" x14ac:dyDescent="0.25">
      <c r="A276" t="s">
        <v>360</v>
      </c>
      <c r="B276">
        <v>0</v>
      </c>
      <c r="C276" t="s">
        <v>90</v>
      </c>
      <c r="D276">
        <v>1529584200</v>
      </c>
      <c r="E276">
        <v>29</v>
      </c>
      <c r="F276">
        <v>42.04</v>
      </c>
      <c r="G276">
        <v>0.13</v>
      </c>
      <c r="H276">
        <v>31</v>
      </c>
      <c r="I276">
        <v>3.1</v>
      </c>
      <c r="J276" s="1">
        <f t="shared" si="4"/>
        <v>43272.312499999993</v>
      </c>
    </row>
    <row r="277" spans="1:10" x14ac:dyDescent="0.25">
      <c r="A277" t="s">
        <v>361</v>
      </c>
      <c r="B277">
        <v>88</v>
      </c>
      <c r="C277" t="s">
        <v>43</v>
      </c>
      <c r="D277">
        <v>1529585752</v>
      </c>
      <c r="E277">
        <v>98</v>
      </c>
      <c r="F277">
        <v>19.920000000000002</v>
      </c>
      <c r="G277">
        <v>-100</v>
      </c>
      <c r="H277">
        <v>9.1300000000000008</v>
      </c>
      <c r="I277">
        <v>1.1100000000000001</v>
      </c>
      <c r="J277" s="1">
        <f t="shared" si="4"/>
        <v>43272.330462962964</v>
      </c>
    </row>
    <row r="278" spans="1:10" x14ac:dyDescent="0.25">
      <c r="A278" t="s">
        <v>362</v>
      </c>
      <c r="B278">
        <v>0</v>
      </c>
      <c r="C278" t="s">
        <v>102</v>
      </c>
      <c r="D278">
        <v>1529585752</v>
      </c>
      <c r="E278">
        <v>39</v>
      </c>
      <c r="F278">
        <v>-33.799999999999997</v>
      </c>
      <c r="G278">
        <v>19.88</v>
      </c>
      <c r="H278">
        <v>17.23</v>
      </c>
      <c r="I278">
        <v>2.56</v>
      </c>
      <c r="J278" s="1">
        <f t="shared" si="4"/>
        <v>43272.330462962964</v>
      </c>
    </row>
    <row r="279" spans="1:10" x14ac:dyDescent="0.25">
      <c r="A279" t="s">
        <v>363</v>
      </c>
      <c r="B279">
        <v>36</v>
      </c>
      <c r="C279" t="s">
        <v>25</v>
      </c>
      <c r="D279">
        <v>1529585633</v>
      </c>
      <c r="E279">
        <v>83</v>
      </c>
      <c r="F279">
        <v>-37.83</v>
      </c>
      <c r="G279">
        <v>140.78</v>
      </c>
      <c r="H279">
        <v>5.68</v>
      </c>
      <c r="I279">
        <v>1.1599999999999999</v>
      </c>
      <c r="J279" s="1">
        <f t="shared" si="4"/>
        <v>43272.329085648147</v>
      </c>
    </row>
    <row r="280" spans="1:10" x14ac:dyDescent="0.25">
      <c r="A280" t="s">
        <v>364</v>
      </c>
      <c r="B280">
        <v>0</v>
      </c>
      <c r="C280" t="s">
        <v>16</v>
      </c>
      <c r="D280">
        <v>1529582400</v>
      </c>
      <c r="E280">
        <v>72</v>
      </c>
      <c r="F280">
        <v>-22.41</v>
      </c>
      <c r="G280">
        <v>-47.56</v>
      </c>
      <c r="H280">
        <v>16</v>
      </c>
      <c r="I280">
        <v>1</v>
      </c>
      <c r="J280" s="1">
        <f t="shared" si="4"/>
        <v>43272.291666666664</v>
      </c>
    </row>
    <row r="281" spans="1:10" x14ac:dyDescent="0.25">
      <c r="A281" t="s">
        <v>365</v>
      </c>
      <c r="B281">
        <v>40</v>
      </c>
      <c r="C281" t="s">
        <v>130</v>
      </c>
      <c r="D281">
        <v>1529582400</v>
      </c>
      <c r="E281">
        <v>100</v>
      </c>
      <c r="F281">
        <v>-53.16</v>
      </c>
      <c r="G281">
        <v>-70.91</v>
      </c>
      <c r="H281">
        <v>1</v>
      </c>
      <c r="I281">
        <v>9.3000000000000007</v>
      </c>
      <c r="J281" s="1">
        <f t="shared" si="4"/>
        <v>43272.291666666664</v>
      </c>
    </row>
    <row r="282" spans="1:10" x14ac:dyDescent="0.25">
      <c r="A282" t="s">
        <v>366</v>
      </c>
      <c r="B282">
        <v>0</v>
      </c>
      <c r="C282" t="s">
        <v>45</v>
      </c>
      <c r="D282">
        <v>1529585752</v>
      </c>
      <c r="E282">
        <v>100</v>
      </c>
      <c r="F282">
        <v>77.48</v>
      </c>
      <c r="G282">
        <v>-69.36</v>
      </c>
      <c r="H282">
        <v>-0.78</v>
      </c>
      <c r="I282">
        <v>1.66</v>
      </c>
      <c r="J282" s="1">
        <f t="shared" si="4"/>
        <v>43272.330462962964</v>
      </c>
    </row>
    <row r="283" spans="1:10" x14ac:dyDescent="0.25">
      <c r="A283" t="s">
        <v>367</v>
      </c>
      <c r="B283">
        <v>0</v>
      </c>
      <c r="C283" t="s">
        <v>368</v>
      </c>
      <c r="D283">
        <v>1529585753</v>
      </c>
      <c r="E283">
        <v>26</v>
      </c>
      <c r="F283">
        <v>37.35</v>
      </c>
      <c r="G283">
        <v>59.62</v>
      </c>
      <c r="H283">
        <v>28.98</v>
      </c>
      <c r="I283">
        <v>2.5099999999999998</v>
      </c>
      <c r="J283" s="1">
        <f t="shared" si="4"/>
        <v>43272.330474537033</v>
      </c>
    </row>
    <row r="284" spans="1:10" x14ac:dyDescent="0.25">
      <c r="A284" t="s">
        <v>369</v>
      </c>
      <c r="B284">
        <v>75</v>
      </c>
      <c r="C284" t="s">
        <v>49</v>
      </c>
      <c r="D284">
        <v>1529583600</v>
      </c>
      <c r="E284">
        <v>76</v>
      </c>
      <c r="F284">
        <v>61.99</v>
      </c>
      <c r="G284">
        <v>5.14</v>
      </c>
      <c r="H284">
        <v>10</v>
      </c>
      <c r="I284">
        <v>5.0999999999999996</v>
      </c>
      <c r="J284" s="1">
        <f t="shared" si="4"/>
        <v>43272.305555555555</v>
      </c>
    </row>
    <row r="285" spans="1:10" x14ac:dyDescent="0.25">
      <c r="A285" t="s">
        <v>370</v>
      </c>
      <c r="B285">
        <v>20</v>
      </c>
      <c r="C285" t="s">
        <v>32</v>
      </c>
      <c r="D285">
        <v>1529582160</v>
      </c>
      <c r="E285">
        <v>73</v>
      </c>
      <c r="F285">
        <v>19.71</v>
      </c>
      <c r="G285">
        <v>-155.08000000000001</v>
      </c>
      <c r="H285">
        <v>22</v>
      </c>
      <c r="I285">
        <v>3.1</v>
      </c>
      <c r="J285" s="1">
        <f t="shared" si="4"/>
        <v>43272.288888888885</v>
      </c>
    </row>
    <row r="286" spans="1:10" x14ac:dyDescent="0.25">
      <c r="A286" t="s">
        <v>371</v>
      </c>
      <c r="B286">
        <v>0</v>
      </c>
      <c r="C286" t="s">
        <v>167</v>
      </c>
      <c r="D286">
        <v>1529585753</v>
      </c>
      <c r="E286">
        <v>29</v>
      </c>
      <c r="F286">
        <v>-28.01</v>
      </c>
      <c r="G286">
        <v>18.75</v>
      </c>
      <c r="H286">
        <v>21.38</v>
      </c>
      <c r="I286">
        <v>2.66</v>
      </c>
      <c r="J286" s="1">
        <f t="shared" si="4"/>
        <v>43272.330474537033</v>
      </c>
    </row>
    <row r="287" spans="1:10" x14ac:dyDescent="0.25">
      <c r="A287" t="s">
        <v>372</v>
      </c>
      <c r="B287">
        <v>75</v>
      </c>
      <c r="C287" t="s">
        <v>373</v>
      </c>
      <c r="D287">
        <v>1529582400</v>
      </c>
      <c r="E287">
        <v>83</v>
      </c>
      <c r="F287">
        <v>6.11</v>
      </c>
      <c r="G287">
        <v>100.29</v>
      </c>
      <c r="H287">
        <v>30</v>
      </c>
      <c r="I287">
        <v>1.5</v>
      </c>
      <c r="J287" s="1">
        <f t="shared" si="4"/>
        <v>43272.291666666664</v>
      </c>
    </row>
    <row r="288" spans="1:10" x14ac:dyDescent="0.25">
      <c r="A288" t="s">
        <v>374</v>
      </c>
      <c r="B288">
        <v>40</v>
      </c>
      <c r="C288" t="s">
        <v>25</v>
      </c>
      <c r="D288">
        <v>1529582400</v>
      </c>
      <c r="E288">
        <v>72</v>
      </c>
      <c r="F288">
        <v>-28.65</v>
      </c>
      <c r="G288">
        <v>153.62</v>
      </c>
      <c r="H288">
        <v>16</v>
      </c>
      <c r="I288">
        <v>4.5999999999999996</v>
      </c>
      <c r="J288" s="1">
        <f t="shared" si="4"/>
        <v>43272.291666666664</v>
      </c>
    </row>
    <row r="289" spans="1:10" x14ac:dyDescent="0.25">
      <c r="A289" t="s">
        <v>375</v>
      </c>
      <c r="B289">
        <v>75</v>
      </c>
      <c r="C289" t="s">
        <v>59</v>
      </c>
      <c r="D289">
        <v>1529582400</v>
      </c>
      <c r="E289">
        <v>100</v>
      </c>
      <c r="F289">
        <v>35.729999999999997</v>
      </c>
      <c r="G289">
        <v>140.83000000000001</v>
      </c>
      <c r="H289">
        <v>20</v>
      </c>
      <c r="I289">
        <v>1</v>
      </c>
      <c r="J289" s="1">
        <f t="shared" si="4"/>
        <v>43272.291666666664</v>
      </c>
    </row>
    <row r="290" spans="1:10" x14ac:dyDescent="0.25">
      <c r="A290" t="s">
        <v>376</v>
      </c>
      <c r="B290">
        <v>12</v>
      </c>
      <c r="C290" t="s">
        <v>141</v>
      </c>
      <c r="D290">
        <v>1529585754</v>
      </c>
      <c r="E290">
        <v>66</v>
      </c>
      <c r="F290">
        <v>49.2</v>
      </c>
      <c r="G290">
        <v>119.7</v>
      </c>
      <c r="H290">
        <v>19.88</v>
      </c>
      <c r="I290">
        <v>2.11</v>
      </c>
      <c r="J290" s="1">
        <f t="shared" si="4"/>
        <v>43272.33048611111</v>
      </c>
    </row>
    <row r="291" spans="1:10" x14ac:dyDescent="0.25">
      <c r="A291" t="s">
        <v>377</v>
      </c>
      <c r="B291">
        <v>1</v>
      </c>
      <c r="C291" t="s">
        <v>32</v>
      </c>
      <c r="D291">
        <v>1529582220</v>
      </c>
      <c r="E291">
        <v>78</v>
      </c>
      <c r="F291">
        <v>21.32</v>
      </c>
      <c r="G291">
        <v>-158.01</v>
      </c>
      <c r="H291">
        <v>26</v>
      </c>
      <c r="I291">
        <v>2.1</v>
      </c>
      <c r="J291" s="1">
        <f t="shared" si="4"/>
        <v>43272.289583333331</v>
      </c>
    </row>
    <row r="292" spans="1:10" x14ac:dyDescent="0.25">
      <c r="A292" t="s">
        <v>378</v>
      </c>
      <c r="B292">
        <v>40</v>
      </c>
      <c r="C292" t="s">
        <v>25</v>
      </c>
      <c r="D292">
        <v>1529582400</v>
      </c>
      <c r="E292">
        <v>93</v>
      </c>
      <c r="F292">
        <v>-31.43</v>
      </c>
      <c r="G292">
        <v>152.91</v>
      </c>
      <c r="H292">
        <v>11</v>
      </c>
      <c r="I292">
        <v>3.1</v>
      </c>
      <c r="J292" s="1">
        <f t="shared" si="4"/>
        <v>43272.291666666664</v>
      </c>
    </row>
    <row r="293" spans="1:10" x14ac:dyDescent="0.25">
      <c r="A293" t="s">
        <v>379</v>
      </c>
      <c r="B293">
        <v>68</v>
      </c>
      <c r="C293" t="s">
        <v>80</v>
      </c>
      <c r="D293">
        <v>1529585754</v>
      </c>
      <c r="E293">
        <v>84</v>
      </c>
      <c r="F293">
        <v>25.29</v>
      </c>
      <c r="G293">
        <v>60.65</v>
      </c>
      <c r="H293">
        <v>33.229999999999997</v>
      </c>
      <c r="I293">
        <v>5.26</v>
      </c>
      <c r="J293" s="1">
        <f t="shared" si="4"/>
        <v>43272.33048611111</v>
      </c>
    </row>
    <row r="294" spans="1:10" x14ac:dyDescent="0.25">
      <c r="A294" t="s">
        <v>380</v>
      </c>
      <c r="B294">
        <v>88</v>
      </c>
      <c r="C294" t="s">
        <v>263</v>
      </c>
      <c r="D294">
        <v>1529585754</v>
      </c>
      <c r="E294">
        <v>70</v>
      </c>
      <c r="F294">
        <v>5.1100000000000003</v>
      </c>
      <c r="G294">
        <v>-1.24</v>
      </c>
      <c r="H294">
        <v>28.53</v>
      </c>
      <c r="I294">
        <v>3.71</v>
      </c>
      <c r="J294" s="1">
        <f t="shared" si="4"/>
        <v>43272.33048611111</v>
      </c>
    </row>
    <row r="295" spans="1:10" x14ac:dyDescent="0.25">
      <c r="A295" t="s">
        <v>381</v>
      </c>
      <c r="B295">
        <v>75</v>
      </c>
      <c r="C295" t="s">
        <v>107</v>
      </c>
      <c r="D295">
        <v>1529583600</v>
      </c>
      <c r="E295">
        <v>81</v>
      </c>
      <c r="F295">
        <v>60.4</v>
      </c>
      <c r="G295">
        <v>-1.35</v>
      </c>
      <c r="H295">
        <v>9</v>
      </c>
      <c r="I295">
        <v>9.8000000000000007</v>
      </c>
      <c r="J295" s="1">
        <f t="shared" si="4"/>
        <v>43272.305555555555</v>
      </c>
    </row>
    <row r="296" spans="1:10" x14ac:dyDescent="0.25">
      <c r="A296" t="s">
        <v>382</v>
      </c>
      <c r="B296">
        <v>32</v>
      </c>
      <c r="C296" t="s">
        <v>193</v>
      </c>
      <c r="D296">
        <v>1529585755</v>
      </c>
      <c r="E296">
        <v>91</v>
      </c>
      <c r="F296">
        <v>30.69</v>
      </c>
      <c r="G296">
        <v>78.489999999999995</v>
      </c>
      <c r="H296">
        <v>18.38</v>
      </c>
      <c r="I296">
        <v>0.26</v>
      </c>
      <c r="J296" s="1">
        <f t="shared" si="4"/>
        <v>43272.330497685187</v>
      </c>
    </row>
    <row r="297" spans="1:10" x14ac:dyDescent="0.25">
      <c r="A297" t="s">
        <v>383</v>
      </c>
      <c r="B297">
        <v>0</v>
      </c>
      <c r="C297" t="s">
        <v>16</v>
      </c>
      <c r="D297">
        <v>1529585755</v>
      </c>
      <c r="E297">
        <v>91</v>
      </c>
      <c r="F297">
        <v>-1.2</v>
      </c>
      <c r="G297">
        <v>-46.02</v>
      </c>
      <c r="H297">
        <v>27.63</v>
      </c>
      <c r="I297">
        <v>2.81</v>
      </c>
      <c r="J297" s="1">
        <f t="shared" si="4"/>
        <v>43272.330497685187</v>
      </c>
    </row>
    <row r="298" spans="1:10" x14ac:dyDescent="0.25">
      <c r="A298" t="s">
        <v>384</v>
      </c>
      <c r="B298">
        <v>56</v>
      </c>
      <c r="C298" t="s">
        <v>16</v>
      </c>
      <c r="D298">
        <v>1529585755</v>
      </c>
      <c r="E298">
        <v>78</v>
      </c>
      <c r="F298">
        <v>-7.88</v>
      </c>
      <c r="G298">
        <v>-40.08</v>
      </c>
      <c r="H298">
        <v>20.73</v>
      </c>
      <c r="I298">
        <v>5.36</v>
      </c>
      <c r="J298" s="1">
        <f t="shared" si="4"/>
        <v>43272.330497685187</v>
      </c>
    </row>
    <row r="299" spans="1:10" x14ac:dyDescent="0.25">
      <c r="A299" t="s">
        <v>385</v>
      </c>
      <c r="B299">
        <v>0</v>
      </c>
      <c r="C299" t="s">
        <v>147</v>
      </c>
      <c r="D299">
        <v>1529585755</v>
      </c>
      <c r="E299">
        <v>61</v>
      </c>
      <c r="F299">
        <v>-22.35</v>
      </c>
      <c r="G299">
        <v>-60.04</v>
      </c>
      <c r="H299">
        <v>22.83</v>
      </c>
      <c r="I299">
        <v>4.91</v>
      </c>
      <c r="J299" s="1">
        <f t="shared" si="4"/>
        <v>43272.330497685187</v>
      </c>
    </row>
    <row r="300" spans="1:10" x14ac:dyDescent="0.25">
      <c r="A300" t="s">
        <v>386</v>
      </c>
      <c r="B300">
        <v>0</v>
      </c>
      <c r="C300" t="s">
        <v>167</v>
      </c>
      <c r="D300">
        <v>1529585756</v>
      </c>
      <c r="E300">
        <v>24</v>
      </c>
      <c r="F300">
        <v>-22.45</v>
      </c>
      <c r="G300">
        <v>18.97</v>
      </c>
      <c r="H300">
        <v>23.18</v>
      </c>
      <c r="I300">
        <v>3.41</v>
      </c>
      <c r="J300" s="1">
        <f t="shared" si="4"/>
        <v>43272.330509259256</v>
      </c>
    </row>
    <row r="301" spans="1:10" x14ac:dyDescent="0.25">
      <c r="A301" t="s">
        <v>387</v>
      </c>
      <c r="B301">
        <v>56</v>
      </c>
      <c r="C301" t="s">
        <v>141</v>
      </c>
      <c r="D301">
        <v>1529585756</v>
      </c>
      <c r="E301">
        <v>62</v>
      </c>
      <c r="F301">
        <v>32.89</v>
      </c>
      <c r="G301">
        <v>115.81</v>
      </c>
      <c r="H301">
        <v>24.33</v>
      </c>
      <c r="I301">
        <v>3.66</v>
      </c>
      <c r="J301" s="1">
        <f t="shared" si="4"/>
        <v>43272.330509259256</v>
      </c>
    </row>
    <row r="302" spans="1:10" x14ac:dyDescent="0.25">
      <c r="A302" t="s">
        <v>388</v>
      </c>
      <c r="B302">
        <v>90</v>
      </c>
      <c r="C302" t="s">
        <v>32</v>
      </c>
      <c r="D302">
        <v>1529584500</v>
      </c>
      <c r="E302">
        <v>88</v>
      </c>
      <c r="F302">
        <v>38.049999999999997</v>
      </c>
      <c r="G302">
        <v>-84.5</v>
      </c>
      <c r="H302">
        <v>23</v>
      </c>
      <c r="I302">
        <v>1.5</v>
      </c>
      <c r="J302" s="1">
        <f t="shared" si="4"/>
        <v>43272.315972222219</v>
      </c>
    </row>
    <row r="303" spans="1:10" x14ac:dyDescent="0.25">
      <c r="A303" t="s">
        <v>389</v>
      </c>
      <c r="B303">
        <v>40</v>
      </c>
      <c r="C303" t="s">
        <v>226</v>
      </c>
      <c r="D303">
        <v>1529582400</v>
      </c>
      <c r="E303">
        <v>33</v>
      </c>
      <c r="F303">
        <v>18.39</v>
      </c>
      <c r="G303">
        <v>42.45</v>
      </c>
      <c r="H303">
        <v>32</v>
      </c>
      <c r="I303">
        <v>5.0999999999999996</v>
      </c>
      <c r="J303" s="1">
        <f t="shared" si="4"/>
        <v>43272.291666666664</v>
      </c>
    </row>
    <row r="304" spans="1:10" x14ac:dyDescent="0.25">
      <c r="A304" t="s">
        <v>390</v>
      </c>
      <c r="B304">
        <v>90</v>
      </c>
      <c r="C304" t="s">
        <v>32</v>
      </c>
      <c r="D304">
        <v>1529584500</v>
      </c>
      <c r="E304">
        <v>100</v>
      </c>
      <c r="F304">
        <v>39.9</v>
      </c>
      <c r="G304">
        <v>-79.72</v>
      </c>
      <c r="H304">
        <v>21</v>
      </c>
      <c r="I304">
        <v>3.6</v>
      </c>
      <c r="J304" s="1">
        <f t="shared" si="4"/>
        <v>43272.315972222219</v>
      </c>
    </row>
    <row r="305" spans="1:10" x14ac:dyDescent="0.25">
      <c r="A305" t="s">
        <v>391</v>
      </c>
      <c r="B305">
        <v>75</v>
      </c>
      <c r="C305" t="s">
        <v>32</v>
      </c>
      <c r="D305">
        <v>1529582040</v>
      </c>
      <c r="E305">
        <v>94</v>
      </c>
      <c r="F305">
        <v>38.35</v>
      </c>
      <c r="G305">
        <v>-81.63</v>
      </c>
      <c r="H305">
        <v>23</v>
      </c>
      <c r="I305">
        <v>2.6</v>
      </c>
      <c r="J305" s="1">
        <f t="shared" si="4"/>
        <v>43272.287499999999</v>
      </c>
    </row>
    <row r="306" spans="1:10" x14ac:dyDescent="0.25">
      <c r="A306" t="s">
        <v>392</v>
      </c>
      <c r="B306">
        <v>48</v>
      </c>
      <c r="C306" t="s">
        <v>59</v>
      </c>
      <c r="D306">
        <v>1529585758</v>
      </c>
      <c r="E306">
        <v>78</v>
      </c>
      <c r="F306">
        <v>38.14</v>
      </c>
      <c r="G306">
        <v>139.97999999999999</v>
      </c>
      <c r="H306">
        <v>17.23</v>
      </c>
      <c r="I306">
        <v>2.41</v>
      </c>
      <c r="J306" s="1">
        <f t="shared" si="4"/>
        <v>43272.33053240741</v>
      </c>
    </row>
    <row r="307" spans="1:10" x14ac:dyDescent="0.25">
      <c r="A307" t="s">
        <v>393</v>
      </c>
      <c r="B307">
        <v>20</v>
      </c>
      <c r="C307" t="s">
        <v>23</v>
      </c>
      <c r="D307">
        <v>1529585758</v>
      </c>
      <c r="E307">
        <v>64</v>
      </c>
      <c r="F307">
        <v>-2.39</v>
      </c>
      <c r="G307">
        <v>40.44</v>
      </c>
      <c r="H307">
        <v>29.13</v>
      </c>
      <c r="I307">
        <v>6.51</v>
      </c>
      <c r="J307" s="1">
        <f t="shared" si="4"/>
        <v>43272.33053240741</v>
      </c>
    </row>
    <row r="308" spans="1:10" x14ac:dyDescent="0.25">
      <c r="A308" t="s">
        <v>394</v>
      </c>
      <c r="B308">
        <v>90</v>
      </c>
      <c r="C308" t="s">
        <v>32</v>
      </c>
      <c r="D308">
        <v>1529583840</v>
      </c>
      <c r="E308">
        <v>94</v>
      </c>
      <c r="F308">
        <v>34.799999999999997</v>
      </c>
      <c r="G308">
        <v>-87.68</v>
      </c>
      <c r="H308">
        <v>23</v>
      </c>
      <c r="I308">
        <v>2.1</v>
      </c>
      <c r="J308" s="1">
        <f t="shared" si="4"/>
        <v>43272.308333333327</v>
      </c>
    </row>
    <row r="309" spans="1:10" x14ac:dyDescent="0.25">
      <c r="A309" t="s">
        <v>395</v>
      </c>
      <c r="B309">
        <v>75</v>
      </c>
      <c r="C309" t="s">
        <v>20</v>
      </c>
      <c r="D309">
        <v>1529582400</v>
      </c>
      <c r="E309">
        <v>77</v>
      </c>
      <c r="F309">
        <v>65.28</v>
      </c>
      <c r="G309">
        <v>-126.83</v>
      </c>
      <c r="H309">
        <v>16</v>
      </c>
      <c r="I309">
        <v>2.6</v>
      </c>
      <c r="J309" s="1">
        <f t="shared" si="4"/>
        <v>43272.291666666664</v>
      </c>
    </row>
    <row r="310" spans="1:10" x14ac:dyDescent="0.25">
      <c r="A310" t="s">
        <v>396</v>
      </c>
      <c r="B310">
        <v>40</v>
      </c>
      <c r="C310" t="s">
        <v>150</v>
      </c>
      <c r="D310">
        <v>1529582400</v>
      </c>
      <c r="E310">
        <v>94</v>
      </c>
      <c r="F310">
        <v>4.91</v>
      </c>
      <c r="G310">
        <v>-75.23</v>
      </c>
      <c r="H310">
        <v>21</v>
      </c>
      <c r="I310">
        <v>1.5</v>
      </c>
      <c r="J310" s="1">
        <f t="shared" si="4"/>
        <v>43272.291666666664</v>
      </c>
    </row>
    <row r="311" spans="1:10" x14ac:dyDescent="0.25">
      <c r="A311" t="s">
        <v>397</v>
      </c>
      <c r="B311">
        <v>40</v>
      </c>
      <c r="C311" t="s">
        <v>10</v>
      </c>
      <c r="D311">
        <v>1529582400</v>
      </c>
      <c r="E311">
        <v>81</v>
      </c>
      <c r="F311">
        <v>64.73</v>
      </c>
      <c r="G311">
        <v>177.51</v>
      </c>
      <c r="H311">
        <v>6</v>
      </c>
      <c r="I311">
        <v>4</v>
      </c>
      <c r="J311" s="1">
        <f t="shared" si="4"/>
        <v>43272.291666666664</v>
      </c>
    </row>
    <row r="312" spans="1:10" x14ac:dyDescent="0.25">
      <c r="A312" t="s">
        <v>398</v>
      </c>
      <c r="B312">
        <v>0</v>
      </c>
      <c r="C312" t="s">
        <v>145</v>
      </c>
      <c r="D312">
        <v>1529582400</v>
      </c>
      <c r="E312">
        <v>54</v>
      </c>
      <c r="F312">
        <v>-13.74</v>
      </c>
      <c r="G312">
        <v>-72.900000000000006</v>
      </c>
      <c r="H312">
        <v>-1</v>
      </c>
      <c r="I312">
        <v>1.31</v>
      </c>
      <c r="J312" s="1">
        <f t="shared" si="4"/>
        <v>43272.291666666664</v>
      </c>
    </row>
    <row r="313" spans="1:10" x14ac:dyDescent="0.25">
      <c r="A313" t="s">
        <v>399</v>
      </c>
      <c r="B313">
        <v>40</v>
      </c>
      <c r="C313" t="s">
        <v>400</v>
      </c>
      <c r="D313">
        <v>1529583600</v>
      </c>
      <c r="E313">
        <v>83</v>
      </c>
      <c r="F313">
        <v>19.28</v>
      </c>
      <c r="G313">
        <v>-81.25</v>
      </c>
      <c r="H313">
        <v>28</v>
      </c>
      <c r="I313">
        <v>1.5</v>
      </c>
      <c r="J313" s="1">
        <f t="shared" si="4"/>
        <v>43272.305555555555</v>
      </c>
    </row>
    <row r="314" spans="1:10" x14ac:dyDescent="0.25">
      <c r="A314" t="s">
        <v>401</v>
      </c>
      <c r="B314">
        <v>0</v>
      </c>
      <c r="C314" t="s">
        <v>298</v>
      </c>
      <c r="D314">
        <v>1529585759</v>
      </c>
      <c r="E314">
        <v>17</v>
      </c>
      <c r="F314">
        <v>18.440000000000001</v>
      </c>
      <c r="G314">
        <v>1.41</v>
      </c>
      <c r="H314">
        <v>41.53</v>
      </c>
      <c r="I314">
        <v>2.41</v>
      </c>
      <c r="J314" s="1">
        <f t="shared" si="4"/>
        <v>43272.330543981479</v>
      </c>
    </row>
    <row r="315" spans="1:10" x14ac:dyDescent="0.25">
      <c r="A315" t="s">
        <v>402</v>
      </c>
      <c r="B315">
        <v>92</v>
      </c>
      <c r="C315" t="s">
        <v>20</v>
      </c>
      <c r="D315">
        <v>1529585760</v>
      </c>
      <c r="E315">
        <v>92</v>
      </c>
      <c r="F315">
        <v>47.57</v>
      </c>
      <c r="G315">
        <v>-59.14</v>
      </c>
      <c r="H315">
        <v>8.98</v>
      </c>
      <c r="I315">
        <v>6.51</v>
      </c>
      <c r="J315" s="1">
        <f t="shared" si="4"/>
        <v>43272.330555555549</v>
      </c>
    </row>
    <row r="316" spans="1:10" x14ac:dyDescent="0.25">
      <c r="A316" t="s">
        <v>403</v>
      </c>
      <c r="B316">
        <v>20</v>
      </c>
      <c r="C316" t="s">
        <v>404</v>
      </c>
      <c r="D316">
        <v>1529582400</v>
      </c>
      <c r="E316">
        <v>58</v>
      </c>
      <c r="F316">
        <v>13.18</v>
      </c>
      <c r="G316">
        <v>-16.760000000000002</v>
      </c>
      <c r="H316">
        <v>29</v>
      </c>
      <c r="I316">
        <v>1.5</v>
      </c>
      <c r="J316" s="1">
        <f t="shared" si="4"/>
        <v>43272.291666666664</v>
      </c>
    </row>
    <row r="317" spans="1:10" x14ac:dyDescent="0.25">
      <c r="A317" t="s">
        <v>405</v>
      </c>
      <c r="B317">
        <v>75</v>
      </c>
      <c r="C317" t="s">
        <v>20</v>
      </c>
      <c r="D317">
        <v>1529582400</v>
      </c>
      <c r="E317">
        <v>87</v>
      </c>
      <c r="F317">
        <v>55.21</v>
      </c>
      <c r="G317">
        <v>-119.43</v>
      </c>
      <c r="H317">
        <v>13</v>
      </c>
      <c r="I317">
        <v>1.5</v>
      </c>
      <c r="J317" s="1">
        <f t="shared" si="4"/>
        <v>43272.291666666664</v>
      </c>
    </row>
    <row r="318" spans="1:10" x14ac:dyDescent="0.25">
      <c r="A318" t="s">
        <v>406</v>
      </c>
      <c r="B318">
        <v>75</v>
      </c>
      <c r="C318" t="s">
        <v>59</v>
      </c>
      <c r="D318">
        <v>1529582400</v>
      </c>
      <c r="E318">
        <v>94</v>
      </c>
      <c r="F318">
        <v>36.020000000000003</v>
      </c>
      <c r="G318">
        <v>139.97999999999999</v>
      </c>
      <c r="H318">
        <v>22</v>
      </c>
      <c r="I318">
        <v>1.5</v>
      </c>
      <c r="J318" s="1">
        <f t="shared" si="4"/>
        <v>43272.291666666664</v>
      </c>
    </row>
    <row r="319" spans="1:10" x14ac:dyDescent="0.25">
      <c r="A319" t="s">
        <v>407</v>
      </c>
      <c r="B319">
        <v>40</v>
      </c>
      <c r="C319" t="s">
        <v>205</v>
      </c>
      <c r="D319">
        <v>1529584200</v>
      </c>
      <c r="E319">
        <v>73</v>
      </c>
      <c r="F319">
        <v>37.72</v>
      </c>
      <c r="G319">
        <v>-25.43</v>
      </c>
      <c r="H319">
        <v>23</v>
      </c>
      <c r="I319">
        <v>5.0999999999999996</v>
      </c>
      <c r="J319" s="1">
        <f t="shared" si="4"/>
        <v>43272.312499999993</v>
      </c>
    </row>
    <row r="320" spans="1:10" x14ac:dyDescent="0.25">
      <c r="A320" t="s">
        <v>408</v>
      </c>
      <c r="B320">
        <v>1</v>
      </c>
      <c r="C320" t="s">
        <v>20</v>
      </c>
      <c r="D320">
        <v>1529582400</v>
      </c>
      <c r="E320">
        <v>70</v>
      </c>
      <c r="F320">
        <v>51.26</v>
      </c>
      <c r="G320">
        <v>-80.61</v>
      </c>
      <c r="H320">
        <v>8</v>
      </c>
      <c r="I320">
        <v>3.1</v>
      </c>
      <c r="J320" s="1">
        <f t="shared" si="4"/>
        <v>43272.291666666664</v>
      </c>
    </row>
    <row r="321" spans="1:10" x14ac:dyDescent="0.25">
      <c r="A321" t="s">
        <v>409</v>
      </c>
      <c r="B321">
        <v>20</v>
      </c>
      <c r="C321" t="s">
        <v>193</v>
      </c>
      <c r="D321">
        <v>1529585760</v>
      </c>
      <c r="E321">
        <v>42</v>
      </c>
      <c r="F321">
        <v>28.07</v>
      </c>
      <c r="G321">
        <v>80.099999999999994</v>
      </c>
      <c r="H321">
        <v>37.93</v>
      </c>
      <c r="I321">
        <v>5.56</v>
      </c>
      <c r="J321" s="1">
        <f t="shared" si="4"/>
        <v>43272.330555555549</v>
      </c>
    </row>
    <row r="322" spans="1:10" x14ac:dyDescent="0.25">
      <c r="A322" t="s">
        <v>410</v>
      </c>
      <c r="B322">
        <v>75</v>
      </c>
      <c r="C322" t="s">
        <v>90</v>
      </c>
      <c r="D322">
        <v>1529584200</v>
      </c>
      <c r="E322">
        <v>68</v>
      </c>
      <c r="F322">
        <v>28.66</v>
      </c>
      <c r="G322">
        <v>-17.920000000000002</v>
      </c>
      <c r="H322">
        <v>22</v>
      </c>
      <c r="I322">
        <v>5.7</v>
      </c>
      <c r="J322" s="1">
        <f t="shared" si="4"/>
        <v>43272.312499999993</v>
      </c>
    </row>
    <row r="323" spans="1:10" x14ac:dyDescent="0.25">
      <c r="A323" t="s">
        <v>411</v>
      </c>
      <c r="B323">
        <v>1</v>
      </c>
      <c r="C323" t="s">
        <v>32</v>
      </c>
      <c r="D323">
        <v>1529584500</v>
      </c>
      <c r="E323">
        <v>78</v>
      </c>
      <c r="F323">
        <v>32.450000000000003</v>
      </c>
      <c r="G323">
        <v>-99.73</v>
      </c>
      <c r="H323">
        <v>24</v>
      </c>
      <c r="I323">
        <v>1.41</v>
      </c>
      <c r="J323" s="1">
        <f t="shared" ref="J323:J386" si="5">(D323/86400)+25569+(-5/24)</f>
        <v>43272.315972222219</v>
      </c>
    </row>
    <row r="324" spans="1:10" x14ac:dyDescent="0.25">
      <c r="A324" t="s">
        <v>412</v>
      </c>
      <c r="B324">
        <v>0</v>
      </c>
      <c r="C324" t="s">
        <v>27</v>
      </c>
      <c r="D324">
        <v>1529582400</v>
      </c>
      <c r="E324">
        <v>65</v>
      </c>
      <c r="F324">
        <v>-33.01</v>
      </c>
      <c r="G324">
        <v>-68.8</v>
      </c>
      <c r="H324">
        <v>7</v>
      </c>
      <c r="I324">
        <v>2.1</v>
      </c>
      <c r="J324" s="1">
        <f t="shared" si="5"/>
        <v>43272.291666666664</v>
      </c>
    </row>
    <row r="325" spans="1:10" x14ac:dyDescent="0.25">
      <c r="A325" t="s">
        <v>413</v>
      </c>
      <c r="B325">
        <v>20</v>
      </c>
      <c r="C325" t="s">
        <v>59</v>
      </c>
      <c r="D325">
        <v>1529582400</v>
      </c>
      <c r="E325">
        <v>83</v>
      </c>
      <c r="F325">
        <v>36.659999999999997</v>
      </c>
      <c r="G325">
        <v>137.31</v>
      </c>
      <c r="H325">
        <v>21</v>
      </c>
      <c r="I325">
        <v>1</v>
      </c>
      <c r="J325" s="1">
        <f t="shared" si="5"/>
        <v>43272.291666666664</v>
      </c>
    </row>
    <row r="326" spans="1:10" x14ac:dyDescent="0.25">
      <c r="A326" t="s">
        <v>414</v>
      </c>
      <c r="B326">
        <v>1</v>
      </c>
      <c r="C326" t="s">
        <v>32</v>
      </c>
      <c r="D326">
        <v>1529582160</v>
      </c>
      <c r="E326">
        <v>79</v>
      </c>
      <c r="F326">
        <v>25.96</v>
      </c>
      <c r="G326">
        <v>-80.14</v>
      </c>
      <c r="H326">
        <v>29</v>
      </c>
      <c r="I326">
        <v>2.1</v>
      </c>
      <c r="J326" s="1">
        <f t="shared" si="5"/>
        <v>43272.288888888885</v>
      </c>
    </row>
    <row r="327" spans="1:10" x14ac:dyDescent="0.25">
      <c r="A327" t="s">
        <v>415</v>
      </c>
      <c r="B327">
        <v>0</v>
      </c>
      <c r="C327" t="s">
        <v>10</v>
      </c>
      <c r="D327">
        <v>1529585761</v>
      </c>
      <c r="E327">
        <v>29</v>
      </c>
      <c r="F327">
        <v>50.76</v>
      </c>
      <c r="G327">
        <v>59.54</v>
      </c>
      <c r="H327">
        <v>25.88</v>
      </c>
      <c r="I327">
        <v>7.71</v>
      </c>
      <c r="J327" s="1">
        <f t="shared" si="5"/>
        <v>43272.330567129626</v>
      </c>
    </row>
    <row r="328" spans="1:10" x14ac:dyDescent="0.25">
      <c r="A328" t="s">
        <v>416</v>
      </c>
      <c r="B328">
        <v>56</v>
      </c>
      <c r="C328" t="s">
        <v>43</v>
      </c>
      <c r="D328">
        <v>1529585762</v>
      </c>
      <c r="E328">
        <v>94</v>
      </c>
      <c r="F328">
        <v>23.67</v>
      </c>
      <c r="G328">
        <v>-100.18</v>
      </c>
      <c r="H328">
        <v>14.88</v>
      </c>
      <c r="I328">
        <v>1.36</v>
      </c>
      <c r="J328" s="1">
        <f t="shared" si="5"/>
        <v>43272.330578703702</v>
      </c>
    </row>
    <row r="329" spans="1:10" x14ac:dyDescent="0.25">
      <c r="A329" t="s">
        <v>417</v>
      </c>
      <c r="B329">
        <v>36</v>
      </c>
      <c r="C329" t="s">
        <v>20</v>
      </c>
      <c r="D329">
        <v>1529585762</v>
      </c>
      <c r="E329">
        <v>71</v>
      </c>
      <c r="F329">
        <v>60.75</v>
      </c>
      <c r="G329">
        <v>-137.51</v>
      </c>
      <c r="H329">
        <v>8.83</v>
      </c>
      <c r="I329">
        <v>0.96</v>
      </c>
      <c r="J329" s="1">
        <f t="shared" si="5"/>
        <v>43272.330578703702</v>
      </c>
    </row>
    <row r="330" spans="1:10" x14ac:dyDescent="0.25">
      <c r="A330" t="s">
        <v>418</v>
      </c>
      <c r="B330">
        <v>20</v>
      </c>
      <c r="C330" t="s">
        <v>419</v>
      </c>
      <c r="D330">
        <v>1529582400</v>
      </c>
      <c r="E330">
        <v>69</v>
      </c>
      <c r="F330">
        <v>18.22</v>
      </c>
      <c r="G330">
        <v>-63.06</v>
      </c>
      <c r="H330">
        <v>28</v>
      </c>
      <c r="I330">
        <v>6.7</v>
      </c>
      <c r="J330" s="1">
        <f t="shared" si="5"/>
        <v>43272.291666666664</v>
      </c>
    </row>
    <row r="331" spans="1:10" x14ac:dyDescent="0.25">
      <c r="A331" t="s">
        <v>420</v>
      </c>
      <c r="B331">
        <v>44</v>
      </c>
      <c r="C331" t="s">
        <v>64</v>
      </c>
      <c r="D331">
        <v>1529585762</v>
      </c>
      <c r="E331">
        <v>51</v>
      </c>
      <c r="F331">
        <v>-6.42</v>
      </c>
      <c r="G331">
        <v>20.79</v>
      </c>
      <c r="H331">
        <v>28.28</v>
      </c>
      <c r="I331">
        <v>1.21</v>
      </c>
      <c r="J331" s="1">
        <f t="shared" si="5"/>
        <v>43272.330578703702</v>
      </c>
    </row>
    <row r="332" spans="1:10" x14ac:dyDescent="0.25">
      <c r="A332" t="s">
        <v>421</v>
      </c>
      <c r="B332">
        <v>75</v>
      </c>
      <c r="C332" t="s">
        <v>32</v>
      </c>
      <c r="D332">
        <v>1529584500</v>
      </c>
      <c r="E332">
        <v>72</v>
      </c>
      <c r="F332">
        <v>36.43</v>
      </c>
      <c r="G332">
        <v>-99.39</v>
      </c>
      <c r="H332">
        <v>19</v>
      </c>
      <c r="I332">
        <v>4.5599999999999996</v>
      </c>
      <c r="J332" s="1">
        <f t="shared" si="5"/>
        <v>43272.315972222219</v>
      </c>
    </row>
    <row r="333" spans="1:10" x14ac:dyDescent="0.25">
      <c r="A333" t="s">
        <v>422</v>
      </c>
      <c r="B333">
        <v>32</v>
      </c>
      <c r="C333" t="s">
        <v>32</v>
      </c>
      <c r="D333">
        <v>1529585762</v>
      </c>
      <c r="E333">
        <v>70</v>
      </c>
      <c r="F333">
        <v>37.17</v>
      </c>
      <c r="G333">
        <v>-99.65</v>
      </c>
      <c r="H333">
        <v>18.53</v>
      </c>
      <c r="I333">
        <v>4.71</v>
      </c>
      <c r="J333" s="1">
        <f t="shared" si="5"/>
        <v>43272.330578703702</v>
      </c>
    </row>
    <row r="334" spans="1:10" x14ac:dyDescent="0.25">
      <c r="A334" t="s">
        <v>423</v>
      </c>
      <c r="B334">
        <v>92</v>
      </c>
      <c r="C334" t="s">
        <v>10</v>
      </c>
      <c r="D334">
        <v>1529585762</v>
      </c>
      <c r="E334">
        <v>94</v>
      </c>
      <c r="F334">
        <v>52.37</v>
      </c>
      <c r="G334">
        <v>140.44</v>
      </c>
      <c r="H334">
        <v>11.08</v>
      </c>
      <c r="I334">
        <v>1.51</v>
      </c>
      <c r="J334" s="1">
        <f t="shared" si="5"/>
        <v>43272.330578703702</v>
      </c>
    </row>
    <row r="335" spans="1:10" x14ac:dyDescent="0.25">
      <c r="A335" t="s">
        <v>424</v>
      </c>
      <c r="B335">
        <v>75</v>
      </c>
      <c r="C335" t="s">
        <v>16</v>
      </c>
      <c r="D335">
        <v>1529582400</v>
      </c>
      <c r="E335">
        <v>88</v>
      </c>
      <c r="F335">
        <v>2.82</v>
      </c>
      <c r="G335">
        <v>-60.67</v>
      </c>
      <c r="H335">
        <v>25</v>
      </c>
      <c r="I335">
        <v>2.6</v>
      </c>
      <c r="J335" s="1">
        <f t="shared" si="5"/>
        <v>43272.291666666664</v>
      </c>
    </row>
    <row r="336" spans="1:10" x14ac:dyDescent="0.25">
      <c r="A336" t="s">
        <v>425</v>
      </c>
      <c r="B336">
        <v>75</v>
      </c>
      <c r="C336" t="s">
        <v>45</v>
      </c>
      <c r="D336">
        <v>1529581800</v>
      </c>
      <c r="E336">
        <v>74</v>
      </c>
      <c r="F336">
        <v>69.22</v>
      </c>
      <c r="G336">
        <v>-51.1</v>
      </c>
      <c r="H336">
        <v>5</v>
      </c>
      <c r="I336">
        <v>2.1</v>
      </c>
      <c r="J336" s="1">
        <f t="shared" si="5"/>
        <v>43272.284722222219</v>
      </c>
    </row>
    <row r="337" spans="1:10" x14ac:dyDescent="0.25">
      <c r="A337" t="s">
        <v>426</v>
      </c>
      <c r="B337">
        <v>48</v>
      </c>
      <c r="C337" t="s">
        <v>196</v>
      </c>
      <c r="D337">
        <v>1529585763</v>
      </c>
      <c r="E337">
        <v>85</v>
      </c>
      <c r="F337">
        <v>-9.65</v>
      </c>
      <c r="G337">
        <v>120.26</v>
      </c>
      <c r="H337">
        <v>24.03</v>
      </c>
      <c r="I337">
        <v>4.16</v>
      </c>
      <c r="J337" s="1">
        <f t="shared" si="5"/>
        <v>43272.330590277772</v>
      </c>
    </row>
    <row r="338" spans="1:10" x14ac:dyDescent="0.25">
      <c r="A338" t="s">
        <v>427</v>
      </c>
      <c r="B338">
        <v>75</v>
      </c>
      <c r="C338" t="s">
        <v>43</v>
      </c>
      <c r="D338">
        <v>1529581440</v>
      </c>
      <c r="E338">
        <v>94</v>
      </c>
      <c r="F338">
        <v>16.86</v>
      </c>
      <c r="G338">
        <v>-99.88</v>
      </c>
      <c r="H338">
        <v>25</v>
      </c>
      <c r="I338">
        <v>1.91</v>
      </c>
      <c r="J338" s="1">
        <f t="shared" si="5"/>
        <v>43272.280555555553</v>
      </c>
    </row>
    <row r="339" spans="1:10" x14ac:dyDescent="0.25">
      <c r="A339" t="s">
        <v>428</v>
      </c>
      <c r="B339">
        <v>1</v>
      </c>
      <c r="C339" t="s">
        <v>20</v>
      </c>
      <c r="D339">
        <v>1529582400</v>
      </c>
      <c r="E339">
        <v>93</v>
      </c>
      <c r="F339">
        <v>55.76</v>
      </c>
      <c r="G339">
        <v>-120.23</v>
      </c>
      <c r="H339">
        <v>15</v>
      </c>
      <c r="I339">
        <v>1</v>
      </c>
      <c r="J339" s="1">
        <f t="shared" si="5"/>
        <v>43272.291666666664</v>
      </c>
    </row>
    <row r="340" spans="1:10" x14ac:dyDescent="0.25">
      <c r="A340" t="s">
        <v>429</v>
      </c>
      <c r="B340">
        <v>80</v>
      </c>
      <c r="C340" t="s">
        <v>187</v>
      </c>
      <c r="D340">
        <v>1529585764</v>
      </c>
      <c r="E340">
        <v>73</v>
      </c>
      <c r="F340">
        <v>16.059999999999999</v>
      </c>
      <c r="G340">
        <v>99.86</v>
      </c>
      <c r="H340">
        <v>29.13</v>
      </c>
      <c r="I340">
        <v>1.06</v>
      </c>
      <c r="J340" s="1">
        <f t="shared" si="5"/>
        <v>43272.330601851849</v>
      </c>
    </row>
    <row r="341" spans="1:10" x14ac:dyDescent="0.25">
      <c r="A341" t="s">
        <v>430</v>
      </c>
      <c r="B341">
        <v>36</v>
      </c>
      <c r="C341" t="s">
        <v>107</v>
      </c>
      <c r="D341">
        <v>1529581800</v>
      </c>
      <c r="E341">
        <v>44</v>
      </c>
      <c r="F341">
        <v>54.28</v>
      </c>
      <c r="G341">
        <v>-0.41</v>
      </c>
      <c r="H341">
        <v>16</v>
      </c>
      <c r="I341">
        <v>5.0999999999999996</v>
      </c>
      <c r="J341" s="1">
        <f t="shared" si="5"/>
        <v>43272.284722222219</v>
      </c>
    </row>
    <row r="342" spans="1:10" x14ac:dyDescent="0.25">
      <c r="A342" t="s">
        <v>431</v>
      </c>
      <c r="B342">
        <v>44</v>
      </c>
      <c r="C342" t="s">
        <v>432</v>
      </c>
      <c r="D342">
        <v>1529585764</v>
      </c>
      <c r="E342">
        <v>100</v>
      </c>
      <c r="F342">
        <v>-23.12</v>
      </c>
      <c r="G342">
        <v>-134.97</v>
      </c>
      <c r="H342">
        <v>22.08</v>
      </c>
      <c r="I342">
        <v>3.26</v>
      </c>
      <c r="J342" s="1">
        <f t="shared" si="5"/>
        <v>43272.330601851849</v>
      </c>
    </row>
    <row r="343" spans="1:10" x14ac:dyDescent="0.25">
      <c r="A343" t="s">
        <v>433</v>
      </c>
      <c r="B343">
        <v>32</v>
      </c>
      <c r="C343" t="s">
        <v>64</v>
      </c>
      <c r="D343">
        <v>1529585764</v>
      </c>
      <c r="E343">
        <v>62</v>
      </c>
      <c r="F343">
        <v>-0.28000000000000003</v>
      </c>
      <c r="G343">
        <v>20.88</v>
      </c>
      <c r="H343">
        <v>30.28</v>
      </c>
      <c r="I343">
        <v>1.36</v>
      </c>
      <c r="J343" s="1">
        <f t="shared" si="5"/>
        <v>43272.330601851849</v>
      </c>
    </row>
    <row r="344" spans="1:10" x14ac:dyDescent="0.25">
      <c r="A344" t="s">
        <v>434</v>
      </c>
      <c r="B344">
        <v>0</v>
      </c>
      <c r="C344" t="s">
        <v>10</v>
      </c>
      <c r="D344">
        <v>1529585764</v>
      </c>
      <c r="E344">
        <v>85</v>
      </c>
      <c r="F344">
        <v>73.510000000000005</v>
      </c>
      <c r="G344">
        <v>80.55</v>
      </c>
      <c r="H344">
        <v>2.0299999999999998</v>
      </c>
      <c r="I344">
        <v>9.51</v>
      </c>
      <c r="J344" s="1">
        <f t="shared" si="5"/>
        <v>43272.330601851849</v>
      </c>
    </row>
    <row r="345" spans="1:10" x14ac:dyDescent="0.25">
      <c r="A345" t="s">
        <v>435</v>
      </c>
      <c r="B345">
        <v>1</v>
      </c>
      <c r="C345" t="s">
        <v>32</v>
      </c>
      <c r="D345">
        <v>1529581980</v>
      </c>
      <c r="E345">
        <v>93</v>
      </c>
      <c r="F345">
        <v>41.12</v>
      </c>
      <c r="G345">
        <v>-100.77</v>
      </c>
      <c r="H345">
        <v>14</v>
      </c>
      <c r="I345">
        <v>3.6</v>
      </c>
      <c r="J345" s="1">
        <f t="shared" si="5"/>
        <v>43272.286805555552</v>
      </c>
    </row>
    <row r="346" spans="1:10" x14ac:dyDescent="0.25">
      <c r="A346" t="s">
        <v>436</v>
      </c>
      <c r="B346">
        <v>12</v>
      </c>
      <c r="C346" t="s">
        <v>10</v>
      </c>
      <c r="D346">
        <v>1529585765</v>
      </c>
      <c r="E346">
        <v>49</v>
      </c>
      <c r="F346">
        <v>62.23</v>
      </c>
      <c r="G346">
        <v>40.26</v>
      </c>
      <c r="H346">
        <v>18.829999999999998</v>
      </c>
      <c r="I346">
        <v>5.81</v>
      </c>
      <c r="J346" s="1">
        <f t="shared" si="5"/>
        <v>43272.330613425926</v>
      </c>
    </row>
    <row r="347" spans="1:10" x14ac:dyDescent="0.25">
      <c r="A347" t="s">
        <v>437</v>
      </c>
      <c r="B347">
        <v>90</v>
      </c>
      <c r="C347" t="s">
        <v>20</v>
      </c>
      <c r="D347">
        <v>1529582400</v>
      </c>
      <c r="E347">
        <v>63</v>
      </c>
      <c r="F347">
        <v>49.77</v>
      </c>
      <c r="G347">
        <v>-119.75</v>
      </c>
      <c r="H347">
        <v>19</v>
      </c>
      <c r="I347">
        <v>1.06</v>
      </c>
      <c r="J347" s="1">
        <f t="shared" si="5"/>
        <v>43272.291666666664</v>
      </c>
    </row>
    <row r="348" spans="1:10" x14ac:dyDescent="0.25">
      <c r="A348" t="s">
        <v>438</v>
      </c>
      <c r="B348">
        <v>90</v>
      </c>
      <c r="C348" t="s">
        <v>439</v>
      </c>
      <c r="D348">
        <v>1529582400</v>
      </c>
      <c r="E348">
        <v>100</v>
      </c>
      <c r="F348">
        <v>63.44</v>
      </c>
      <c r="G348">
        <v>-20.27</v>
      </c>
      <c r="H348">
        <v>10</v>
      </c>
      <c r="I348">
        <v>6.7</v>
      </c>
      <c r="J348" s="1">
        <f t="shared" si="5"/>
        <v>43272.291666666664</v>
      </c>
    </row>
    <row r="349" spans="1:10" x14ac:dyDescent="0.25">
      <c r="A349" t="s">
        <v>440</v>
      </c>
      <c r="B349">
        <v>0</v>
      </c>
      <c r="C349" t="s">
        <v>25</v>
      </c>
      <c r="D349">
        <v>1529585765</v>
      </c>
      <c r="E349">
        <v>89</v>
      </c>
      <c r="F349">
        <v>-31.97</v>
      </c>
      <c r="G349">
        <v>141.44999999999999</v>
      </c>
      <c r="H349">
        <v>5.18</v>
      </c>
      <c r="I349">
        <v>3.51</v>
      </c>
      <c r="J349" s="1">
        <f t="shared" si="5"/>
        <v>43272.330613425926</v>
      </c>
    </row>
    <row r="350" spans="1:10" x14ac:dyDescent="0.25">
      <c r="A350" t="s">
        <v>441</v>
      </c>
      <c r="B350">
        <v>76</v>
      </c>
      <c r="C350" t="s">
        <v>263</v>
      </c>
      <c r="D350">
        <v>1529585765</v>
      </c>
      <c r="E350">
        <v>96</v>
      </c>
      <c r="F350">
        <v>8.4600000000000009</v>
      </c>
      <c r="G350">
        <v>-0.01</v>
      </c>
      <c r="H350">
        <v>25.88</v>
      </c>
      <c r="I350">
        <v>5.66</v>
      </c>
      <c r="J350" s="1">
        <f t="shared" si="5"/>
        <v>43272.330613425926</v>
      </c>
    </row>
    <row r="351" spans="1:10" x14ac:dyDescent="0.25">
      <c r="A351" t="s">
        <v>442</v>
      </c>
      <c r="B351">
        <v>75</v>
      </c>
      <c r="C351" t="s">
        <v>119</v>
      </c>
      <c r="D351">
        <v>1529582400</v>
      </c>
      <c r="E351">
        <v>94</v>
      </c>
      <c r="F351">
        <v>17.87</v>
      </c>
      <c r="G351">
        <v>120.46</v>
      </c>
      <c r="H351">
        <v>26</v>
      </c>
      <c r="I351">
        <v>2.1</v>
      </c>
      <c r="J351" s="1">
        <f t="shared" si="5"/>
        <v>43272.291666666664</v>
      </c>
    </row>
    <row r="352" spans="1:10" x14ac:dyDescent="0.25">
      <c r="A352" t="s">
        <v>443</v>
      </c>
      <c r="B352">
        <v>24</v>
      </c>
      <c r="C352" t="s">
        <v>119</v>
      </c>
      <c r="D352">
        <v>1529585765</v>
      </c>
      <c r="E352">
        <v>100</v>
      </c>
      <c r="F352">
        <v>6.23</v>
      </c>
      <c r="G352">
        <v>120.56</v>
      </c>
      <c r="H352">
        <v>29.18</v>
      </c>
      <c r="I352">
        <v>4.91</v>
      </c>
      <c r="J352" s="1">
        <f t="shared" si="5"/>
        <v>43272.330613425926</v>
      </c>
    </row>
    <row r="353" spans="1:10" x14ac:dyDescent="0.25">
      <c r="A353" t="s">
        <v>444</v>
      </c>
      <c r="B353">
        <v>92</v>
      </c>
      <c r="C353" t="s">
        <v>130</v>
      </c>
      <c r="D353">
        <v>1529585766</v>
      </c>
      <c r="E353">
        <v>83</v>
      </c>
      <c r="F353">
        <v>-41.87</v>
      </c>
      <c r="G353">
        <v>-73.83</v>
      </c>
      <c r="H353">
        <v>8.1300000000000008</v>
      </c>
      <c r="I353">
        <v>3.21</v>
      </c>
      <c r="J353" s="1">
        <f t="shared" si="5"/>
        <v>43272.330624999995</v>
      </c>
    </row>
    <row r="354" spans="1:10" x14ac:dyDescent="0.25">
      <c r="A354" t="s">
        <v>445</v>
      </c>
      <c r="B354">
        <v>80</v>
      </c>
      <c r="C354" t="s">
        <v>73</v>
      </c>
      <c r="D354">
        <v>1529585766</v>
      </c>
      <c r="E354">
        <v>100</v>
      </c>
      <c r="F354">
        <v>-35.619999999999997</v>
      </c>
      <c r="G354">
        <v>174.5</v>
      </c>
      <c r="H354">
        <v>14.98</v>
      </c>
      <c r="I354">
        <v>11.41</v>
      </c>
      <c r="J354" s="1">
        <f t="shared" si="5"/>
        <v>43272.330624999995</v>
      </c>
    </row>
    <row r="355" spans="1:10" x14ac:dyDescent="0.25">
      <c r="A355" t="s">
        <v>446</v>
      </c>
      <c r="B355">
        <v>75</v>
      </c>
      <c r="C355" t="s">
        <v>16</v>
      </c>
      <c r="D355">
        <v>1529582400</v>
      </c>
      <c r="E355">
        <v>88</v>
      </c>
      <c r="F355">
        <v>-3.13</v>
      </c>
      <c r="G355">
        <v>-59.98</v>
      </c>
      <c r="H355">
        <v>25</v>
      </c>
      <c r="I355">
        <v>1</v>
      </c>
      <c r="J355" s="1">
        <f t="shared" si="5"/>
        <v>43272.291666666664</v>
      </c>
    </row>
    <row r="356" spans="1:10" x14ac:dyDescent="0.25">
      <c r="A356" t="s">
        <v>447</v>
      </c>
      <c r="B356">
        <v>40</v>
      </c>
      <c r="C356" t="s">
        <v>32</v>
      </c>
      <c r="D356">
        <v>1529581980</v>
      </c>
      <c r="E356">
        <v>100</v>
      </c>
      <c r="F356">
        <v>29.29</v>
      </c>
      <c r="G356">
        <v>-81.06</v>
      </c>
      <c r="H356">
        <v>27</v>
      </c>
      <c r="I356">
        <v>2.6</v>
      </c>
      <c r="J356" s="1">
        <f t="shared" si="5"/>
        <v>43272.286805555552</v>
      </c>
    </row>
    <row r="357" spans="1:10" x14ac:dyDescent="0.25">
      <c r="A357" t="s">
        <v>448</v>
      </c>
      <c r="B357">
        <v>0</v>
      </c>
      <c r="C357" t="s">
        <v>10</v>
      </c>
      <c r="D357">
        <v>1529585766</v>
      </c>
      <c r="E357">
        <v>23</v>
      </c>
      <c r="F357">
        <v>69.3</v>
      </c>
      <c r="G357">
        <v>139.9</v>
      </c>
      <c r="H357">
        <v>20.03</v>
      </c>
      <c r="I357">
        <v>1.76</v>
      </c>
      <c r="J357" s="1">
        <f t="shared" si="5"/>
        <v>43272.330624999995</v>
      </c>
    </row>
    <row r="358" spans="1:10" x14ac:dyDescent="0.25">
      <c r="A358" t="s">
        <v>449</v>
      </c>
      <c r="B358">
        <v>80</v>
      </c>
      <c r="C358" t="s">
        <v>263</v>
      </c>
      <c r="D358">
        <v>1529585766</v>
      </c>
      <c r="E358">
        <v>91</v>
      </c>
      <c r="F358">
        <v>4.8899999999999997</v>
      </c>
      <c r="G358">
        <v>-1.75</v>
      </c>
      <c r="H358">
        <v>27.03</v>
      </c>
      <c r="I358">
        <v>5.01</v>
      </c>
      <c r="J358" s="1">
        <f t="shared" si="5"/>
        <v>43272.330624999995</v>
      </c>
    </row>
    <row r="359" spans="1:10" x14ac:dyDescent="0.25">
      <c r="A359" t="s">
        <v>450</v>
      </c>
      <c r="B359">
        <v>92</v>
      </c>
      <c r="C359" t="s">
        <v>10</v>
      </c>
      <c r="D359">
        <v>1529585766</v>
      </c>
      <c r="E359">
        <v>65</v>
      </c>
      <c r="F359">
        <v>60.87</v>
      </c>
      <c r="G359">
        <v>60.43</v>
      </c>
      <c r="H359">
        <v>15.18</v>
      </c>
      <c r="I359">
        <v>5.31</v>
      </c>
      <c r="J359" s="1">
        <f t="shared" si="5"/>
        <v>43272.330624999995</v>
      </c>
    </row>
    <row r="360" spans="1:10" x14ac:dyDescent="0.25">
      <c r="A360" t="s">
        <v>451</v>
      </c>
      <c r="B360">
        <v>75</v>
      </c>
      <c r="C360" t="s">
        <v>124</v>
      </c>
      <c r="D360">
        <v>1529582400</v>
      </c>
      <c r="E360">
        <v>68</v>
      </c>
      <c r="F360">
        <v>-4.0199999999999996</v>
      </c>
      <c r="G360">
        <v>-80.02</v>
      </c>
      <c r="H360">
        <v>22</v>
      </c>
      <c r="I360">
        <v>1.5</v>
      </c>
      <c r="J360" s="1">
        <f t="shared" si="5"/>
        <v>43272.291666666664</v>
      </c>
    </row>
    <row r="361" spans="1:10" x14ac:dyDescent="0.25">
      <c r="A361" t="s">
        <v>452</v>
      </c>
      <c r="B361">
        <v>0</v>
      </c>
      <c r="C361" t="s">
        <v>35</v>
      </c>
      <c r="D361">
        <v>1529585767</v>
      </c>
      <c r="E361">
        <v>92</v>
      </c>
      <c r="F361">
        <v>-34.479999999999997</v>
      </c>
      <c r="G361">
        <v>-54.34</v>
      </c>
      <c r="H361">
        <v>15.28</v>
      </c>
      <c r="I361">
        <v>6.11</v>
      </c>
      <c r="J361" s="1">
        <f t="shared" si="5"/>
        <v>43272.330636574072</v>
      </c>
    </row>
    <row r="362" spans="1:10" x14ac:dyDescent="0.25">
      <c r="A362" t="s">
        <v>453</v>
      </c>
      <c r="B362">
        <v>0</v>
      </c>
      <c r="C362" t="s">
        <v>10</v>
      </c>
      <c r="D362">
        <v>1529585767</v>
      </c>
      <c r="E362">
        <v>48</v>
      </c>
      <c r="F362">
        <v>59.95</v>
      </c>
      <c r="G362">
        <v>40.21</v>
      </c>
      <c r="H362">
        <v>19.88</v>
      </c>
      <c r="I362">
        <v>8.81</v>
      </c>
      <c r="J362" s="1">
        <f t="shared" si="5"/>
        <v>43272.330636574072</v>
      </c>
    </row>
    <row r="363" spans="1:10" x14ac:dyDescent="0.25">
      <c r="A363" t="s">
        <v>454</v>
      </c>
      <c r="B363">
        <v>90</v>
      </c>
      <c r="C363" t="s">
        <v>32</v>
      </c>
      <c r="D363">
        <v>1529583600</v>
      </c>
      <c r="E363">
        <v>87</v>
      </c>
      <c r="F363">
        <v>47.67</v>
      </c>
      <c r="G363">
        <v>-122.12</v>
      </c>
      <c r="H363">
        <v>16</v>
      </c>
      <c r="I363">
        <v>3.6</v>
      </c>
      <c r="J363" s="1">
        <f t="shared" si="5"/>
        <v>43272.305555555555</v>
      </c>
    </row>
    <row r="364" spans="1:10" x14ac:dyDescent="0.25">
      <c r="A364" t="s">
        <v>455</v>
      </c>
      <c r="B364">
        <v>80</v>
      </c>
      <c r="C364" t="s">
        <v>10</v>
      </c>
      <c r="D364">
        <v>1529585767</v>
      </c>
      <c r="E364">
        <v>53</v>
      </c>
      <c r="F364">
        <v>59.94</v>
      </c>
      <c r="G364">
        <v>60.08</v>
      </c>
      <c r="H364">
        <v>15.88</v>
      </c>
      <c r="I364">
        <v>3.61</v>
      </c>
      <c r="J364" s="1">
        <f t="shared" si="5"/>
        <v>43272.330636574072</v>
      </c>
    </row>
    <row r="365" spans="1:10" x14ac:dyDescent="0.25">
      <c r="A365" t="s">
        <v>456</v>
      </c>
      <c r="B365">
        <v>68</v>
      </c>
      <c r="C365" t="s">
        <v>196</v>
      </c>
      <c r="D365">
        <v>1529585767</v>
      </c>
      <c r="E365">
        <v>88</v>
      </c>
      <c r="F365">
        <v>-8.49</v>
      </c>
      <c r="G365">
        <v>140.4</v>
      </c>
      <c r="H365">
        <v>25.78</v>
      </c>
      <c r="I365">
        <v>7.56</v>
      </c>
      <c r="J365" s="1">
        <f t="shared" si="5"/>
        <v>43272.330636574072</v>
      </c>
    </row>
    <row r="366" spans="1:10" x14ac:dyDescent="0.25">
      <c r="A366" t="s">
        <v>457</v>
      </c>
      <c r="B366">
        <v>1</v>
      </c>
      <c r="C366" t="s">
        <v>32</v>
      </c>
      <c r="D366">
        <v>1529585580</v>
      </c>
      <c r="E366">
        <v>68</v>
      </c>
      <c r="F366">
        <v>47.43</v>
      </c>
      <c r="G366">
        <v>-120.28</v>
      </c>
      <c r="H366">
        <v>21</v>
      </c>
      <c r="I366">
        <v>8.6999999999999993</v>
      </c>
      <c r="J366" s="1">
        <f t="shared" si="5"/>
        <v>43272.328472222223</v>
      </c>
    </row>
    <row r="367" spans="1:10" x14ac:dyDescent="0.25">
      <c r="A367" t="s">
        <v>458</v>
      </c>
      <c r="B367">
        <v>0</v>
      </c>
      <c r="C367" t="s">
        <v>16</v>
      </c>
      <c r="D367">
        <v>1529585767</v>
      </c>
      <c r="E367">
        <v>73</v>
      </c>
      <c r="F367">
        <v>-20.63</v>
      </c>
      <c r="G367">
        <v>-46</v>
      </c>
      <c r="H367">
        <v>17.63</v>
      </c>
      <c r="I367">
        <v>1.91</v>
      </c>
      <c r="J367" s="1">
        <f t="shared" si="5"/>
        <v>43272.330636574072</v>
      </c>
    </row>
    <row r="368" spans="1:10" x14ac:dyDescent="0.25">
      <c r="A368" t="s">
        <v>459</v>
      </c>
      <c r="B368">
        <v>40</v>
      </c>
      <c r="C368" t="s">
        <v>92</v>
      </c>
      <c r="D368">
        <v>1529583600</v>
      </c>
      <c r="E368">
        <v>69</v>
      </c>
      <c r="F368">
        <v>41.01</v>
      </c>
      <c r="G368">
        <v>39.72</v>
      </c>
      <c r="H368">
        <v>26</v>
      </c>
      <c r="I368">
        <v>2.1</v>
      </c>
      <c r="J368" s="1">
        <f t="shared" si="5"/>
        <v>43272.305555555555</v>
      </c>
    </row>
    <row r="369" spans="1:10" x14ac:dyDescent="0.25">
      <c r="A369" t="s">
        <v>460</v>
      </c>
      <c r="B369">
        <v>100</v>
      </c>
      <c r="C369" t="s">
        <v>97</v>
      </c>
      <c r="D369">
        <v>1529585768</v>
      </c>
      <c r="E369">
        <v>23</v>
      </c>
      <c r="F369">
        <v>14.16</v>
      </c>
      <c r="G369">
        <v>38.9</v>
      </c>
      <c r="H369">
        <v>28.28</v>
      </c>
      <c r="I369">
        <v>2.36</v>
      </c>
      <c r="J369" s="1">
        <f t="shared" si="5"/>
        <v>43272.330648148149</v>
      </c>
    </row>
    <row r="370" spans="1:10" x14ac:dyDescent="0.25">
      <c r="A370" t="s">
        <v>461</v>
      </c>
      <c r="B370">
        <v>90</v>
      </c>
      <c r="C370" t="s">
        <v>32</v>
      </c>
      <c r="D370">
        <v>1529583900</v>
      </c>
      <c r="E370">
        <v>82</v>
      </c>
      <c r="F370">
        <v>39.950000000000003</v>
      </c>
      <c r="G370">
        <v>-94.76</v>
      </c>
      <c r="H370">
        <v>18</v>
      </c>
      <c r="I370">
        <v>5.0999999999999996</v>
      </c>
      <c r="J370" s="1">
        <f t="shared" si="5"/>
        <v>43272.309027777774</v>
      </c>
    </row>
    <row r="371" spans="1:10" x14ac:dyDescent="0.25">
      <c r="A371" t="s">
        <v>462</v>
      </c>
      <c r="B371">
        <v>90</v>
      </c>
      <c r="C371" t="s">
        <v>187</v>
      </c>
      <c r="D371">
        <v>1529582400</v>
      </c>
      <c r="E371">
        <v>94</v>
      </c>
      <c r="F371">
        <v>19.899999999999999</v>
      </c>
      <c r="G371">
        <v>99.84</v>
      </c>
      <c r="H371">
        <v>26</v>
      </c>
      <c r="I371">
        <v>4.0999999999999996</v>
      </c>
      <c r="J371" s="1">
        <f t="shared" si="5"/>
        <v>43272.291666666664</v>
      </c>
    </row>
    <row r="372" spans="1:10" x14ac:dyDescent="0.25">
      <c r="A372" t="s">
        <v>463</v>
      </c>
      <c r="B372">
        <v>40</v>
      </c>
      <c r="C372" t="s">
        <v>464</v>
      </c>
      <c r="D372">
        <v>1529583600</v>
      </c>
      <c r="E372">
        <v>48</v>
      </c>
      <c r="F372">
        <v>45.92</v>
      </c>
      <c r="G372">
        <v>10.83</v>
      </c>
      <c r="H372">
        <v>30</v>
      </c>
      <c r="I372">
        <v>3.6</v>
      </c>
      <c r="J372" s="1">
        <f t="shared" si="5"/>
        <v>43272.305555555555</v>
      </c>
    </row>
    <row r="373" spans="1:10" x14ac:dyDescent="0.25">
      <c r="A373" t="s">
        <v>465</v>
      </c>
      <c r="B373">
        <v>0</v>
      </c>
      <c r="C373" t="s">
        <v>205</v>
      </c>
      <c r="D373">
        <v>1529582400</v>
      </c>
      <c r="E373">
        <v>40</v>
      </c>
      <c r="F373">
        <v>38.81</v>
      </c>
      <c r="G373">
        <v>-7.46</v>
      </c>
      <c r="H373">
        <v>30</v>
      </c>
      <c r="I373">
        <v>1.5</v>
      </c>
      <c r="J373" s="1">
        <f t="shared" si="5"/>
        <v>43272.291666666664</v>
      </c>
    </row>
    <row r="374" spans="1:10" x14ac:dyDescent="0.25">
      <c r="A374" t="s">
        <v>466</v>
      </c>
      <c r="B374">
        <v>44</v>
      </c>
      <c r="C374" t="s">
        <v>73</v>
      </c>
      <c r="D374">
        <v>1529585768</v>
      </c>
      <c r="E374">
        <v>73</v>
      </c>
      <c r="F374">
        <v>-45.41</v>
      </c>
      <c r="G374">
        <v>167.72</v>
      </c>
      <c r="H374">
        <v>-3.03</v>
      </c>
      <c r="I374">
        <v>1.06</v>
      </c>
      <c r="J374" s="1">
        <f t="shared" si="5"/>
        <v>43272.330648148149</v>
      </c>
    </row>
    <row r="375" spans="1:10" x14ac:dyDescent="0.25">
      <c r="A375" t="s">
        <v>467</v>
      </c>
      <c r="B375">
        <v>75</v>
      </c>
      <c r="C375" t="s">
        <v>20</v>
      </c>
      <c r="D375">
        <v>1529582400</v>
      </c>
      <c r="E375">
        <v>77</v>
      </c>
      <c r="F375">
        <v>58.81</v>
      </c>
      <c r="G375">
        <v>-122.69</v>
      </c>
      <c r="H375">
        <v>16</v>
      </c>
      <c r="I375">
        <v>1.1100000000000001</v>
      </c>
      <c r="J375" s="1">
        <f t="shared" si="5"/>
        <v>43272.291666666664</v>
      </c>
    </row>
    <row r="376" spans="1:10" x14ac:dyDescent="0.25">
      <c r="A376" t="s">
        <v>468</v>
      </c>
      <c r="B376">
        <v>40</v>
      </c>
      <c r="C376" t="s">
        <v>88</v>
      </c>
      <c r="D376">
        <v>1529582400</v>
      </c>
      <c r="E376">
        <v>78</v>
      </c>
      <c r="F376">
        <v>-19.98</v>
      </c>
      <c r="G376">
        <v>57.61</v>
      </c>
      <c r="H376">
        <v>25</v>
      </c>
      <c r="I376">
        <v>3.1</v>
      </c>
      <c r="J376" s="1">
        <f t="shared" si="5"/>
        <v>43272.291666666664</v>
      </c>
    </row>
    <row r="377" spans="1:10" x14ac:dyDescent="0.25">
      <c r="A377" t="s">
        <v>469</v>
      </c>
      <c r="B377">
        <v>12</v>
      </c>
      <c r="C377" t="s">
        <v>112</v>
      </c>
      <c r="D377">
        <v>1529585769</v>
      </c>
      <c r="E377">
        <v>46</v>
      </c>
      <c r="F377">
        <v>14.03</v>
      </c>
      <c r="G377">
        <v>-0.03</v>
      </c>
      <c r="H377">
        <v>37.630000000000003</v>
      </c>
      <c r="I377">
        <v>2.76</v>
      </c>
      <c r="J377" s="1">
        <f t="shared" si="5"/>
        <v>43272.330659722218</v>
      </c>
    </row>
    <row r="378" spans="1:10" x14ac:dyDescent="0.25">
      <c r="A378" t="s">
        <v>470</v>
      </c>
      <c r="B378">
        <v>75</v>
      </c>
      <c r="C378" t="s">
        <v>107</v>
      </c>
      <c r="D378">
        <v>1529583600</v>
      </c>
      <c r="E378">
        <v>41</v>
      </c>
      <c r="F378">
        <v>54.08</v>
      </c>
      <c r="G378">
        <v>-0.19</v>
      </c>
      <c r="H378">
        <v>16</v>
      </c>
      <c r="I378">
        <v>5.7</v>
      </c>
      <c r="J378" s="1">
        <f t="shared" si="5"/>
        <v>43272.305555555555</v>
      </c>
    </row>
    <row r="379" spans="1:10" x14ac:dyDescent="0.25">
      <c r="A379" t="s">
        <v>471</v>
      </c>
      <c r="B379">
        <v>20</v>
      </c>
      <c r="C379" t="s">
        <v>187</v>
      </c>
      <c r="D379">
        <v>1529582400</v>
      </c>
      <c r="E379">
        <v>70</v>
      </c>
      <c r="F379">
        <v>9.5399999999999991</v>
      </c>
      <c r="G379">
        <v>99.94</v>
      </c>
      <c r="H379">
        <v>29</v>
      </c>
      <c r="I379">
        <v>3.31</v>
      </c>
      <c r="J379" s="1">
        <f t="shared" si="5"/>
        <v>43272.291666666664</v>
      </c>
    </row>
    <row r="380" spans="1:10" x14ac:dyDescent="0.25">
      <c r="A380" t="s">
        <v>472</v>
      </c>
      <c r="B380">
        <v>68</v>
      </c>
      <c r="C380" t="s">
        <v>193</v>
      </c>
      <c r="D380">
        <v>1529585769</v>
      </c>
      <c r="E380">
        <v>45</v>
      </c>
      <c r="F380">
        <v>15.81</v>
      </c>
      <c r="G380">
        <v>79.97</v>
      </c>
      <c r="H380">
        <v>35.58</v>
      </c>
      <c r="I380">
        <v>3.61</v>
      </c>
      <c r="J380" s="1">
        <f t="shared" si="5"/>
        <v>43272.330659722218</v>
      </c>
    </row>
    <row r="381" spans="1:10" x14ac:dyDescent="0.25">
      <c r="A381" t="s">
        <v>473</v>
      </c>
      <c r="B381">
        <v>8</v>
      </c>
      <c r="C381" t="s">
        <v>10</v>
      </c>
      <c r="D381">
        <v>1529585769</v>
      </c>
      <c r="E381">
        <v>61</v>
      </c>
      <c r="F381">
        <v>59.06</v>
      </c>
      <c r="G381">
        <v>80.87</v>
      </c>
      <c r="H381">
        <v>20.88</v>
      </c>
      <c r="I381">
        <v>3.11</v>
      </c>
      <c r="J381" s="1">
        <f t="shared" si="5"/>
        <v>43272.330659722218</v>
      </c>
    </row>
    <row r="382" spans="1:10" x14ac:dyDescent="0.25">
      <c r="A382" t="s">
        <v>474</v>
      </c>
      <c r="B382">
        <v>92</v>
      </c>
      <c r="C382" t="s">
        <v>10</v>
      </c>
      <c r="D382">
        <v>1529585770</v>
      </c>
      <c r="E382">
        <v>97</v>
      </c>
      <c r="F382">
        <v>59.08</v>
      </c>
      <c r="G382">
        <v>159.94999999999999</v>
      </c>
      <c r="H382">
        <v>10.130000000000001</v>
      </c>
      <c r="I382">
        <v>1.06</v>
      </c>
      <c r="J382" s="1">
        <f t="shared" si="5"/>
        <v>43272.330671296295</v>
      </c>
    </row>
    <row r="383" spans="1:10" x14ac:dyDescent="0.25">
      <c r="A383" t="s">
        <v>475</v>
      </c>
      <c r="B383">
        <v>88</v>
      </c>
      <c r="C383" t="s">
        <v>196</v>
      </c>
      <c r="D383">
        <v>1529585770</v>
      </c>
      <c r="E383">
        <v>72</v>
      </c>
      <c r="F383">
        <v>-0.23</v>
      </c>
      <c r="G383">
        <v>100.63</v>
      </c>
      <c r="H383">
        <v>26.58</v>
      </c>
      <c r="I383">
        <v>1.1100000000000001</v>
      </c>
      <c r="J383" s="1">
        <f t="shared" si="5"/>
        <v>43272.330671296295</v>
      </c>
    </row>
    <row r="384" spans="1:10" x14ac:dyDescent="0.25">
      <c r="A384" t="s">
        <v>476</v>
      </c>
      <c r="B384">
        <v>75</v>
      </c>
      <c r="C384" t="s">
        <v>49</v>
      </c>
      <c r="D384">
        <v>1529583600</v>
      </c>
      <c r="E384">
        <v>81</v>
      </c>
      <c r="F384">
        <v>78.22</v>
      </c>
      <c r="G384">
        <v>15.63</v>
      </c>
      <c r="H384">
        <v>6</v>
      </c>
      <c r="I384">
        <v>3.6</v>
      </c>
      <c r="J384" s="1">
        <f t="shared" si="5"/>
        <v>43272.305555555555</v>
      </c>
    </row>
    <row r="385" spans="1:10" x14ac:dyDescent="0.25">
      <c r="A385" t="s">
        <v>477</v>
      </c>
      <c r="B385">
        <v>75</v>
      </c>
      <c r="C385" t="s">
        <v>187</v>
      </c>
      <c r="D385">
        <v>1529582400</v>
      </c>
      <c r="E385">
        <v>70</v>
      </c>
      <c r="F385">
        <v>17.98</v>
      </c>
      <c r="G385">
        <v>100.06</v>
      </c>
      <c r="H385">
        <v>29</v>
      </c>
      <c r="I385">
        <v>5.0999999999999996</v>
      </c>
      <c r="J385" s="1">
        <f t="shared" si="5"/>
        <v>43272.291666666664</v>
      </c>
    </row>
    <row r="386" spans="1:10" x14ac:dyDescent="0.25">
      <c r="A386" t="s">
        <v>478</v>
      </c>
      <c r="B386">
        <v>0</v>
      </c>
      <c r="C386" t="s">
        <v>90</v>
      </c>
      <c r="D386">
        <v>1529584200</v>
      </c>
      <c r="E386">
        <v>51</v>
      </c>
      <c r="F386">
        <v>38.18</v>
      </c>
      <c r="G386">
        <v>-1.1299999999999999</v>
      </c>
      <c r="H386">
        <v>31</v>
      </c>
      <c r="I386">
        <v>4.5999999999999996</v>
      </c>
      <c r="J386" s="1">
        <f t="shared" si="5"/>
        <v>43272.312499999993</v>
      </c>
    </row>
    <row r="387" spans="1:10" x14ac:dyDescent="0.25">
      <c r="A387" t="s">
        <v>479</v>
      </c>
      <c r="B387">
        <v>90</v>
      </c>
      <c r="C387" t="s">
        <v>25</v>
      </c>
      <c r="D387">
        <v>1529582400</v>
      </c>
      <c r="E387">
        <v>93</v>
      </c>
      <c r="F387">
        <v>-32.72</v>
      </c>
      <c r="G387">
        <v>152.13999999999999</v>
      </c>
      <c r="H387">
        <v>12</v>
      </c>
      <c r="I387">
        <v>1</v>
      </c>
      <c r="J387" s="1">
        <f t="shared" ref="J387:J450" si="6">(D387/86400)+25569+(-5/24)</f>
        <v>43272.291666666664</v>
      </c>
    </row>
    <row r="388" spans="1:10" x14ac:dyDescent="0.25">
      <c r="A388" t="s">
        <v>480</v>
      </c>
      <c r="B388">
        <v>75</v>
      </c>
      <c r="C388" t="s">
        <v>45</v>
      </c>
      <c r="D388">
        <v>1529581800</v>
      </c>
      <c r="E388">
        <v>75</v>
      </c>
      <c r="F388">
        <v>60.91</v>
      </c>
      <c r="G388">
        <v>-46.05</v>
      </c>
      <c r="H388">
        <v>7</v>
      </c>
      <c r="I388">
        <v>6.2</v>
      </c>
      <c r="J388" s="1">
        <f t="shared" si="6"/>
        <v>43272.284722222219</v>
      </c>
    </row>
    <row r="389" spans="1:10" x14ac:dyDescent="0.25">
      <c r="A389" t="s">
        <v>481</v>
      </c>
      <c r="B389">
        <v>90</v>
      </c>
      <c r="C389" t="s">
        <v>32</v>
      </c>
      <c r="D389">
        <v>1529584500</v>
      </c>
      <c r="E389">
        <v>100</v>
      </c>
      <c r="F389">
        <v>34.409999999999997</v>
      </c>
      <c r="G389">
        <v>-119.86</v>
      </c>
      <c r="H389">
        <v>17</v>
      </c>
      <c r="I389">
        <v>1.71</v>
      </c>
      <c r="J389" s="1">
        <f t="shared" si="6"/>
        <v>43272.315972222219</v>
      </c>
    </row>
    <row r="390" spans="1:10" x14ac:dyDescent="0.25">
      <c r="A390" t="s">
        <v>482</v>
      </c>
      <c r="B390">
        <v>20</v>
      </c>
      <c r="C390" t="s">
        <v>483</v>
      </c>
      <c r="D390">
        <v>1529582400</v>
      </c>
      <c r="E390">
        <v>94</v>
      </c>
      <c r="F390">
        <v>9.5500000000000007</v>
      </c>
      <c r="G390">
        <v>-79.650000000000006</v>
      </c>
      <c r="H390">
        <v>24</v>
      </c>
      <c r="I390">
        <v>1</v>
      </c>
      <c r="J390" s="1">
        <f t="shared" si="6"/>
        <v>43272.291666666664</v>
      </c>
    </row>
    <row r="391" spans="1:10" x14ac:dyDescent="0.25">
      <c r="A391" t="s">
        <v>484</v>
      </c>
      <c r="B391">
        <v>40</v>
      </c>
      <c r="C391" t="s">
        <v>485</v>
      </c>
      <c r="D391">
        <v>1529582400</v>
      </c>
      <c r="E391">
        <v>55</v>
      </c>
      <c r="F391">
        <v>41.96</v>
      </c>
      <c r="G391">
        <v>42.96</v>
      </c>
      <c r="H391">
        <v>30</v>
      </c>
      <c r="I391">
        <v>4.5999999999999996</v>
      </c>
      <c r="J391" s="1">
        <f t="shared" si="6"/>
        <v>43272.291666666664</v>
      </c>
    </row>
    <row r="392" spans="1:10" x14ac:dyDescent="0.25">
      <c r="A392" t="s">
        <v>486</v>
      </c>
      <c r="B392">
        <v>76</v>
      </c>
      <c r="C392" t="s">
        <v>141</v>
      </c>
      <c r="D392">
        <v>1529585771</v>
      </c>
      <c r="E392">
        <v>75</v>
      </c>
      <c r="F392">
        <v>26.59</v>
      </c>
      <c r="G392">
        <v>101.72</v>
      </c>
      <c r="H392">
        <v>23.38</v>
      </c>
      <c r="I392">
        <v>0.86</v>
      </c>
      <c r="J392" s="1">
        <f t="shared" si="6"/>
        <v>43272.330682870372</v>
      </c>
    </row>
    <row r="393" spans="1:10" x14ac:dyDescent="0.25">
      <c r="A393" t="s">
        <v>487</v>
      </c>
      <c r="B393">
        <v>40</v>
      </c>
      <c r="C393" t="s">
        <v>107</v>
      </c>
      <c r="D393">
        <v>1529583600</v>
      </c>
      <c r="E393">
        <v>39</v>
      </c>
      <c r="F393">
        <v>55.04</v>
      </c>
      <c r="G393">
        <v>-1.44</v>
      </c>
      <c r="H393">
        <v>17</v>
      </c>
      <c r="I393">
        <v>7.2</v>
      </c>
      <c r="J393" s="1">
        <f t="shared" si="6"/>
        <v>43272.305555555555</v>
      </c>
    </row>
    <row r="394" spans="1:10" x14ac:dyDescent="0.25">
      <c r="A394" t="s">
        <v>488</v>
      </c>
      <c r="B394">
        <v>0</v>
      </c>
      <c r="C394" t="s">
        <v>10</v>
      </c>
      <c r="D394">
        <v>1529585771</v>
      </c>
      <c r="E394">
        <v>67</v>
      </c>
      <c r="F394">
        <v>55.31</v>
      </c>
      <c r="G394">
        <v>79.680000000000007</v>
      </c>
      <c r="H394">
        <v>22.93</v>
      </c>
      <c r="I394">
        <v>4.8099999999999996</v>
      </c>
      <c r="J394" s="1">
        <f t="shared" si="6"/>
        <v>43272.330682870372</v>
      </c>
    </row>
    <row r="395" spans="1:10" x14ac:dyDescent="0.25">
      <c r="A395" t="s">
        <v>489</v>
      </c>
      <c r="B395">
        <v>90</v>
      </c>
      <c r="C395" t="s">
        <v>490</v>
      </c>
      <c r="D395">
        <v>1529582400</v>
      </c>
      <c r="E395">
        <v>27</v>
      </c>
      <c r="F395">
        <v>41.32</v>
      </c>
      <c r="G395">
        <v>61.08</v>
      </c>
      <c r="H395">
        <v>31</v>
      </c>
      <c r="I395">
        <v>6.2</v>
      </c>
      <c r="J395" s="1">
        <f t="shared" si="6"/>
        <v>43272.291666666664</v>
      </c>
    </row>
    <row r="396" spans="1:10" x14ac:dyDescent="0.25">
      <c r="A396" t="s">
        <v>491</v>
      </c>
      <c r="B396">
        <v>36</v>
      </c>
      <c r="C396" t="s">
        <v>313</v>
      </c>
      <c r="D396">
        <v>1529585772</v>
      </c>
      <c r="E396">
        <v>88</v>
      </c>
      <c r="F396">
        <v>9.82</v>
      </c>
      <c r="G396">
        <v>80.17</v>
      </c>
      <c r="H396">
        <v>29.63</v>
      </c>
      <c r="I396">
        <v>12.11</v>
      </c>
      <c r="J396" s="1">
        <f t="shared" si="6"/>
        <v>43272.330694444441</v>
      </c>
    </row>
    <row r="397" spans="1:10" x14ac:dyDescent="0.25">
      <c r="A397" t="s">
        <v>492</v>
      </c>
      <c r="B397">
        <v>40</v>
      </c>
      <c r="C397" t="s">
        <v>92</v>
      </c>
      <c r="D397">
        <v>1529583600</v>
      </c>
      <c r="E397">
        <v>16</v>
      </c>
      <c r="F397">
        <v>38.270000000000003</v>
      </c>
      <c r="G397">
        <v>39.76</v>
      </c>
      <c r="H397">
        <v>34</v>
      </c>
      <c r="I397">
        <v>3.6</v>
      </c>
      <c r="J397" s="1">
        <f t="shared" si="6"/>
        <v>43272.305555555555</v>
      </c>
    </row>
    <row r="398" spans="1:10" x14ac:dyDescent="0.25">
      <c r="A398" t="s">
        <v>493</v>
      </c>
      <c r="B398">
        <v>90</v>
      </c>
      <c r="C398" t="s">
        <v>32</v>
      </c>
      <c r="D398">
        <v>1529584860</v>
      </c>
      <c r="E398">
        <v>94</v>
      </c>
      <c r="F398">
        <v>39.31</v>
      </c>
      <c r="G398">
        <v>-74.98</v>
      </c>
      <c r="H398">
        <v>24</v>
      </c>
      <c r="I398">
        <v>2.1</v>
      </c>
      <c r="J398" s="1">
        <f t="shared" si="6"/>
        <v>43272.320138888885</v>
      </c>
    </row>
    <row r="399" spans="1:10" x14ac:dyDescent="0.25">
      <c r="A399" t="s">
        <v>494</v>
      </c>
      <c r="B399">
        <v>40</v>
      </c>
      <c r="C399" t="s">
        <v>88</v>
      </c>
      <c r="D399">
        <v>1529582400</v>
      </c>
      <c r="E399">
        <v>78</v>
      </c>
      <c r="F399">
        <v>-20.41</v>
      </c>
      <c r="G399">
        <v>57.7</v>
      </c>
      <c r="H399">
        <v>25</v>
      </c>
      <c r="I399">
        <v>3.1</v>
      </c>
      <c r="J399" s="1">
        <f t="shared" si="6"/>
        <v>43272.291666666664</v>
      </c>
    </row>
    <row r="400" spans="1:10" x14ac:dyDescent="0.25">
      <c r="A400" t="s">
        <v>495</v>
      </c>
      <c r="B400">
        <v>75</v>
      </c>
      <c r="C400" t="s">
        <v>25</v>
      </c>
      <c r="D400">
        <v>1529582400</v>
      </c>
      <c r="E400">
        <v>80</v>
      </c>
      <c r="F400">
        <v>-43.03</v>
      </c>
      <c r="G400">
        <v>147.26</v>
      </c>
      <c r="H400">
        <v>5</v>
      </c>
      <c r="I400">
        <v>3.1</v>
      </c>
      <c r="J400" s="1">
        <f t="shared" si="6"/>
        <v>43272.291666666664</v>
      </c>
    </row>
    <row r="401" spans="1:10" x14ac:dyDescent="0.25">
      <c r="A401" t="s">
        <v>496</v>
      </c>
      <c r="B401">
        <v>0</v>
      </c>
      <c r="C401" t="s">
        <v>23</v>
      </c>
      <c r="D401">
        <v>1529585772</v>
      </c>
      <c r="E401">
        <v>49</v>
      </c>
      <c r="F401">
        <v>1.75</v>
      </c>
      <c r="G401">
        <v>40.07</v>
      </c>
      <c r="H401">
        <v>32.479999999999997</v>
      </c>
      <c r="I401">
        <v>5.66</v>
      </c>
      <c r="J401" s="1">
        <f t="shared" si="6"/>
        <v>43272.330694444441</v>
      </c>
    </row>
    <row r="402" spans="1:10" x14ac:dyDescent="0.25">
      <c r="A402" t="s">
        <v>497</v>
      </c>
      <c r="B402">
        <v>1</v>
      </c>
      <c r="C402" t="s">
        <v>32</v>
      </c>
      <c r="D402">
        <v>1529585460</v>
      </c>
      <c r="E402">
        <v>88</v>
      </c>
      <c r="F402">
        <v>29.21</v>
      </c>
      <c r="G402">
        <v>-99.79</v>
      </c>
      <c r="H402">
        <v>24</v>
      </c>
      <c r="I402">
        <v>3.1</v>
      </c>
      <c r="J402" s="1">
        <f t="shared" si="6"/>
        <v>43272.32708333333</v>
      </c>
    </row>
    <row r="403" spans="1:10" x14ac:dyDescent="0.25">
      <c r="A403" t="s">
        <v>498</v>
      </c>
      <c r="B403">
        <v>0</v>
      </c>
      <c r="C403" t="s">
        <v>10</v>
      </c>
      <c r="D403">
        <v>1529585773</v>
      </c>
      <c r="E403">
        <v>53</v>
      </c>
      <c r="F403">
        <v>66.319999999999993</v>
      </c>
      <c r="G403">
        <v>-179.17</v>
      </c>
      <c r="H403">
        <v>3.08</v>
      </c>
      <c r="I403">
        <v>1.01</v>
      </c>
      <c r="J403" s="1">
        <f t="shared" si="6"/>
        <v>43272.330706018511</v>
      </c>
    </row>
    <row r="404" spans="1:10" x14ac:dyDescent="0.25">
      <c r="A404" t="s">
        <v>499</v>
      </c>
      <c r="B404">
        <v>76</v>
      </c>
      <c r="C404" t="s">
        <v>10</v>
      </c>
      <c r="D404">
        <v>1529585773</v>
      </c>
      <c r="E404">
        <v>56</v>
      </c>
      <c r="F404">
        <v>67.47</v>
      </c>
      <c r="G404">
        <v>78.7</v>
      </c>
      <c r="H404">
        <v>21.28</v>
      </c>
      <c r="I404">
        <v>9.26</v>
      </c>
      <c r="J404" s="1">
        <f t="shared" si="6"/>
        <v>43272.330706018511</v>
      </c>
    </row>
    <row r="405" spans="1:10" x14ac:dyDescent="0.25">
      <c r="A405" t="s">
        <v>500</v>
      </c>
      <c r="B405">
        <v>0</v>
      </c>
      <c r="C405" t="s">
        <v>16</v>
      </c>
      <c r="D405">
        <v>1529582400</v>
      </c>
      <c r="E405">
        <v>100</v>
      </c>
      <c r="F405">
        <v>-23.68</v>
      </c>
      <c r="G405">
        <v>-45.44</v>
      </c>
      <c r="H405">
        <v>15</v>
      </c>
      <c r="I405">
        <v>1</v>
      </c>
      <c r="J405" s="1">
        <f t="shared" si="6"/>
        <v>43272.291666666664</v>
      </c>
    </row>
    <row r="406" spans="1:10" x14ac:dyDescent="0.25">
      <c r="A406" t="s">
        <v>501</v>
      </c>
      <c r="B406">
        <v>68</v>
      </c>
      <c r="C406" t="s">
        <v>25</v>
      </c>
      <c r="D406">
        <v>1529585773</v>
      </c>
      <c r="E406">
        <v>100</v>
      </c>
      <c r="F406">
        <v>-33.64</v>
      </c>
      <c r="G406">
        <v>115.35</v>
      </c>
      <c r="H406">
        <v>15.88</v>
      </c>
      <c r="I406">
        <v>3.26</v>
      </c>
      <c r="J406" s="1">
        <f t="shared" si="6"/>
        <v>43272.330706018511</v>
      </c>
    </row>
    <row r="407" spans="1:10" x14ac:dyDescent="0.25">
      <c r="A407" t="s">
        <v>502</v>
      </c>
      <c r="B407">
        <v>75</v>
      </c>
      <c r="C407" t="s">
        <v>43</v>
      </c>
      <c r="D407">
        <v>1529581200</v>
      </c>
      <c r="E407">
        <v>78</v>
      </c>
      <c r="F407">
        <v>15.86</v>
      </c>
      <c r="G407">
        <v>-97.07</v>
      </c>
      <c r="H407">
        <v>25</v>
      </c>
      <c r="I407">
        <v>4.5999999999999996</v>
      </c>
      <c r="J407" s="1">
        <f t="shared" si="6"/>
        <v>43272.277777777774</v>
      </c>
    </row>
    <row r="408" spans="1:10" x14ac:dyDescent="0.25">
      <c r="A408" t="s">
        <v>503</v>
      </c>
      <c r="B408">
        <v>64</v>
      </c>
      <c r="C408" t="s">
        <v>432</v>
      </c>
      <c r="D408">
        <v>1529585773</v>
      </c>
      <c r="E408">
        <v>100</v>
      </c>
      <c r="F408">
        <v>-9.8000000000000007</v>
      </c>
      <c r="G408">
        <v>-139.03</v>
      </c>
      <c r="H408">
        <v>26.78</v>
      </c>
      <c r="I408">
        <v>4.8600000000000003</v>
      </c>
      <c r="J408" s="1">
        <f t="shared" si="6"/>
        <v>43272.330706018511</v>
      </c>
    </row>
    <row r="409" spans="1:10" x14ac:dyDescent="0.25">
      <c r="A409" t="s">
        <v>504</v>
      </c>
      <c r="B409">
        <v>90</v>
      </c>
      <c r="C409" t="s">
        <v>145</v>
      </c>
      <c r="D409">
        <v>1529582400</v>
      </c>
      <c r="E409">
        <v>82</v>
      </c>
      <c r="F409">
        <v>-13.71</v>
      </c>
      <c r="G409">
        <v>-76.2</v>
      </c>
      <c r="H409">
        <v>17</v>
      </c>
      <c r="I409">
        <v>1</v>
      </c>
      <c r="J409" s="1">
        <f t="shared" si="6"/>
        <v>43272.291666666664</v>
      </c>
    </row>
    <row r="410" spans="1:10" x14ac:dyDescent="0.25">
      <c r="A410" t="s">
        <v>505</v>
      </c>
      <c r="B410">
        <v>76</v>
      </c>
      <c r="C410" t="s">
        <v>16</v>
      </c>
      <c r="D410">
        <v>1529585774</v>
      </c>
      <c r="E410">
        <v>69</v>
      </c>
      <c r="F410">
        <v>-9.17</v>
      </c>
      <c r="G410">
        <v>-60.63</v>
      </c>
      <c r="H410">
        <v>26.43</v>
      </c>
      <c r="I410">
        <v>1.86</v>
      </c>
      <c r="J410" s="1">
        <f t="shared" si="6"/>
        <v>43272.330717592595</v>
      </c>
    </row>
    <row r="411" spans="1:10" x14ac:dyDescent="0.25">
      <c r="A411" t="s">
        <v>506</v>
      </c>
      <c r="B411">
        <v>0</v>
      </c>
      <c r="C411" t="s">
        <v>102</v>
      </c>
      <c r="D411">
        <v>1529582400</v>
      </c>
      <c r="E411">
        <v>27</v>
      </c>
      <c r="F411">
        <v>-34.53</v>
      </c>
      <c r="G411">
        <v>20.04</v>
      </c>
      <c r="H411">
        <v>23</v>
      </c>
      <c r="I411">
        <v>3.1</v>
      </c>
      <c r="J411" s="1">
        <f t="shared" si="6"/>
        <v>43272.291666666664</v>
      </c>
    </row>
    <row r="412" spans="1:10" x14ac:dyDescent="0.25">
      <c r="A412" t="s">
        <v>507</v>
      </c>
      <c r="B412">
        <v>8</v>
      </c>
      <c r="C412" t="s">
        <v>10</v>
      </c>
      <c r="D412">
        <v>1529585774</v>
      </c>
      <c r="E412">
        <v>52</v>
      </c>
      <c r="F412">
        <v>54.56</v>
      </c>
      <c r="G412">
        <v>100.58</v>
      </c>
      <c r="H412">
        <v>24.23</v>
      </c>
      <c r="I412">
        <v>1.06</v>
      </c>
      <c r="J412" s="1">
        <f t="shared" si="6"/>
        <v>43272.330717592595</v>
      </c>
    </row>
    <row r="413" spans="1:10" x14ac:dyDescent="0.25">
      <c r="A413" t="s">
        <v>508</v>
      </c>
      <c r="B413">
        <v>90</v>
      </c>
      <c r="C413" t="s">
        <v>32</v>
      </c>
      <c r="D413">
        <v>1529584500</v>
      </c>
      <c r="E413">
        <v>82</v>
      </c>
      <c r="F413">
        <v>43.59</v>
      </c>
      <c r="G413">
        <v>-96.57</v>
      </c>
      <c r="H413">
        <v>16</v>
      </c>
      <c r="I413">
        <v>6.7</v>
      </c>
      <c r="J413" s="1">
        <f t="shared" si="6"/>
        <v>43272.315972222219</v>
      </c>
    </row>
    <row r="414" spans="1:10" x14ac:dyDescent="0.25">
      <c r="A414" t="s">
        <v>509</v>
      </c>
      <c r="B414">
        <v>24</v>
      </c>
      <c r="C414" t="s">
        <v>141</v>
      </c>
      <c r="D414">
        <v>1529585774</v>
      </c>
      <c r="E414">
        <v>25</v>
      </c>
      <c r="F414">
        <v>38.42</v>
      </c>
      <c r="G414">
        <v>77.239999999999995</v>
      </c>
      <c r="H414">
        <v>29.58</v>
      </c>
      <c r="I414">
        <v>4.41</v>
      </c>
      <c r="J414" s="1">
        <f t="shared" si="6"/>
        <v>43272.330717592595</v>
      </c>
    </row>
    <row r="415" spans="1:10" x14ac:dyDescent="0.25">
      <c r="A415" t="s">
        <v>510</v>
      </c>
      <c r="B415">
        <v>88</v>
      </c>
      <c r="C415" t="s">
        <v>59</v>
      </c>
      <c r="D415">
        <v>1529585775</v>
      </c>
      <c r="E415">
        <v>96</v>
      </c>
      <c r="F415">
        <v>41.82</v>
      </c>
      <c r="G415">
        <v>140.65</v>
      </c>
      <c r="H415">
        <v>14.73</v>
      </c>
      <c r="I415">
        <v>2.11</v>
      </c>
      <c r="J415" s="1">
        <f t="shared" si="6"/>
        <v>43272.330729166664</v>
      </c>
    </row>
    <row r="416" spans="1:10" x14ac:dyDescent="0.25">
      <c r="A416" t="s">
        <v>511</v>
      </c>
      <c r="B416">
        <v>40</v>
      </c>
      <c r="C416" t="s">
        <v>20</v>
      </c>
      <c r="D416">
        <v>1529582400</v>
      </c>
      <c r="E416">
        <v>59</v>
      </c>
      <c r="F416">
        <v>63.59</v>
      </c>
      <c r="G416">
        <v>-135.9</v>
      </c>
      <c r="H416">
        <v>16</v>
      </c>
      <c r="I416">
        <v>3.1</v>
      </c>
      <c r="J416" s="1">
        <f t="shared" si="6"/>
        <v>43272.291666666664</v>
      </c>
    </row>
    <row r="417" spans="1:10" x14ac:dyDescent="0.25">
      <c r="A417" t="s">
        <v>512</v>
      </c>
      <c r="B417">
        <v>90</v>
      </c>
      <c r="C417" t="s">
        <v>32</v>
      </c>
      <c r="D417">
        <v>1529585100</v>
      </c>
      <c r="E417">
        <v>93</v>
      </c>
      <c r="F417">
        <v>45.52</v>
      </c>
      <c r="G417">
        <v>-122.67</v>
      </c>
      <c r="H417">
        <v>17</v>
      </c>
      <c r="I417">
        <v>1.1599999999999999</v>
      </c>
      <c r="J417" s="1">
        <f t="shared" si="6"/>
        <v>43272.322916666664</v>
      </c>
    </row>
    <row r="418" spans="1:10" x14ac:dyDescent="0.25">
      <c r="A418" t="s">
        <v>513</v>
      </c>
      <c r="B418">
        <v>64</v>
      </c>
      <c r="C418" t="s">
        <v>10</v>
      </c>
      <c r="D418">
        <v>1529585775</v>
      </c>
      <c r="E418">
        <v>100</v>
      </c>
      <c r="F418">
        <v>63.05</v>
      </c>
      <c r="G418">
        <v>179.32</v>
      </c>
      <c r="H418">
        <v>3.18</v>
      </c>
      <c r="I418">
        <v>1.96</v>
      </c>
      <c r="J418" s="1">
        <f t="shared" si="6"/>
        <v>43272.330729166664</v>
      </c>
    </row>
    <row r="419" spans="1:10" x14ac:dyDescent="0.25">
      <c r="A419" t="s">
        <v>514</v>
      </c>
      <c r="B419">
        <v>90</v>
      </c>
      <c r="C419" t="s">
        <v>32</v>
      </c>
      <c r="D419">
        <v>1529582280</v>
      </c>
      <c r="E419">
        <v>82</v>
      </c>
      <c r="F419">
        <v>34.15</v>
      </c>
      <c r="G419">
        <v>-119.2</v>
      </c>
      <c r="H419">
        <v>17</v>
      </c>
      <c r="I419">
        <v>3.1</v>
      </c>
      <c r="J419" s="1">
        <f t="shared" si="6"/>
        <v>43272.290277777771</v>
      </c>
    </row>
    <row r="420" spans="1:10" x14ac:dyDescent="0.25">
      <c r="A420" t="s">
        <v>515</v>
      </c>
      <c r="B420">
        <v>0</v>
      </c>
      <c r="C420" t="s">
        <v>16</v>
      </c>
      <c r="D420">
        <v>1529582400</v>
      </c>
      <c r="E420">
        <v>60</v>
      </c>
      <c r="F420">
        <v>-19.760000000000002</v>
      </c>
      <c r="G420">
        <v>-44.31</v>
      </c>
      <c r="H420">
        <v>20</v>
      </c>
      <c r="I420">
        <v>3.1</v>
      </c>
      <c r="J420" s="1">
        <f t="shared" si="6"/>
        <v>43272.291666666664</v>
      </c>
    </row>
    <row r="421" spans="1:10" x14ac:dyDescent="0.25">
      <c r="A421" t="s">
        <v>516</v>
      </c>
      <c r="B421">
        <v>32</v>
      </c>
      <c r="C421" t="s">
        <v>10</v>
      </c>
      <c r="D421">
        <v>1529585776</v>
      </c>
      <c r="E421">
        <v>37</v>
      </c>
      <c r="F421">
        <v>53.83</v>
      </c>
      <c r="G421">
        <v>80.349999999999994</v>
      </c>
      <c r="H421">
        <v>25.68</v>
      </c>
      <c r="I421">
        <v>6.11</v>
      </c>
      <c r="J421" s="1">
        <f t="shared" si="6"/>
        <v>43272.330740740734</v>
      </c>
    </row>
    <row r="422" spans="1:10" x14ac:dyDescent="0.25">
      <c r="A422" t="s">
        <v>517</v>
      </c>
      <c r="B422">
        <v>0</v>
      </c>
      <c r="C422" t="s">
        <v>16</v>
      </c>
      <c r="D422">
        <v>1529582400</v>
      </c>
      <c r="E422">
        <v>83</v>
      </c>
      <c r="F422">
        <v>-22.97</v>
      </c>
      <c r="G422">
        <v>-42.02</v>
      </c>
      <c r="H422">
        <v>22</v>
      </c>
      <c r="I422">
        <v>1.5</v>
      </c>
      <c r="J422" s="1">
        <f t="shared" si="6"/>
        <v>43272.291666666664</v>
      </c>
    </row>
    <row r="423" spans="1:10" x14ac:dyDescent="0.25">
      <c r="A423" t="s">
        <v>518</v>
      </c>
      <c r="B423">
        <v>0</v>
      </c>
      <c r="C423" t="s">
        <v>167</v>
      </c>
      <c r="D423">
        <v>1529585776</v>
      </c>
      <c r="E423">
        <v>20</v>
      </c>
      <c r="F423">
        <v>-17.91</v>
      </c>
      <c r="G423">
        <v>19.77</v>
      </c>
      <c r="H423">
        <v>26.98</v>
      </c>
      <c r="I423">
        <v>3.56</v>
      </c>
      <c r="J423" s="1">
        <f t="shared" si="6"/>
        <v>43272.330740740734</v>
      </c>
    </row>
    <row r="424" spans="1:10" x14ac:dyDescent="0.25">
      <c r="A424" t="s">
        <v>519</v>
      </c>
      <c r="B424">
        <v>0</v>
      </c>
      <c r="C424" t="s">
        <v>90</v>
      </c>
      <c r="D424">
        <v>1529584200</v>
      </c>
      <c r="E424">
        <v>27</v>
      </c>
      <c r="F424">
        <v>39.89</v>
      </c>
      <c r="G424">
        <v>-0.08</v>
      </c>
      <c r="H424">
        <v>32</v>
      </c>
      <c r="I424">
        <v>3.6</v>
      </c>
      <c r="J424" s="1">
        <f t="shared" si="6"/>
        <v>43272.312499999993</v>
      </c>
    </row>
    <row r="425" spans="1:10" x14ac:dyDescent="0.25">
      <c r="A425" t="s">
        <v>520</v>
      </c>
      <c r="B425">
        <v>92</v>
      </c>
      <c r="C425" t="s">
        <v>10</v>
      </c>
      <c r="D425">
        <v>1529585776</v>
      </c>
      <c r="E425">
        <v>100</v>
      </c>
      <c r="F425">
        <v>53.94</v>
      </c>
      <c r="G425">
        <v>139.91999999999999</v>
      </c>
      <c r="H425">
        <v>7.93</v>
      </c>
      <c r="I425">
        <v>1.06</v>
      </c>
      <c r="J425" s="1">
        <f t="shared" si="6"/>
        <v>43272.330740740734</v>
      </c>
    </row>
    <row r="426" spans="1:10" x14ac:dyDescent="0.25">
      <c r="A426" t="s">
        <v>521</v>
      </c>
      <c r="B426">
        <v>40</v>
      </c>
      <c r="C426" t="s">
        <v>10</v>
      </c>
      <c r="D426">
        <v>1529582400</v>
      </c>
      <c r="E426">
        <v>88</v>
      </c>
      <c r="F426">
        <v>56.17</v>
      </c>
      <c r="G426">
        <v>91.82</v>
      </c>
      <c r="H426">
        <v>17</v>
      </c>
      <c r="I426">
        <v>2</v>
      </c>
      <c r="J426" s="1">
        <f t="shared" si="6"/>
        <v>43272.291666666664</v>
      </c>
    </row>
    <row r="427" spans="1:10" x14ac:dyDescent="0.25">
      <c r="A427" t="s">
        <v>522</v>
      </c>
      <c r="B427">
        <v>40</v>
      </c>
      <c r="C427" t="s">
        <v>25</v>
      </c>
      <c r="D427">
        <v>1529582400</v>
      </c>
      <c r="E427">
        <v>73</v>
      </c>
      <c r="F427">
        <v>-12.18</v>
      </c>
      <c r="G427">
        <v>136.78</v>
      </c>
      <c r="H427">
        <v>24</v>
      </c>
      <c r="I427">
        <v>4.5999999999999996</v>
      </c>
      <c r="J427" s="1">
        <f t="shared" si="6"/>
        <v>43272.291666666664</v>
      </c>
    </row>
    <row r="428" spans="1:10" x14ac:dyDescent="0.25">
      <c r="A428" t="s">
        <v>523</v>
      </c>
      <c r="B428">
        <v>75</v>
      </c>
      <c r="C428" t="s">
        <v>373</v>
      </c>
      <c r="D428">
        <v>1529582400</v>
      </c>
      <c r="E428">
        <v>83</v>
      </c>
      <c r="F428">
        <v>2.1</v>
      </c>
      <c r="G428">
        <v>102.8</v>
      </c>
      <c r="H428">
        <v>29</v>
      </c>
      <c r="I428">
        <v>1</v>
      </c>
      <c r="J428" s="1">
        <f t="shared" si="6"/>
        <v>43272.291666666664</v>
      </c>
    </row>
    <row r="429" spans="1:10" x14ac:dyDescent="0.25">
      <c r="A429" t="s">
        <v>524</v>
      </c>
      <c r="B429">
        <v>0</v>
      </c>
      <c r="C429" t="s">
        <v>27</v>
      </c>
      <c r="D429">
        <v>1529585777</v>
      </c>
      <c r="E429">
        <v>73</v>
      </c>
      <c r="F429">
        <v>-46.43</v>
      </c>
      <c r="G429">
        <v>-67.52</v>
      </c>
      <c r="H429">
        <v>2.68</v>
      </c>
      <c r="I429">
        <v>8.11</v>
      </c>
      <c r="J429" s="1">
        <f t="shared" si="6"/>
        <v>43272.330752314818</v>
      </c>
    </row>
    <row r="430" spans="1:10" x14ac:dyDescent="0.25">
      <c r="A430" t="s">
        <v>525</v>
      </c>
      <c r="B430">
        <v>68</v>
      </c>
      <c r="C430" t="s">
        <v>196</v>
      </c>
      <c r="D430">
        <v>1529585777</v>
      </c>
      <c r="E430">
        <v>90</v>
      </c>
      <c r="F430">
        <v>-8.4600000000000009</v>
      </c>
      <c r="G430">
        <v>120.34</v>
      </c>
      <c r="H430">
        <v>23.53</v>
      </c>
      <c r="I430">
        <v>1.1100000000000001</v>
      </c>
      <c r="J430" s="1">
        <f t="shared" si="6"/>
        <v>43272.330752314818</v>
      </c>
    </row>
    <row r="431" spans="1:10" x14ac:dyDescent="0.25">
      <c r="A431" t="s">
        <v>526</v>
      </c>
      <c r="B431">
        <v>0</v>
      </c>
      <c r="C431" t="s">
        <v>137</v>
      </c>
      <c r="D431">
        <v>1529585777</v>
      </c>
      <c r="E431">
        <v>29</v>
      </c>
      <c r="F431">
        <v>29.14</v>
      </c>
      <c r="G431">
        <v>21.3</v>
      </c>
      <c r="H431">
        <v>37.33</v>
      </c>
      <c r="I431">
        <v>4.3099999999999996</v>
      </c>
      <c r="J431" s="1">
        <f t="shared" si="6"/>
        <v>43272.330752314818</v>
      </c>
    </row>
    <row r="432" spans="1:10" x14ac:dyDescent="0.25">
      <c r="A432" t="s">
        <v>527</v>
      </c>
      <c r="B432">
        <v>20</v>
      </c>
      <c r="C432" t="s">
        <v>490</v>
      </c>
      <c r="D432">
        <v>1529582400</v>
      </c>
      <c r="E432">
        <v>22</v>
      </c>
      <c r="F432">
        <v>40.6</v>
      </c>
      <c r="G432">
        <v>70.959999999999994</v>
      </c>
      <c r="H432">
        <v>32</v>
      </c>
      <c r="I432">
        <v>2.1</v>
      </c>
      <c r="J432" s="1">
        <f t="shared" si="6"/>
        <v>43272.291666666664</v>
      </c>
    </row>
    <row r="433" spans="1:10" x14ac:dyDescent="0.25">
      <c r="A433" t="s">
        <v>528</v>
      </c>
      <c r="B433">
        <v>0</v>
      </c>
      <c r="C433" t="s">
        <v>77</v>
      </c>
      <c r="D433">
        <v>1529585777</v>
      </c>
      <c r="E433">
        <v>52</v>
      </c>
      <c r="F433">
        <v>-25.17</v>
      </c>
      <c r="G433">
        <v>45.06</v>
      </c>
      <c r="H433">
        <v>25.43</v>
      </c>
      <c r="I433">
        <v>4.66</v>
      </c>
      <c r="J433" s="1">
        <f t="shared" si="6"/>
        <v>43272.330752314818</v>
      </c>
    </row>
    <row r="434" spans="1:10" x14ac:dyDescent="0.25">
      <c r="A434" t="s">
        <v>529</v>
      </c>
      <c r="B434">
        <v>80</v>
      </c>
      <c r="C434" t="s">
        <v>119</v>
      </c>
      <c r="D434">
        <v>1529585511</v>
      </c>
      <c r="E434">
        <v>100</v>
      </c>
      <c r="F434">
        <v>13.32</v>
      </c>
      <c r="G434">
        <v>122.68</v>
      </c>
      <c r="H434">
        <v>25.73</v>
      </c>
      <c r="I434">
        <v>2.96</v>
      </c>
      <c r="J434" s="1">
        <f t="shared" si="6"/>
        <v>43272.327673611107</v>
      </c>
    </row>
    <row r="435" spans="1:10" x14ac:dyDescent="0.25">
      <c r="A435" t="s">
        <v>530</v>
      </c>
      <c r="B435">
        <v>0</v>
      </c>
      <c r="C435" t="s">
        <v>531</v>
      </c>
      <c r="D435">
        <v>1529585778</v>
      </c>
      <c r="E435">
        <v>100</v>
      </c>
      <c r="F435">
        <v>-19.55</v>
      </c>
      <c r="G435">
        <v>169.27</v>
      </c>
      <c r="H435">
        <v>22.63</v>
      </c>
      <c r="I435">
        <v>5.86</v>
      </c>
      <c r="J435" s="1">
        <f t="shared" si="6"/>
        <v>43272.330763888887</v>
      </c>
    </row>
    <row r="436" spans="1:10" x14ac:dyDescent="0.25">
      <c r="A436" t="s">
        <v>532</v>
      </c>
      <c r="B436">
        <v>20</v>
      </c>
      <c r="C436" t="s">
        <v>10</v>
      </c>
      <c r="D436">
        <v>1529585778</v>
      </c>
      <c r="E436">
        <v>43</v>
      </c>
      <c r="F436">
        <v>66.77</v>
      </c>
      <c r="G436">
        <v>123.37</v>
      </c>
      <c r="H436">
        <v>19.98</v>
      </c>
      <c r="I436">
        <v>0.96</v>
      </c>
      <c r="J436" s="1">
        <f t="shared" si="6"/>
        <v>43272.330763888887</v>
      </c>
    </row>
    <row r="437" spans="1:10" x14ac:dyDescent="0.25">
      <c r="A437" t="s">
        <v>533</v>
      </c>
      <c r="B437">
        <v>1</v>
      </c>
      <c r="C437" t="s">
        <v>32</v>
      </c>
      <c r="D437">
        <v>1529584500</v>
      </c>
      <c r="E437">
        <v>100</v>
      </c>
      <c r="F437">
        <v>48.11</v>
      </c>
      <c r="G437">
        <v>-98.87</v>
      </c>
      <c r="H437">
        <v>18</v>
      </c>
      <c r="I437">
        <v>1.91</v>
      </c>
      <c r="J437" s="1">
        <f t="shared" si="6"/>
        <v>43272.315972222219</v>
      </c>
    </row>
    <row r="438" spans="1:10" x14ac:dyDescent="0.25">
      <c r="A438" t="s">
        <v>534</v>
      </c>
      <c r="B438">
        <v>20</v>
      </c>
      <c r="C438" t="s">
        <v>12</v>
      </c>
      <c r="D438">
        <v>1529582400</v>
      </c>
      <c r="E438">
        <v>94</v>
      </c>
      <c r="F438">
        <v>-9.43</v>
      </c>
      <c r="G438">
        <v>159.96</v>
      </c>
      <c r="H438">
        <v>25</v>
      </c>
      <c r="I438">
        <v>1.26</v>
      </c>
      <c r="J438" s="1">
        <f t="shared" si="6"/>
        <v>43272.291666666664</v>
      </c>
    </row>
    <row r="439" spans="1:10" x14ac:dyDescent="0.25">
      <c r="A439" t="s">
        <v>535</v>
      </c>
      <c r="B439">
        <v>100</v>
      </c>
      <c r="C439" t="s">
        <v>10</v>
      </c>
      <c r="D439">
        <v>1529585778</v>
      </c>
      <c r="E439">
        <v>98</v>
      </c>
      <c r="F439">
        <v>50.72</v>
      </c>
      <c r="G439">
        <v>136.63999999999999</v>
      </c>
      <c r="H439">
        <v>8.08</v>
      </c>
      <c r="I439">
        <v>3.66</v>
      </c>
      <c r="J439" s="1">
        <f t="shared" si="6"/>
        <v>43272.330763888887</v>
      </c>
    </row>
    <row r="440" spans="1:10" x14ac:dyDescent="0.25">
      <c r="A440" t="s">
        <v>536</v>
      </c>
      <c r="B440">
        <v>36</v>
      </c>
      <c r="C440" t="s">
        <v>150</v>
      </c>
      <c r="D440">
        <v>1529585779</v>
      </c>
      <c r="E440">
        <v>96</v>
      </c>
      <c r="F440">
        <v>5.36</v>
      </c>
      <c r="G440">
        <v>-74.39</v>
      </c>
      <c r="H440">
        <v>18.53</v>
      </c>
      <c r="I440">
        <v>0.86</v>
      </c>
      <c r="J440" s="1">
        <f t="shared" si="6"/>
        <v>43272.330775462957</v>
      </c>
    </row>
    <row r="441" spans="1:10" x14ac:dyDescent="0.25">
      <c r="A441" t="s">
        <v>537</v>
      </c>
      <c r="B441">
        <v>40</v>
      </c>
      <c r="C441" t="s">
        <v>20</v>
      </c>
      <c r="D441">
        <v>1529582400</v>
      </c>
      <c r="E441">
        <v>68</v>
      </c>
      <c r="F441">
        <v>53.82</v>
      </c>
      <c r="G441">
        <v>-101.24</v>
      </c>
      <c r="H441">
        <v>21</v>
      </c>
      <c r="I441">
        <v>3.1</v>
      </c>
      <c r="J441" s="1">
        <f t="shared" si="6"/>
        <v>43272.291666666664</v>
      </c>
    </row>
    <row r="442" spans="1:10" x14ac:dyDescent="0.25">
      <c r="A442" t="s">
        <v>538</v>
      </c>
      <c r="B442">
        <v>0</v>
      </c>
      <c r="C442" t="s">
        <v>147</v>
      </c>
      <c r="D442">
        <v>1529585779</v>
      </c>
      <c r="E442">
        <v>72</v>
      </c>
      <c r="F442">
        <v>-23.49</v>
      </c>
      <c r="G442">
        <v>-58.8</v>
      </c>
      <c r="H442">
        <v>19.93</v>
      </c>
      <c r="I442">
        <v>1.81</v>
      </c>
      <c r="J442" s="1">
        <f t="shared" si="6"/>
        <v>43272.330775462957</v>
      </c>
    </row>
    <row r="443" spans="1:10" x14ac:dyDescent="0.25">
      <c r="A443" t="s">
        <v>539</v>
      </c>
      <c r="B443">
        <v>12</v>
      </c>
      <c r="C443" t="s">
        <v>313</v>
      </c>
      <c r="D443">
        <v>1529585779</v>
      </c>
      <c r="E443">
        <v>63</v>
      </c>
      <c r="F443">
        <v>8.34</v>
      </c>
      <c r="G443">
        <v>80.41</v>
      </c>
      <c r="H443">
        <v>29.28</v>
      </c>
      <c r="I443">
        <v>10.51</v>
      </c>
      <c r="J443" s="1">
        <f t="shared" si="6"/>
        <v>43272.330775462957</v>
      </c>
    </row>
    <row r="444" spans="1:10" x14ac:dyDescent="0.25">
      <c r="A444" t="s">
        <v>540</v>
      </c>
      <c r="B444">
        <v>75</v>
      </c>
      <c r="C444" t="s">
        <v>37</v>
      </c>
      <c r="D444">
        <v>1529582400</v>
      </c>
      <c r="E444">
        <v>74</v>
      </c>
      <c r="F444">
        <v>14.69</v>
      </c>
      <c r="G444">
        <v>-17.45</v>
      </c>
      <c r="H444">
        <v>26</v>
      </c>
      <c r="I444">
        <v>6.2</v>
      </c>
      <c r="J444" s="1">
        <f t="shared" si="6"/>
        <v>43272.291666666664</v>
      </c>
    </row>
    <row r="445" spans="1:10" x14ac:dyDescent="0.25">
      <c r="A445" t="s">
        <v>541</v>
      </c>
      <c r="B445">
        <v>8</v>
      </c>
      <c r="C445" t="s">
        <v>196</v>
      </c>
      <c r="D445">
        <v>1529585780</v>
      </c>
      <c r="E445">
        <v>84</v>
      </c>
      <c r="F445">
        <v>-2.54</v>
      </c>
      <c r="G445">
        <v>115.51</v>
      </c>
      <c r="H445">
        <v>24.38</v>
      </c>
      <c r="I445">
        <v>1.26</v>
      </c>
      <c r="J445" s="1">
        <f t="shared" si="6"/>
        <v>43272.330787037034</v>
      </c>
    </row>
    <row r="446" spans="1:10" x14ac:dyDescent="0.25">
      <c r="A446" t="s">
        <v>542</v>
      </c>
      <c r="B446">
        <v>88</v>
      </c>
      <c r="C446" t="s">
        <v>73</v>
      </c>
      <c r="D446">
        <v>1529585780</v>
      </c>
      <c r="E446">
        <v>65</v>
      </c>
      <c r="F446">
        <v>-46.28</v>
      </c>
      <c r="G446">
        <v>169.85</v>
      </c>
      <c r="H446">
        <v>0.93</v>
      </c>
      <c r="I446">
        <v>1.81</v>
      </c>
      <c r="J446" s="1">
        <f t="shared" si="6"/>
        <v>43272.330787037034</v>
      </c>
    </row>
    <row r="447" spans="1:10" x14ac:dyDescent="0.25">
      <c r="A447" t="s">
        <v>543</v>
      </c>
      <c r="B447">
        <v>44</v>
      </c>
      <c r="C447" t="s">
        <v>99</v>
      </c>
      <c r="D447">
        <v>1529585780</v>
      </c>
      <c r="E447">
        <v>35</v>
      </c>
      <c r="F447">
        <v>44.17</v>
      </c>
      <c r="G447">
        <v>80</v>
      </c>
      <c r="H447">
        <v>19.68</v>
      </c>
      <c r="I447">
        <v>1.36</v>
      </c>
      <c r="J447" s="1">
        <f t="shared" si="6"/>
        <v>43272.330787037034</v>
      </c>
    </row>
    <row r="448" spans="1:10" x14ac:dyDescent="0.25">
      <c r="A448" t="s">
        <v>544</v>
      </c>
      <c r="B448">
        <v>48</v>
      </c>
      <c r="C448" t="s">
        <v>545</v>
      </c>
      <c r="D448">
        <v>1529584200</v>
      </c>
      <c r="E448">
        <v>25</v>
      </c>
      <c r="F448">
        <v>41.53</v>
      </c>
      <c r="G448">
        <v>24.68</v>
      </c>
      <c r="H448">
        <v>31</v>
      </c>
      <c r="I448">
        <v>3.1</v>
      </c>
      <c r="J448" s="1">
        <f t="shared" si="6"/>
        <v>43272.312499999993</v>
      </c>
    </row>
    <row r="449" spans="1:10" x14ac:dyDescent="0.25">
      <c r="A449" t="s">
        <v>546</v>
      </c>
      <c r="B449">
        <v>1</v>
      </c>
      <c r="C449" t="s">
        <v>32</v>
      </c>
      <c r="D449">
        <v>1529584500</v>
      </c>
      <c r="E449">
        <v>88</v>
      </c>
      <c r="F449">
        <v>46.81</v>
      </c>
      <c r="G449">
        <v>-100.78</v>
      </c>
      <c r="H449">
        <v>17</v>
      </c>
      <c r="I449">
        <v>2.6</v>
      </c>
      <c r="J449" s="1">
        <f t="shared" si="6"/>
        <v>43272.315972222219</v>
      </c>
    </row>
    <row r="450" spans="1:10" x14ac:dyDescent="0.25">
      <c r="A450" t="s">
        <v>547</v>
      </c>
      <c r="B450">
        <v>12</v>
      </c>
      <c r="C450" t="s">
        <v>205</v>
      </c>
      <c r="D450">
        <v>1529585780</v>
      </c>
      <c r="E450">
        <v>48</v>
      </c>
      <c r="F450">
        <v>41.42</v>
      </c>
      <c r="G450">
        <v>-6.55</v>
      </c>
      <c r="H450">
        <v>30.23</v>
      </c>
      <c r="I450">
        <v>2.56</v>
      </c>
      <c r="J450" s="1">
        <f t="shared" si="6"/>
        <v>43272.330787037034</v>
      </c>
    </row>
    <row r="451" spans="1:10" x14ac:dyDescent="0.25">
      <c r="A451" t="s">
        <v>548</v>
      </c>
      <c r="B451">
        <v>48</v>
      </c>
      <c r="C451" t="s">
        <v>119</v>
      </c>
      <c r="D451">
        <v>1529585781</v>
      </c>
      <c r="E451">
        <v>87</v>
      </c>
      <c r="F451">
        <v>11</v>
      </c>
      <c r="G451">
        <v>122.67</v>
      </c>
      <c r="H451">
        <v>25.63</v>
      </c>
      <c r="I451">
        <v>1.61</v>
      </c>
      <c r="J451" s="1">
        <f t="shared" ref="J451:J504" si="7">(D451/86400)+25569+(-5/24)</f>
        <v>43272.33079861111</v>
      </c>
    </row>
    <row r="452" spans="1:10" x14ac:dyDescent="0.25">
      <c r="A452" t="s">
        <v>549</v>
      </c>
      <c r="B452">
        <v>75</v>
      </c>
      <c r="C452" t="s">
        <v>20</v>
      </c>
      <c r="D452">
        <v>1529582400</v>
      </c>
      <c r="E452">
        <v>69</v>
      </c>
      <c r="F452">
        <v>63.75</v>
      </c>
      <c r="G452">
        <v>-68.52</v>
      </c>
      <c r="H452">
        <v>2</v>
      </c>
      <c r="I452">
        <v>3.6</v>
      </c>
      <c r="J452" s="1">
        <f t="shared" si="7"/>
        <v>43272.291666666664</v>
      </c>
    </row>
    <row r="453" spans="1:10" x14ac:dyDescent="0.25">
      <c r="A453" t="s">
        <v>550</v>
      </c>
      <c r="B453">
        <v>20</v>
      </c>
      <c r="C453" t="s">
        <v>102</v>
      </c>
      <c r="D453">
        <v>1529582400</v>
      </c>
      <c r="E453">
        <v>48</v>
      </c>
      <c r="F453">
        <v>-33.93</v>
      </c>
      <c r="G453">
        <v>18.420000000000002</v>
      </c>
      <c r="H453">
        <v>18</v>
      </c>
      <c r="I453">
        <v>7.2</v>
      </c>
      <c r="J453" s="1">
        <f t="shared" si="7"/>
        <v>43272.291666666664</v>
      </c>
    </row>
    <row r="454" spans="1:10" x14ac:dyDescent="0.25">
      <c r="A454" t="s">
        <v>551</v>
      </c>
      <c r="B454">
        <v>40</v>
      </c>
      <c r="C454" t="s">
        <v>552</v>
      </c>
      <c r="D454">
        <v>1529584200</v>
      </c>
      <c r="E454">
        <v>69</v>
      </c>
      <c r="F454">
        <v>34.81</v>
      </c>
      <c r="G454">
        <v>32.42</v>
      </c>
      <c r="H454">
        <v>28</v>
      </c>
      <c r="I454">
        <v>6.2</v>
      </c>
      <c r="J454" s="1">
        <f t="shared" si="7"/>
        <v>43272.312499999993</v>
      </c>
    </row>
    <row r="455" spans="1:10" x14ac:dyDescent="0.25">
      <c r="A455" t="s">
        <v>553</v>
      </c>
      <c r="B455">
        <v>0</v>
      </c>
      <c r="C455" t="s">
        <v>554</v>
      </c>
      <c r="D455">
        <v>1529582400</v>
      </c>
      <c r="E455">
        <v>64</v>
      </c>
      <c r="F455">
        <v>20.93</v>
      </c>
      <c r="G455">
        <v>-17.03</v>
      </c>
      <c r="H455">
        <v>24</v>
      </c>
      <c r="I455">
        <v>7.2</v>
      </c>
      <c r="J455" s="1">
        <f t="shared" si="7"/>
        <v>43272.291666666664</v>
      </c>
    </row>
    <row r="456" spans="1:10" x14ac:dyDescent="0.25">
      <c r="A456" t="s">
        <v>555</v>
      </c>
      <c r="B456">
        <v>0</v>
      </c>
      <c r="C456" t="s">
        <v>16</v>
      </c>
      <c r="D456">
        <v>1529582400</v>
      </c>
      <c r="E456">
        <v>94</v>
      </c>
      <c r="F456">
        <v>-20.13</v>
      </c>
      <c r="G456">
        <v>-40.31</v>
      </c>
      <c r="H456">
        <v>21</v>
      </c>
      <c r="I456">
        <v>1.5</v>
      </c>
      <c r="J456" s="1">
        <f t="shared" si="7"/>
        <v>43272.291666666664</v>
      </c>
    </row>
    <row r="457" spans="1:10" x14ac:dyDescent="0.25">
      <c r="A457" t="s">
        <v>556</v>
      </c>
      <c r="B457">
        <v>0</v>
      </c>
      <c r="C457" t="s">
        <v>161</v>
      </c>
      <c r="D457">
        <v>1529583600</v>
      </c>
      <c r="E457">
        <v>29</v>
      </c>
      <c r="F457">
        <v>64.75</v>
      </c>
      <c r="G457">
        <v>20.95</v>
      </c>
      <c r="H457">
        <v>19</v>
      </c>
      <c r="I457">
        <v>2.1</v>
      </c>
      <c r="J457" s="1">
        <f t="shared" si="7"/>
        <v>43272.305555555555</v>
      </c>
    </row>
    <row r="458" spans="1:10" x14ac:dyDescent="0.25">
      <c r="A458" t="s">
        <v>557</v>
      </c>
      <c r="B458">
        <v>12</v>
      </c>
      <c r="C458" t="s">
        <v>193</v>
      </c>
      <c r="D458">
        <v>1529585782</v>
      </c>
      <c r="E458">
        <v>41</v>
      </c>
      <c r="F458">
        <v>17.62</v>
      </c>
      <c r="G458">
        <v>80.02</v>
      </c>
      <c r="H458">
        <v>36.28</v>
      </c>
      <c r="I458">
        <v>3.31</v>
      </c>
      <c r="J458" s="1">
        <f t="shared" si="7"/>
        <v>43272.33081018518</v>
      </c>
    </row>
    <row r="459" spans="1:10" x14ac:dyDescent="0.25">
      <c r="A459" t="s">
        <v>558</v>
      </c>
      <c r="B459">
        <v>20</v>
      </c>
      <c r="C459" t="s">
        <v>559</v>
      </c>
      <c r="D459">
        <v>1529582400</v>
      </c>
      <c r="E459">
        <v>78</v>
      </c>
      <c r="F459">
        <v>18.03</v>
      </c>
      <c r="G459">
        <v>-77.849999999999994</v>
      </c>
      <c r="H459">
        <v>26</v>
      </c>
      <c r="I459">
        <v>1.5</v>
      </c>
      <c r="J459" s="1">
        <f t="shared" si="7"/>
        <v>43272.291666666664</v>
      </c>
    </row>
    <row r="460" spans="1:10" x14ac:dyDescent="0.25">
      <c r="A460" t="s">
        <v>560</v>
      </c>
      <c r="B460">
        <v>20</v>
      </c>
      <c r="C460" t="s">
        <v>40</v>
      </c>
      <c r="D460">
        <v>1529584200</v>
      </c>
      <c r="E460">
        <v>35</v>
      </c>
      <c r="F460">
        <v>49.98</v>
      </c>
      <c r="G460">
        <v>20.059999999999999</v>
      </c>
      <c r="H460">
        <v>32</v>
      </c>
      <c r="I460">
        <v>8.1999999999999993</v>
      </c>
      <c r="J460" s="1">
        <f t="shared" si="7"/>
        <v>43272.312499999993</v>
      </c>
    </row>
    <row r="461" spans="1:10" x14ac:dyDescent="0.25">
      <c r="A461" t="s">
        <v>561</v>
      </c>
      <c r="B461">
        <v>0</v>
      </c>
      <c r="C461" t="s">
        <v>102</v>
      </c>
      <c r="D461">
        <v>1529582400</v>
      </c>
      <c r="E461">
        <v>53</v>
      </c>
      <c r="F461">
        <v>-33.020000000000003</v>
      </c>
      <c r="G461">
        <v>27.91</v>
      </c>
      <c r="H461">
        <v>22</v>
      </c>
      <c r="I461">
        <v>4.0999999999999996</v>
      </c>
      <c r="J461" s="1">
        <f t="shared" si="7"/>
        <v>43272.291666666664</v>
      </c>
    </row>
    <row r="462" spans="1:10" x14ac:dyDescent="0.25">
      <c r="A462" t="s">
        <v>562</v>
      </c>
      <c r="B462">
        <v>75</v>
      </c>
      <c r="C462" t="s">
        <v>25</v>
      </c>
      <c r="D462">
        <v>1529582400</v>
      </c>
      <c r="E462">
        <v>80</v>
      </c>
      <c r="F462">
        <v>-42.78</v>
      </c>
      <c r="G462">
        <v>147.06</v>
      </c>
      <c r="H462">
        <v>5</v>
      </c>
      <c r="I462">
        <v>3.1</v>
      </c>
      <c r="J462" s="1">
        <f t="shared" si="7"/>
        <v>43272.291666666664</v>
      </c>
    </row>
    <row r="463" spans="1:10" x14ac:dyDescent="0.25">
      <c r="A463" t="s">
        <v>563</v>
      </c>
      <c r="B463">
        <v>36</v>
      </c>
      <c r="C463" t="s">
        <v>16</v>
      </c>
      <c r="D463">
        <v>1529585783</v>
      </c>
      <c r="E463">
        <v>100</v>
      </c>
      <c r="F463">
        <v>-15.65</v>
      </c>
      <c r="G463">
        <v>-40.06</v>
      </c>
      <c r="H463">
        <v>20.079999999999998</v>
      </c>
      <c r="I463">
        <v>3.11</v>
      </c>
      <c r="J463" s="1">
        <f t="shared" si="7"/>
        <v>43272.330821759257</v>
      </c>
    </row>
    <row r="464" spans="1:10" x14ac:dyDescent="0.25">
      <c r="A464" t="s">
        <v>564</v>
      </c>
      <c r="B464">
        <v>0</v>
      </c>
      <c r="C464" t="s">
        <v>161</v>
      </c>
      <c r="D464">
        <v>1529583600</v>
      </c>
      <c r="E464">
        <v>51</v>
      </c>
      <c r="F464">
        <v>63.83</v>
      </c>
      <c r="G464">
        <v>20.260000000000002</v>
      </c>
      <c r="H464">
        <v>16</v>
      </c>
      <c r="I464">
        <v>5.0999999999999996</v>
      </c>
      <c r="J464" s="1">
        <f t="shared" si="7"/>
        <v>43272.305555555555</v>
      </c>
    </row>
    <row r="465" spans="1:10" x14ac:dyDescent="0.25">
      <c r="A465" t="s">
        <v>565</v>
      </c>
      <c r="B465">
        <v>75</v>
      </c>
      <c r="C465" t="s">
        <v>280</v>
      </c>
      <c r="D465">
        <v>1529582400</v>
      </c>
      <c r="E465">
        <v>78</v>
      </c>
      <c r="F465">
        <v>5.43</v>
      </c>
      <c r="G465">
        <v>7.07</v>
      </c>
      <c r="H465">
        <v>27</v>
      </c>
      <c r="I465">
        <v>4.0999999999999996</v>
      </c>
      <c r="J465" s="1">
        <f t="shared" si="7"/>
        <v>43272.291666666664</v>
      </c>
    </row>
    <row r="466" spans="1:10" x14ac:dyDescent="0.25">
      <c r="A466" t="s">
        <v>566</v>
      </c>
      <c r="B466">
        <v>40</v>
      </c>
      <c r="C466" t="s">
        <v>32</v>
      </c>
      <c r="D466">
        <v>1529582160</v>
      </c>
      <c r="E466">
        <v>78</v>
      </c>
      <c r="F466">
        <v>22.08</v>
      </c>
      <c r="G466">
        <v>-159.32</v>
      </c>
      <c r="H466">
        <v>26</v>
      </c>
      <c r="I466">
        <v>2.76</v>
      </c>
      <c r="J466" s="1">
        <f t="shared" si="7"/>
        <v>43272.288888888885</v>
      </c>
    </row>
    <row r="467" spans="1:10" x14ac:dyDescent="0.25">
      <c r="A467" t="s">
        <v>567</v>
      </c>
      <c r="B467">
        <v>92</v>
      </c>
      <c r="C467" t="s">
        <v>45</v>
      </c>
      <c r="D467">
        <v>1529581800</v>
      </c>
      <c r="E467">
        <v>80</v>
      </c>
      <c r="F467">
        <v>65.61</v>
      </c>
      <c r="G467">
        <v>-37.64</v>
      </c>
      <c r="H467">
        <v>4</v>
      </c>
      <c r="I467">
        <v>10.3</v>
      </c>
      <c r="J467" s="1">
        <f t="shared" si="7"/>
        <v>43272.284722222219</v>
      </c>
    </row>
    <row r="468" spans="1:10" x14ac:dyDescent="0.25">
      <c r="A468" t="s">
        <v>568</v>
      </c>
      <c r="B468">
        <v>36</v>
      </c>
      <c r="C468" t="s">
        <v>27</v>
      </c>
      <c r="D468">
        <v>1529585783</v>
      </c>
      <c r="E468">
        <v>43</v>
      </c>
      <c r="F468">
        <v>-40.81</v>
      </c>
      <c r="G468">
        <v>-62.99</v>
      </c>
      <c r="H468">
        <v>9.33</v>
      </c>
      <c r="I468">
        <v>11.06</v>
      </c>
      <c r="J468" s="1">
        <f t="shared" si="7"/>
        <v>43272.330821759257</v>
      </c>
    </row>
    <row r="469" spans="1:10" x14ac:dyDescent="0.25">
      <c r="A469" t="s">
        <v>569</v>
      </c>
      <c r="B469">
        <v>0</v>
      </c>
      <c r="C469" t="s">
        <v>259</v>
      </c>
      <c r="D469">
        <v>1529585783</v>
      </c>
      <c r="E469">
        <v>76</v>
      </c>
      <c r="F469">
        <v>22.57</v>
      </c>
      <c r="G469">
        <v>59.53</v>
      </c>
      <c r="H469">
        <v>33.53</v>
      </c>
      <c r="I469">
        <v>0.56000000000000005</v>
      </c>
      <c r="J469" s="1">
        <f t="shared" si="7"/>
        <v>43272.330821759257</v>
      </c>
    </row>
    <row r="470" spans="1:10" x14ac:dyDescent="0.25">
      <c r="A470" t="s">
        <v>570</v>
      </c>
      <c r="B470">
        <v>8</v>
      </c>
      <c r="C470" t="s">
        <v>571</v>
      </c>
      <c r="D470">
        <v>1529585784</v>
      </c>
      <c r="E470">
        <v>78</v>
      </c>
      <c r="F470">
        <v>-8.93</v>
      </c>
      <c r="G470">
        <v>125.41</v>
      </c>
      <c r="H470">
        <v>21.28</v>
      </c>
      <c r="I470">
        <v>0.86</v>
      </c>
      <c r="J470" s="1">
        <f t="shared" si="7"/>
        <v>43272.330833333333</v>
      </c>
    </row>
    <row r="471" spans="1:10" x14ac:dyDescent="0.25">
      <c r="A471" t="s">
        <v>572</v>
      </c>
      <c r="B471">
        <v>0</v>
      </c>
      <c r="C471" t="s">
        <v>40</v>
      </c>
      <c r="D471">
        <v>1529584200</v>
      </c>
      <c r="E471">
        <v>33</v>
      </c>
      <c r="F471">
        <v>52.11</v>
      </c>
      <c r="G471">
        <v>19.95</v>
      </c>
      <c r="H471">
        <v>32</v>
      </c>
      <c r="I471">
        <v>5.7</v>
      </c>
      <c r="J471" s="1">
        <f t="shared" si="7"/>
        <v>43272.312499999993</v>
      </c>
    </row>
    <row r="472" spans="1:10" x14ac:dyDescent="0.25">
      <c r="A472" t="s">
        <v>573</v>
      </c>
      <c r="B472">
        <v>0</v>
      </c>
      <c r="C472" t="s">
        <v>25</v>
      </c>
      <c r="D472">
        <v>1529582400</v>
      </c>
      <c r="E472">
        <v>93</v>
      </c>
      <c r="F472">
        <v>-34.83</v>
      </c>
      <c r="G472">
        <v>138.5</v>
      </c>
      <c r="H472">
        <v>7</v>
      </c>
      <c r="I472">
        <v>2.1</v>
      </c>
      <c r="J472" s="1">
        <f t="shared" si="7"/>
        <v>43272.291666666664</v>
      </c>
    </row>
    <row r="473" spans="1:10" x14ac:dyDescent="0.25">
      <c r="A473" t="s">
        <v>574</v>
      </c>
      <c r="B473">
        <v>75</v>
      </c>
      <c r="C473" t="s">
        <v>25</v>
      </c>
      <c r="D473">
        <v>1529582400</v>
      </c>
      <c r="E473">
        <v>80</v>
      </c>
      <c r="F473">
        <v>-42.88</v>
      </c>
      <c r="G473">
        <v>147.33000000000001</v>
      </c>
      <c r="H473">
        <v>5</v>
      </c>
      <c r="I473">
        <v>3.1</v>
      </c>
      <c r="J473" s="1">
        <f t="shared" si="7"/>
        <v>43272.291666666664</v>
      </c>
    </row>
    <row r="474" spans="1:10" x14ac:dyDescent="0.25">
      <c r="A474" t="s">
        <v>575</v>
      </c>
      <c r="B474">
        <v>76</v>
      </c>
      <c r="C474" t="s">
        <v>10</v>
      </c>
      <c r="D474">
        <v>1529585784</v>
      </c>
      <c r="E474">
        <v>49</v>
      </c>
      <c r="F474">
        <v>63.72</v>
      </c>
      <c r="G474">
        <v>39.64</v>
      </c>
      <c r="H474">
        <v>18.03</v>
      </c>
      <c r="I474">
        <v>6.26</v>
      </c>
      <c r="J474" s="1">
        <f t="shared" si="7"/>
        <v>43272.330833333333</v>
      </c>
    </row>
    <row r="475" spans="1:10" x14ac:dyDescent="0.25">
      <c r="A475" t="s">
        <v>576</v>
      </c>
      <c r="B475">
        <v>76</v>
      </c>
      <c r="C475" t="s">
        <v>432</v>
      </c>
      <c r="D475">
        <v>1529585784</v>
      </c>
      <c r="E475">
        <v>100</v>
      </c>
      <c r="F475">
        <v>-16.48</v>
      </c>
      <c r="G475">
        <v>-151.75</v>
      </c>
      <c r="H475">
        <v>27.18</v>
      </c>
      <c r="I475">
        <v>7.86</v>
      </c>
      <c r="J475" s="1">
        <f t="shared" si="7"/>
        <v>43272.330833333333</v>
      </c>
    </row>
    <row r="476" spans="1:10" x14ac:dyDescent="0.25">
      <c r="A476" t="s">
        <v>577</v>
      </c>
      <c r="B476">
        <v>0</v>
      </c>
      <c r="C476" t="s">
        <v>80</v>
      </c>
      <c r="D476">
        <v>1529585784</v>
      </c>
      <c r="E476">
        <v>18</v>
      </c>
      <c r="F476">
        <v>34.74</v>
      </c>
      <c r="G476">
        <v>60.78</v>
      </c>
      <c r="H476">
        <v>31.43</v>
      </c>
      <c r="I476">
        <v>6.71</v>
      </c>
      <c r="J476" s="1">
        <f t="shared" si="7"/>
        <v>43272.330833333333</v>
      </c>
    </row>
    <row r="477" spans="1:10" x14ac:dyDescent="0.25">
      <c r="A477" t="s">
        <v>578</v>
      </c>
      <c r="B477">
        <v>0</v>
      </c>
      <c r="C477" t="s">
        <v>579</v>
      </c>
      <c r="D477">
        <v>1529585785</v>
      </c>
      <c r="E477">
        <v>100</v>
      </c>
      <c r="F477">
        <v>22.98</v>
      </c>
      <c r="G477">
        <v>-80.59</v>
      </c>
      <c r="H477">
        <v>24.78</v>
      </c>
      <c r="I477">
        <v>1.86</v>
      </c>
      <c r="J477" s="1">
        <f t="shared" si="7"/>
        <v>43272.330844907403</v>
      </c>
    </row>
    <row r="478" spans="1:10" x14ac:dyDescent="0.25">
      <c r="A478" t="s">
        <v>580</v>
      </c>
      <c r="B478">
        <v>0</v>
      </c>
      <c r="C478" t="s">
        <v>25</v>
      </c>
      <c r="D478">
        <v>1529582400</v>
      </c>
      <c r="E478">
        <v>34</v>
      </c>
      <c r="F478">
        <v>-20.73</v>
      </c>
      <c r="G478">
        <v>139.49</v>
      </c>
      <c r="H478">
        <v>12</v>
      </c>
      <c r="I478">
        <v>2.1</v>
      </c>
      <c r="J478" s="1">
        <f t="shared" si="7"/>
        <v>43272.291666666664</v>
      </c>
    </row>
    <row r="479" spans="1:10" x14ac:dyDescent="0.25">
      <c r="A479" t="s">
        <v>581</v>
      </c>
      <c r="B479">
        <v>88</v>
      </c>
      <c r="C479" t="s">
        <v>10</v>
      </c>
      <c r="D479">
        <v>1529585785</v>
      </c>
      <c r="E479">
        <v>93</v>
      </c>
      <c r="F479">
        <v>68.05</v>
      </c>
      <c r="G479">
        <v>39.51</v>
      </c>
      <c r="H479">
        <v>8.5299999999999994</v>
      </c>
      <c r="I479">
        <v>2.56</v>
      </c>
      <c r="J479" s="1">
        <f t="shared" si="7"/>
        <v>43272.330844907403</v>
      </c>
    </row>
    <row r="480" spans="1:10" x14ac:dyDescent="0.25">
      <c r="A480" t="s">
        <v>582</v>
      </c>
      <c r="B480">
        <v>8</v>
      </c>
      <c r="C480" t="s">
        <v>10</v>
      </c>
      <c r="D480">
        <v>1529585785</v>
      </c>
      <c r="E480">
        <v>71</v>
      </c>
      <c r="F480">
        <v>63.45</v>
      </c>
      <c r="G480">
        <v>120.31</v>
      </c>
      <c r="H480">
        <v>17.03</v>
      </c>
      <c r="I480">
        <v>1.96</v>
      </c>
      <c r="J480" s="1">
        <f t="shared" si="7"/>
        <v>43272.330844907403</v>
      </c>
    </row>
    <row r="481" spans="1:10" x14ac:dyDescent="0.25">
      <c r="A481" t="s">
        <v>583</v>
      </c>
      <c r="B481">
        <v>0</v>
      </c>
      <c r="C481" t="s">
        <v>10</v>
      </c>
      <c r="D481">
        <v>1529585785</v>
      </c>
      <c r="E481">
        <v>39</v>
      </c>
      <c r="F481">
        <v>53.92</v>
      </c>
      <c r="G481">
        <v>40.020000000000003</v>
      </c>
      <c r="H481">
        <v>26.13</v>
      </c>
      <c r="I481">
        <v>7.61</v>
      </c>
      <c r="J481" s="1">
        <f t="shared" si="7"/>
        <v>43272.330844907403</v>
      </c>
    </row>
    <row r="482" spans="1:10" x14ac:dyDescent="0.25">
      <c r="A482" t="s">
        <v>584</v>
      </c>
      <c r="B482">
        <v>0</v>
      </c>
      <c r="C482" t="s">
        <v>110</v>
      </c>
      <c r="D482">
        <v>1529584200</v>
      </c>
      <c r="E482">
        <v>37</v>
      </c>
      <c r="F482">
        <v>46.42</v>
      </c>
      <c r="G482">
        <v>3.91</v>
      </c>
      <c r="H482">
        <v>29</v>
      </c>
      <c r="I482">
        <v>4.5999999999999996</v>
      </c>
      <c r="J482" s="1">
        <f t="shared" si="7"/>
        <v>43272.312499999993</v>
      </c>
    </row>
    <row r="483" spans="1:10" x14ac:dyDescent="0.25">
      <c r="A483" t="s">
        <v>585</v>
      </c>
      <c r="B483">
        <v>75</v>
      </c>
      <c r="C483" t="s">
        <v>43</v>
      </c>
      <c r="D483">
        <v>1529581440</v>
      </c>
      <c r="E483">
        <v>94</v>
      </c>
      <c r="F483">
        <v>16.989999999999998</v>
      </c>
      <c r="G483">
        <v>-99.26</v>
      </c>
      <c r="H483">
        <v>25</v>
      </c>
      <c r="I483">
        <v>1.21</v>
      </c>
      <c r="J483" s="1">
        <f t="shared" si="7"/>
        <v>43272.280555555553</v>
      </c>
    </row>
    <row r="484" spans="1:10" x14ac:dyDescent="0.25">
      <c r="A484" t="s">
        <v>586</v>
      </c>
      <c r="B484">
        <v>40</v>
      </c>
      <c r="C484" t="s">
        <v>32</v>
      </c>
      <c r="D484">
        <v>1529583540</v>
      </c>
      <c r="E484">
        <v>93</v>
      </c>
      <c r="F484">
        <v>42.65</v>
      </c>
      <c r="G484">
        <v>-73.75</v>
      </c>
      <c r="H484">
        <v>19</v>
      </c>
      <c r="I484">
        <v>1.86</v>
      </c>
      <c r="J484" s="1">
        <f t="shared" si="7"/>
        <v>43272.304861111108</v>
      </c>
    </row>
    <row r="485" spans="1:10" x14ac:dyDescent="0.25">
      <c r="A485" t="s">
        <v>587</v>
      </c>
      <c r="B485">
        <v>88</v>
      </c>
      <c r="C485" t="s">
        <v>99</v>
      </c>
      <c r="D485">
        <v>1529585786</v>
      </c>
      <c r="E485">
        <v>22</v>
      </c>
      <c r="F485">
        <v>47.96</v>
      </c>
      <c r="G485">
        <v>80.430000000000007</v>
      </c>
      <c r="H485">
        <v>26.78</v>
      </c>
      <c r="I485">
        <v>3.26</v>
      </c>
      <c r="J485" s="1">
        <f t="shared" si="7"/>
        <v>43272.33085648148</v>
      </c>
    </row>
    <row r="486" spans="1:10" x14ac:dyDescent="0.25">
      <c r="A486" t="s">
        <v>588</v>
      </c>
      <c r="B486">
        <v>8</v>
      </c>
      <c r="C486" t="s">
        <v>130</v>
      </c>
      <c r="D486">
        <v>1529585786</v>
      </c>
      <c r="E486">
        <v>78</v>
      </c>
      <c r="F486">
        <v>-47.25</v>
      </c>
      <c r="G486">
        <v>-72.569999999999993</v>
      </c>
      <c r="H486">
        <v>-2.38</v>
      </c>
      <c r="I486">
        <v>2.76</v>
      </c>
      <c r="J486" s="1">
        <f t="shared" si="7"/>
        <v>43272.33085648148</v>
      </c>
    </row>
    <row r="487" spans="1:10" x14ac:dyDescent="0.25">
      <c r="A487" t="s">
        <v>589</v>
      </c>
      <c r="B487">
        <v>90</v>
      </c>
      <c r="C487" t="s">
        <v>20</v>
      </c>
      <c r="D487">
        <v>1529582400</v>
      </c>
      <c r="E487">
        <v>63</v>
      </c>
      <c r="F487">
        <v>50.27</v>
      </c>
      <c r="G487">
        <v>-119.27</v>
      </c>
      <c r="H487">
        <v>19</v>
      </c>
      <c r="I487">
        <v>0.76</v>
      </c>
      <c r="J487" s="1">
        <f t="shared" si="7"/>
        <v>43272.291666666664</v>
      </c>
    </row>
    <row r="488" spans="1:10" x14ac:dyDescent="0.25">
      <c r="A488" t="s">
        <v>590</v>
      </c>
      <c r="B488">
        <v>90</v>
      </c>
      <c r="C488" t="s">
        <v>145</v>
      </c>
      <c r="D488">
        <v>1529582400</v>
      </c>
      <c r="E488">
        <v>88</v>
      </c>
      <c r="F488">
        <v>-7.84</v>
      </c>
      <c r="G488">
        <v>-79.150000000000006</v>
      </c>
      <c r="H488">
        <v>18</v>
      </c>
      <c r="I488">
        <v>1</v>
      </c>
      <c r="J488" s="1">
        <f t="shared" si="7"/>
        <v>43272.291666666664</v>
      </c>
    </row>
    <row r="489" spans="1:10" x14ac:dyDescent="0.25">
      <c r="A489" t="s">
        <v>591</v>
      </c>
      <c r="B489">
        <v>8</v>
      </c>
      <c r="C489" t="s">
        <v>119</v>
      </c>
      <c r="D489">
        <v>1529585787</v>
      </c>
      <c r="E489">
        <v>100</v>
      </c>
      <c r="F489">
        <v>6.3</v>
      </c>
      <c r="G489">
        <v>120.58</v>
      </c>
      <c r="H489">
        <v>29.38</v>
      </c>
      <c r="I489">
        <v>4.51</v>
      </c>
      <c r="J489" s="1">
        <f t="shared" si="7"/>
        <v>43272.330868055556</v>
      </c>
    </row>
    <row r="490" spans="1:10" x14ac:dyDescent="0.25">
      <c r="A490" t="s">
        <v>592</v>
      </c>
      <c r="B490">
        <v>92</v>
      </c>
      <c r="C490" t="s">
        <v>45</v>
      </c>
      <c r="D490">
        <v>1529585787</v>
      </c>
      <c r="E490">
        <v>95</v>
      </c>
      <c r="F490">
        <v>60.14</v>
      </c>
      <c r="G490">
        <v>-45.24</v>
      </c>
      <c r="H490">
        <v>3.03</v>
      </c>
      <c r="I490">
        <v>7.96</v>
      </c>
      <c r="J490" s="1">
        <f t="shared" si="7"/>
        <v>43272.330868055556</v>
      </c>
    </row>
    <row r="491" spans="1:10" x14ac:dyDescent="0.25">
      <c r="A491" t="s">
        <v>593</v>
      </c>
      <c r="B491">
        <v>76</v>
      </c>
      <c r="C491" t="s">
        <v>105</v>
      </c>
      <c r="D491">
        <v>1529585787</v>
      </c>
      <c r="E491">
        <v>100</v>
      </c>
      <c r="F491">
        <v>-6.22</v>
      </c>
      <c r="G491">
        <v>155.63</v>
      </c>
      <c r="H491">
        <v>24.48</v>
      </c>
      <c r="I491">
        <v>2.66</v>
      </c>
      <c r="J491" s="1">
        <f t="shared" si="7"/>
        <v>43272.330868055556</v>
      </c>
    </row>
    <row r="492" spans="1:10" x14ac:dyDescent="0.25">
      <c r="A492" t="s">
        <v>594</v>
      </c>
      <c r="B492">
        <v>1</v>
      </c>
      <c r="C492" t="s">
        <v>32</v>
      </c>
      <c r="D492">
        <v>1529585100</v>
      </c>
      <c r="E492">
        <v>74</v>
      </c>
      <c r="F492">
        <v>35.96</v>
      </c>
      <c r="G492">
        <v>-80.010000000000005</v>
      </c>
      <c r="H492">
        <v>26</v>
      </c>
      <c r="I492">
        <v>1.96</v>
      </c>
      <c r="J492" s="1">
        <f t="shared" si="7"/>
        <v>43272.322916666664</v>
      </c>
    </row>
    <row r="493" spans="1:10" x14ac:dyDescent="0.25">
      <c r="A493" t="s">
        <v>595</v>
      </c>
      <c r="B493">
        <v>0</v>
      </c>
      <c r="C493" t="s">
        <v>10</v>
      </c>
      <c r="D493">
        <v>1529585787</v>
      </c>
      <c r="E493">
        <v>67</v>
      </c>
      <c r="F493">
        <v>68.75</v>
      </c>
      <c r="G493">
        <v>161.30000000000001</v>
      </c>
      <c r="H493">
        <v>11.28</v>
      </c>
      <c r="I493">
        <v>1.21</v>
      </c>
      <c r="J493" s="1">
        <f t="shared" si="7"/>
        <v>43272.330868055556</v>
      </c>
    </row>
    <row r="494" spans="1:10" x14ac:dyDescent="0.25">
      <c r="A494" t="s">
        <v>596</v>
      </c>
      <c r="B494">
        <v>92</v>
      </c>
      <c r="C494" t="s">
        <v>141</v>
      </c>
      <c r="D494">
        <v>1529585787</v>
      </c>
      <c r="E494">
        <v>67</v>
      </c>
      <c r="F494">
        <v>25.6</v>
      </c>
      <c r="G494">
        <v>100.24</v>
      </c>
      <c r="H494">
        <v>22.93</v>
      </c>
      <c r="I494">
        <v>0.96</v>
      </c>
      <c r="J494" s="1">
        <f t="shared" si="7"/>
        <v>43272.330868055556</v>
      </c>
    </row>
    <row r="495" spans="1:10" x14ac:dyDescent="0.25">
      <c r="A495" t="s">
        <v>597</v>
      </c>
      <c r="B495">
        <v>20</v>
      </c>
      <c r="C495" t="s">
        <v>483</v>
      </c>
      <c r="D495">
        <v>1529585788</v>
      </c>
      <c r="E495">
        <v>100</v>
      </c>
      <c r="F495">
        <v>7.82</v>
      </c>
      <c r="G495">
        <v>-80.28</v>
      </c>
      <c r="H495">
        <v>22.63</v>
      </c>
      <c r="I495">
        <v>1.51</v>
      </c>
      <c r="J495" s="1">
        <f t="shared" si="7"/>
        <v>43272.330879629626</v>
      </c>
    </row>
    <row r="496" spans="1:10" x14ac:dyDescent="0.25">
      <c r="A496" t="s">
        <v>598</v>
      </c>
      <c r="B496">
        <v>75</v>
      </c>
      <c r="C496" t="s">
        <v>49</v>
      </c>
      <c r="D496">
        <v>1529583600</v>
      </c>
      <c r="E496">
        <v>93</v>
      </c>
      <c r="F496">
        <v>62.58</v>
      </c>
      <c r="G496">
        <v>6.12</v>
      </c>
      <c r="H496">
        <v>10</v>
      </c>
      <c r="I496">
        <v>5.7</v>
      </c>
      <c r="J496" s="1">
        <f t="shared" si="7"/>
        <v>43272.305555555555</v>
      </c>
    </row>
    <row r="497" spans="1:10" x14ac:dyDescent="0.25">
      <c r="A497" t="s">
        <v>599</v>
      </c>
      <c r="B497">
        <v>56</v>
      </c>
      <c r="C497" t="s">
        <v>196</v>
      </c>
      <c r="D497">
        <v>1529585788</v>
      </c>
      <c r="E497">
        <v>100</v>
      </c>
      <c r="F497">
        <v>-0.92</v>
      </c>
      <c r="G497">
        <v>100.36</v>
      </c>
      <c r="H497">
        <v>29.08</v>
      </c>
      <c r="I497">
        <v>2.06</v>
      </c>
      <c r="J497" s="1">
        <f t="shared" si="7"/>
        <v>43272.330879629626</v>
      </c>
    </row>
    <row r="498" spans="1:10" x14ac:dyDescent="0.25">
      <c r="A498" t="s">
        <v>600</v>
      </c>
      <c r="B498">
        <v>44</v>
      </c>
      <c r="C498" t="s">
        <v>193</v>
      </c>
      <c r="D498">
        <v>1529585788</v>
      </c>
      <c r="E498">
        <v>45</v>
      </c>
      <c r="F498">
        <v>24.27</v>
      </c>
      <c r="G498">
        <v>80.17</v>
      </c>
      <c r="H498">
        <v>35.68</v>
      </c>
      <c r="I498">
        <v>1.26</v>
      </c>
      <c r="J498" s="1">
        <f t="shared" si="7"/>
        <v>43272.330879629626</v>
      </c>
    </row>
    <row r="499" spans="1:10" x14ac:dyDescent="0.25">
      <c r="A499" t="s">
        <v>601</v>
      </c>
      <c r="B499">
        <v>24</v>
      </c>
      <c r="C499" t="s">
        <v>10</v>
      </c>
      <c r="D499">
        <v>1529585788</v>
      </c>
      <c r="E499">
        <v>92</v>
      </c>
      <c r="F499">
        <v>69.38</v>
      </c>
      <c r="G499">
        <v>178.42</v>
      </c>
      <c r="H499">
        <v>-0.48</v>
      </c>
      <c r="I499">
        <v>6.06</v>
      </c>
      <c r="J499" s="1">
        <f t="shared" si="7"/>
        <v>43272.330879629626</v>
      </c>
    </row>
    <row r="500" spans="1:10" x14ac:dyDescent="0.25">
      <c r="A500" t="s">
        <v>602</v>
      </c>
      <c r="B500">
        <v>8</v>
      </c>
      <c r="C500" t="s">
        <v>603</v>
      </c>
      <c r="D500">
        <v>1529585788</v>
      </c>
      <c r="E500">
        <v>53</v>
      </c>
      <c r="F500">
        <v>45.45</v>
      </c>
      <c r="G500">
        <v>34.68</v>
      </c>
      <c r="H500">
        <v>30.68</v>
      </c>
      <c r="I500">
        <v>2.96</v>
      </c>
      <c r="J500" s="1">
        <f t="shared" si="7"/>
        <v>43272.330879629626</v>
      </c>
    </row>
    <row r="501" spans="1:10" x14ac:dyDescent="0.25">
      <c r="A501" t="s">
        <v>604</v>
      </c>
      <c r="B501">
        <v>20</v>
      </c>
      <c r="C501" t="s">
        <v>20</v>
      </c>
      <c r="D501">
        <v>1529582400</v>
      </c>
      <c r="E501">
        <v>77</v>
      </c>
      <c r="F501">
        <v>43.26</v>
      </c>
      <c r="G501">
        <v>-79.87</v>
      </c>
      <c r="H501">
        <v>18</v>
      </c>
      <c r="I501">
        <v>6.2</v>
      </c>
      <c r="J501" s="1">
        <f t="shared" si="7"/>
        <v>43272.291666666664</v>
      </c>
    </row>
    <row r="502" spans="1:10" x14ac:dyDescent="0.25">
      <c r="A502" t="s">
        <v>605</v>
      </c>
      <c r="B502">
        <v>75</v>
      </c>
      <c r="C502" t="s">
        <v>20</v>
      </c>
      <c r="D502">
        <v>1529582400</v>
      </c>
      <c r="E502">
        <v>72</v>
      </c>
      <c r="F502">
        <v>62.45</v>
      </c>
      <c r="G502">
        <v>-114.38</v>
      </c>
      <c r="H502">
        <v>17</v>
      </c>
      <c r="I502">
        <v>6.7</v>
      </c>
      <c r="J502" s="1">
        <f t="shared" si="7"/>
        <v>43272.291666666664</v>
      </c>
    </row>
    <row r="503" spans="1:10" x14ac:dyDescent="0.25">
      <c r="A503" t="s">
        <v>606</v>
      </c>
      <c r="B503">
        <v>56</v>
      </c>
      <c r="C503" t="s">
        <v>119</v>
      </c>
      <c r="D503">
        <v>1529585789</v>
      </c>
      <c r="E503">
        <v>100</v>
      </c>
      <c r="F503">
        <v>11.38</v>
      </c>
      <c r="G503">
        <v>122.76</v>
      </c>
      <c r="H503">
        <v>24.13</v>
      </c>
      <c r="I503">
        <v>1.66</v>
      </c>
      <c r="J503" s="1">
        <f t="shared" si="7"/>
        <v>43272.330891203703</v>
      </c>
    </row>
    <row r="504" spans="1:10" x14ac:dyDescent="0.25">
      <c r="A504" t="s">
        <v>607</v>
      </c>
      <c r="B504">
        <v>0</v>
      </c>
      <c r="C504" t="s">
        <v>579</v>
      </c>
      <c r="D504">
        <v>1529582340</v>
      </c>
      <c r="E504">
        <v>94</v>
      </c>
      <c r="F504">
        <v>22.14</v>
      </c>
      <c r="G504">
        <v>-79.97</v>
      </c>
      <c r="H504">
        <v>24</v>
      </c>
      <c r="I504">
        <v>2.1</v>
      </c>
      <c r="J504" s="1">
        <f t="shared" si="7"/>
        <v>43272.290972222218</v>
      </c>
    </row>
  </sheetData>
  <autoFilter ref="A1:J50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Sivakumar Venkatachalam</cp:lastModifiedBy>
  <dcterms:created xsi:type="dcterms:W3CDTF">2018-06-21T13:01:28Z</dcterms:created>
  <dcterms:modified xsi:type="dcterms:W3CDTF">2018-06-21T13:05:27Z</dcterms:modified>
</cp:coreProperties>
</file>