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kri\Desktop\Fall 2023\CSE-530\Assingment-2\"/>
    </mc:Choice>
  </mc:AlternateContent>
  <xr:revisionPtr revIDLastSave="0" documentId="13_ncr:1_{179F5554-8B26-486B-B859-E47C25D0CA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che.cfg" sheetId="1" r:id="rId1"/>
  </sheets>
  <calcPr calcId="0"/>
</workbook>
</file>

<file path=xl/sharedStrings.xml><?xml version="1.0" encoding="utf-8"?>
<sst xmlns="http://schemas.openxmlformats.org/spreadsheetml/2006/main" count="42" uniqueCount="7">
  <si>
    <t xml:space="preserve"> Capacity (bytes)</t>
  </si>
  <si>
    <t xml:space="preserve"> Access time (ns)</t>
  </si>
  <si>
    <t xml:space="preserve"> Dynamic read energy (nJ)</t>
  </si>
  <si>
    <t xml:space="preserve"> Area (mm2)</t>
  </si>
  <si>
    <t xml:space="preserve"> </t>
  </si>
  <si>
    <t>Bytes (Kb)</t>
  </si>
  <si>
    <t xml:space="preserve"> 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</si>
</sst>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'cache.cfg'!$B$34</c:f>
              <c:strCache>
                <c:ptCount val="1"/>
                <c:pt idx="0">
                  <c:v> Area (mm2)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'cache.cfg'!$A$35:$A$42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'cache.cfg'!$B$35:$B$42</c:f>
              <c:numCache>
                <c:formatCode>General</c:formatCode>
                <c:ptCount val="8"/>
                <c:pt idx="0">
                  <c:v>9.1214200000000005</c:v>
                </c:pt>
                <c:pt idx="1">
                  <c:v>16.497499999999999</c:v>
                </c:pt>
                <c:pt idx="2">
                  <c:v>31.686699999999998</c:v>
                </c:pt>
                <c:pt idx="3">
                  <c:v>61.604599999999998</c:v>
                </c:pt>
                <c:pt idx="4">
                  <c:v>121.492</c:v>
                </c:pt>
                <c:pt idx="5">
                  <c:v>241.30600000000001</c:v>
                </c:pt>
                <c:pt idx="6">
                  <c:v>481.41800000000001</c:v>
                </c:pt>
                <c:pt idx="7">
                  <c:v>931.85199999999998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4-4B4C-8E56-A4D5A624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66239"/>
        <c:axId val="1872109583"/>
      </c:scatterChart>
      <c:valAx>
        <c:axId val="19277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9583"/>
        <c:crosses val="autoZero"/>
        <c:crossBetween val="midCat"/>
      </c:valAx>
      <c:valAx>
        <c:axId val="18721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'cache.cfg'!$B$80</c:f>
              <c:strCache>
                <c:ptCount val="1"/>
                <c:pt idx="0">
                  <c:v> Area (mm2)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'cache.cfg'!$A$81:$A$87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'cache.cfg'!$B$81:$B$87</c:f>
              <c:numCache>
                <c:formatCode>General</c:formatCode>
                <c:ptCount val="7"/>
                <c:pt idx="0">
                  <c:v>63.503900000000002</c:v>
                </c:pt>
                <c:pt idx="1">
                  <c:v>63.702300000000001</c:v>
                </c:pt>
                <c:pt idx="2">
                  <c:v>61.604599999999998</c:v>
                </c:pt>
                <c:pt idx="3">
                  <c:v>61.704099999999997</c:v>
                </c:pt>
                <c:pt idx="4">
                  <c:v>65.571399999999997</c:v>
                </c:pt>
                <c:pt idx="5">
                  <c:v>73.765100000000004</c:v>
                </c:pt>
                <c:pt idx="6">
                  <c:v>104.982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441F-9314-2DC7C282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7231"/>
        <c:axId val="1927211903"/>
      </c:barChart>
      <c:catAx>
        <c:axId val="18773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1903"/>
        <c:crosses val="autoZero"/>
        <c:auto val="1"/>
        <c:lblAlgn val="ctr"/>
        <c:lblOffset val="100"/>
        <c:noMultiLvlLbl val="0"/>
      </c:catAx>
      <c:valAx>
        <c:axId val="19272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'cache.cfg'!$B$115</c:f>
              <c:strCache>
                <c:ptCount val="1"/>
                <c:pt idx="0">
                  <c:v> Dynamic read energy (nJ)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'cache.cfg'!$A$116:$A$123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xVal>
          <c:yVal>
            <c:numRef>
              <c:f>'cache.cfg'!$B$116:$B$123</c:f>
              <c:numCache>
                <c:formatCode>General</c:formatCode>
                <c:ptCount val="8"/>
                <c:pt idx="0">
                  <c:v>0.37067699999999998</c:v>
                </c:pt>
                <c:pt idx="1">
                  <c:v>0.38590600000000003</c:v>
                </c:pt>
                <c:pt idx="2">
                  <c:v>0.41621000000000002</c:v>
                </c:pt>
                <c:pt idx="3">
                  <c:v>0.48222799999999999</c:v>
                </c:pt>
                <c:pt idx="4">
                  <c:v>0.59287999999999996</c:v>
                </c:pt>
                <c:pt idx="5">
                  <c:v>0.82211400000000001</c:v>
                </c:pt>
                <c:pt idx="6">
                  <c:v>1.25214</c:v>
                </c:pt>
                <c:pt idx="7">
                  <c:v>1.8068599999999999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3-4227-932D-CEEB45EF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51855"/>
        <c:axId val="1927209983"/>
      </c:scatterChart>
      <c:valAx>
        <c:axId val="19277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9983"/>
        <c:crosses val="autoZero"/>
        <c:crossBetween val="midCat"/>
      </c:valAx>
      <c:valAx>
        <c:axId val="19272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'cache.cfg'!$C$129:$C$130</c:f>
              <c:strCache>
                <c:ptCount val="2"/>
                <c:pt idx="1">
                  <c:v> Dynamic read energy (nJ)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'cache.cfg'!$B$131:$B$137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'cache.cfg'!$C$131:$C$137</c:f>
              <c:numCache>
                <c:formatCode>General</c:formatCode>
                <c:ptCount val="7"/>
                <c:pt idx="0">
                  <c:v>0.29541200000000001</c:v>
                </c:pt>
                <c:pt idx="1">
                  <c:v>0.30359199999999997</c:v>
                </c:pt>
                <c:pt idx="2">
                  <c:v>0.48222799999999999</c:v>
                </c:pt>
                <c:pt idx="3">
                  <c:v>0.82594199999999995</c:v>
                </c:pt>
                <c:pt idx="4">
                  <c:v>1.86033</c:v>
                </c:pt>
                <c:pt idx="5">
                  <c:v>4.1854800000000001</c:v>
                </c:pt>
                <c:pt idx="6">
                  <c:v>8.8173899999999996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1AB-BC93-64E4F307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569679"/>
        <c:axId val="1927203263"/>
      </c:barChart>
      <c:catAx>
        <c:axId val="18755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3263"/>
        <c:crosses val="autoZero"/>
        <c:auto val="1"/>
        <c:lblAlgn val="ctr"/>
        <c:lblOffset val="100"/>
        <c:noMultiLvlLbl val="0"/>
      </c:catAx>
      <c:valAx>
        <c:axId val="19272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6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'cache.cfg'!$B$158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'cache.cfg'!$A$159:$A$167</c:f>
              <c:strCache>
                <c:ptCount val="9"/>
                <c:pt idx="0">
                  <c:v>Bytes (Kb)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strCache>
            </c:strRef>
          </c:cat>
          <c:val>
            <c:numRef>
              <c:f>'cache.cfg'!$B$159:$B$167</c:f>
              <c:numCache>
                <c:formatCode>General</c:formatCode>
                <c:ptCount val="9"/>
                <c:pt idx="0">
                  <c:v>0</c:v>
                </c:pt>
                <c:pt idx="1">
                  <c:v>1.35487</c:v>
                </c:pt>
                <c:pt idx="2">
                  <c:v>1.39764</c:v>
                </c:pt>
                <c:pt idx="3">
                  <c:v>1.51102</c:v>
                </c:pt>
                <c:pt idx="4">
                  <c:v>1.59863</c:v>
                </c:pt>
                <c:pt idx="5">
                  <c:v>1.9610399999999999</c:v>
                </c:pt>
                <c:pt idx="6">
                  <c:v>2.6233300000000002</c:v>
                </c:pt>
                <c:pt idx="7">
                  <c:v>3.6080000000000001</c:v>
                </c:pt>
                <c:pt idx="8">
                  <c:v>5.0594999999999999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7-425B-89E8-8099D8F1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330175"/>
        <c:axId val="1927208543"/>
      </c:lineChart>
      <c:catAx>
        <c:axId val="18723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8543"/>
        <c:crosses val="autoZero"/>
        <c:auto val="1"/>
        <c:lblAlgn val="ctr"/>
        <c:lblOffset val="100"/>
        <c:noMultiLvlLbl val="0"/>
      </c:catAx>
      <c:valAx>
        <c:axId val="1927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Associativity vs Access Time when Cache Size is fixed</a:t>
            </a:r>
            <a:r>
              <a:rPr lang="en-IN" baseline="0"/>
              <a:t> to 512 kb</a:t>
            </a:r>
          </a:p>
          <a:p>
            <a:pPr>
              <a:defRPr/>
            </a:pP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'cache.cfg'!$B$181</c:f>
              <c:strCache>
                <c:ptCount val="1"/>
                <c:pt idx="0">
                  <c:v> Associativity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'cache.cfg'!$A$182:$A$188</c:f>
              <c:numCache>
                <c:formatCode>General</c:formatCode>
                <c:ptCount val="7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</c:numCache>
            </c:numRef>
          </c:cat>
          <c:val>
            <c:numRef>
              <c:f>'cache.cfg'!$B$182:$B$188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E-4FAE-940E-C088BB317ED3}"/>
            </c:ext>
          </c:extLst>
        </c:ser>
        <c:ser>
          <c:idx val="1"/>
          <c:order val="1"/>
          <c:tx>
            <c:strRef>
              <c:f>'cache.cfg'!$C$181</c:f>
              <c:strCache>
                <c:ptCount val="1"/>
                <c:pt idx="0">
                  <c:v> Access time 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'cache.cfg'!$A$182:$A$188</c:f>
              <c:numCache>
                <c:formatCode>General</c:formatCode>
                <c:ptCount val="7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</c:numCache>
            </c:numRef>
          </c:cat>
          <c:val>
            <c:numRef>
              <c:f>'cache.cfg'!$C$182:$C$188</c:f>
              <c:numCache>
                <c:formatCode>General</c:formatCode>
                <c:ptCount val="7"/>
                <c:pt idx="0">
                  <c:v>2.6152600000000001</c:v>
                </c:pt>
                <c:pt idx="1">
                  <c:v>2.6181199999999998</c:v>
                </c:pt>
                <c:pt idx="2">
                  <c:v>2.6233300000000002</c:v>
                </c:pt>
                <c:pt idx="3">
                  <c:v>3.1370399999999998</c:v>
                </c:pt>
                <c:pt idx="4">
                  <c:v>4.9253400000000003</c:v>
                </c:pt>
                <c:pt idx="5">
                  <c:v>8.6627700000000001</c:v>
                </c:pt>
                <c:pt idx="6">
                  <c:v>15.3001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E-4FAE-940E-C088BB31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484463"/>
        <c:axId val="1903008191"/>
      </c:barChart>
      <c:catAx>
        <c:axId val="192648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08191"/>
        <c:crosses val="autoZero"/>
        <c:auto val="1"/>
        <c:lblAlgn val="ctr"/>
        <c:lblOffset val="100"/>
        <c:noMultiLvlLbl val="0"/>
      </c:catAx>
      <c:valAx>
        <c:axId val="19030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Associativity vs Access Time when Cache Size is fixed to 512 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'cache.cfg'!$A$181</c:f>
              <c:strCache>
                <c:ptCount val="1"/>
                <c:pt idx="0">
                  <c:v>Bytes 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'cache.cfg'!$A$182:$A$188</c:f>
              <c:numCache>
                <c:formatCode>General</c:formatCode>
                <c:ptCount val="7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C-4C76-B389-9DFCEE02B624}"/>
            </c:ext>
          </c:extLst>
        </c:ser>
        <c:ser>
          <c:idx val="1"/>
          <c:order val="1"/>
          <c:tx>
            <c:strRef>
              <c:f>'cache.cfg'!$B$181</c:f>
              <c:strCache>
                <c:ptCount val="1"/>
                <c:pt idx="0">
                  <c:v> Associativity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'cache.cfg'!$B$182:$B$188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C-4C76-B389-9DFCEE02B624}"/>
            </c:ext>
          </c:extLst>
        </c:ser>
        <c:ser>
          <c:idx val="2"/>
          <c:order val="2"/>
          <c:tx>
            <c:strRef>
              <c:f>'cache.cfg'!$C$181</c:f>
              <c:strCache>
                <c:ptCount val="1"/>
                <c:pt idx="0">
                  <c:v> Access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'cache.cfg'!$C$182:$C$188</c:f>
              <c:numCache>
                <c:formatCode>General</c:formatCode>
                <c:ptCount val="7"/>
                <c:pt idx="0">
                  <c:v>2.6152600000000001</c:v>
                </c:pt>
                <c:pt idx="1">
                  <c:v>2.6181199999999998</c:v>
                </c:pt>
                <c:pt idx="2">
                  <c:v>2.6233300000000002</c:v>
                </c:pt>
                <c:pt idx="3">
                  <c:v>3.1370399999999998</c:v>
                </c:pt>
                <c:pt idx="4">
                  <c:v>4.9253400000000003</c:v>
                </c:pt>
                <c:pt idx="5">
                  <c:v>8.6627700000000001</c:v>
                </c:pt>
                <c:pt idx="6">
                  <c:v>15.3001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C-4C76-B389-9DFCEE02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52399"/>
        <c:axId val="1903007711"/>
      </c:lineChart>
      <c:catAx>
        <c:axId val="192675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07711"/>
        <c:crosses val="autoZero"/>
        <c:auto val="1"/>
        <c:lblAlgn val="ctr"/>
        <c:lblOffset val="100"/>
        <c:noMultiLvlLbl val="0"/>
      </c:catAx>
      <c:valAx>
        <c:axId val="19030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33</xdr:row>
      <xdr:rowOff>185737</xdr:rowOff>
    </xdr:from>
    <xdr:to>
      <xdr:col>6</xdr:col>
      <xdr:colOff>228600</xdr:colOff>
      <xdr:row>48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4DF72-3CED-28AF-2FE5-EA4BEB50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81</xdr:row>
      <xdr:rowOff>185737</xdr:rowOff>
    </xdr:from>
    <xdr:to>
      <xdr:col>6</xdr:col>
      <xdr:colOff>228600</xdr:colOff>
      <xdr:row>96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A791F-41C4-3B31-AFE4-9FC01D8E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108</xdr:row>
      <xdr:rowOff>185737</xdr:rowOff>
    </xdr:from>
    <xdr:to>
      <xdr:col>6</xdr:col>
      <xdr:colOff>228600</xdr:colOff>
      <xdr:row>123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A5984-F324-6D8C-B8E1-78E3FDD8D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129</xdr:row>
      <xdr:rowOff>185737</xdr:rowOff>
    </xdr:from>
    <xdr:to>
      <xdr:col>6</xdr:col>
      <xdr:colOff>228600</xdr:colOff>
      <xdr:row>144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59990C-24D3-5C9D-E0FC-766E7D08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153</xdr:row>
      <xdr:rowOff>185737</xdr:rowOff>
    </xdr:from>
    <xdr:to>
      <xdr:col>6</xdr:col>
      <xdr:colOff>228600</xdr:colOff>
      <xdr:row>168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D26E1-AE28-59EF-D994-CA357692E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304800</xdr:colOff>
      <xdr:row>173</xdr:row>
      <xdr:rowOff>185737</xdr:rowOff>
    </xdr:from>
    <xdr:to>
      <xdr:col>6</xdr:col>
      <xdr:colOff>228600</xdr:colOff>
      <xdr:row>188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ABE597-C0E9-DD2C-FCDE-8B3E346B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173</xdr:row>
      <xdr:rowOff>71437</xdr:rowOff>
    </xdr:from>
    <xdr:to>
      <xdr:col>13</xdr:col>
      <xdr:colOff>600075</xdr:colOff>
      <xdr:row>187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527B3D-7CF6-FE26-05AF-B739D5104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workbookViewId="0">
      <selection activeCell="P176" sqref="P176"/>
    </sheetView>
  </sheetViews>
  <sheetFormatPr defaultRowHeight="15" x14ac:dyDescent="0.25"/>
  <cols>
    <col min="1" max="3" width="18.42578125" customWidth="1"/>
    <col min="4" max="4" width="15.85546875" bestFit="1" customWidth="1"/>
    <col min="5" max="5" width="24.140625" bestFit="1" customWidth="1"/>
    <col min="6" max="6" width="29.7109375" bestFit="1" customWidth="1"/>
    <col min="7" max="7" width="11.85546875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</row>
    <row r="2" spans="1:7" x14ac:dyDescent="0.25">
      <c r="A2">
        <v>16834</v>
      </c>
      <c r="B2">
        <v>16</v>
      </c>
      <c r="C2">
        <v>4</v>
      </c>
      <c r="D2">
        <v>1.35487</v>
      </c>
      <c r="E2">
        <v>0.37067699999999998</v>
      </c>
      <c r="F2">
        <v>9.1214200000000005</v>
      </c>
      <c r="G2" t="s">
        <v>4</v>
      </c>
    </row>
    <row r="3" spans="1:7" x14ac:dyDescent="0.25">
      <c r="A3">
        <v>32768</v>
      </c>
      <c r="B3">
        <v>32</v>
      </c>
      <c r="C3">
        <v>4</v>
      </c>
      <c r="D3">
        <v>1.39764</v>
      </c>
      <c r="E3">
        <v>0.38590600000000003</v>
      </c>
      <c r="F3">
        <v>16.497499999999999</v>
      </c>
      <c r="G3" t="s">
        <v>4</v>
      </c>
    </row>
    <row r="4" spans="1:7" x14ac:dyDescent="0.25">
      <c r="A4">
        <v>65536</v>
      </c>
      <c r="B4">
        <v>64</v>
      </c>
      <c r="C4">
        <v>4</v>
      </c>
      <c r="D4">
        <v>1.51102</v>
      </c>
      <c r="E4">
        <v>0.41621000000000002</v>
      </c>
      <c r="F4">
        <v>31.686699999999998</v>
      </c>
      <c r="G4" t="s">
        <v>4</v>
      </c>
    </row>
    <row r="5" spans="1:7" x14ac:dyDescent="0.25">
      <c r="A5">
        <v>131072</v>
      </c>
      <c r="B5">
        <v>128</v>
      </c>
      <c r="C5">
        <v>4</v>
      </c>
      <c r="D5">
        <v>1.59863</v>
      </c>
      <c r="E5">
        <v>0.48222799999999999</v>
      </c>
      <c r="F5">
        <v>61.604599999999998</v>
      </c>
      <c r="G5" t="s">
        <v>4</v>
      </c>
    </row>
    <row r="6" spans="1:7" x14ac:dyDescent="0.25">
      <c r="A6">
        <v>262144</v>
      </c>
      <c r="B6">
        <v>256</v>
      </c>
      <c r="C6">
        <v>4</v>
      </c>
      <c r="D6">
        <v>1.9610399999999999</v>
      </c>
      <c r="E6">
        <v>0.59287999999999996</v>
      </c>
      <c r="F6">
        <v>121.492</v>
      </c>
      <c r="G6" t="s">
        <v>4</v>
      </c>
    </row>
    <row r="7" spans="1:7" x14ac:dyDescent="0.25">
      <c r="A7">
        <v>524288</v>
      </c>
      <c r="B7">
        <v>512</v>
      </c>
      <c r="C7">
        <v>4</v>
      </c>
      <c r="D7">
        <v>2.6233300000000002</v>
      </c>
      <c r="E7">
        <v>0.82211400000000001</v>
      </c>
      <c r="F7">
        <v>241.30600000000001</v>
      </c>
      <c r="G7" t="s">
        <v>4</v>
      </c>
    </row>
    <row r="8" spans="1:7" x14ac:dyDescent="0.25">
      <c r="A8">
        <v>1048576</v>
      </c>
      <c r="B8">
        <v>1024</v>
      </c>
      <c r="C8">
        <v>4</v>
      </c>
      <c r="D8">
        <v>3.6080000000000001</v>
      </c>
      <c r="E8">
        <v>1.25214</v>
      </c>
      <c r="F8">
        <v>481.41800000000001</v>
      </c>
      <c r="G8" t="s">
        <v>4</v>
      </c>
    </row>
    <row r="9" spans="1:7" x14ac:dyDescent="0.25">
      <c r="A9">
        <v>2097152</v>
      </c>
      <c r="B9">
        <v>2048</v>
      </c>
      <c r="C9">
        <v>4</v>
      </c>
      <c r="D9">
        <v>5.0594999999999999</v>
      </c>
      <c r="E9">
        <v>1.8068599999999999</v>
      </c>
      <c r="F9">
        <v>931.85199999999998</v>
      </c>
      <c r="G9" t="s">
        <v>4</v>
      </c>
    </row>
    <row r="10" spans="1:7" x14ac:dyDescent="0.25">
      <c r="A10">
        <v>131072</v>
      </c>
      <c r="B10">
        <v>128</v>
      </c>
      <c r="C10">
        <v>1</v>
      </c>
      <c r="D10">
        <v>1.4682900000000001</v>
      </c>
      <c r="E10">
        <v>0.29541200000000001</v>
      </c>
      <c r="F10">
        <v>63.503900000000002</v>
      </c>
      <c r="G10" t="s">
        <v>4</v>
      </c>
    </row>
    <row r="11" spans="1:7" x14ac:dyDescent="0.25">
      <c r="A11">
        <v>131072</v>
      </c>
      <c r="B11">
        <v>128</v>
      </c>
      <c r="C11">
        <v>2</v>
      </c>
      <c r="D11">
        <v>1.47098</v>
      </c>
      <c r="E11">
        <v>0.30359199999999997</v>
      </c>
      <c r="F11">
        <v>63.702300000000001</v>
      </c>
      <c r="G11" t="s">
        <v>4</v>
      </c>
    </row>
    <row r="12" spans="1:7" x14ac:dyDescent="0.25">
      <c r="A12">
        <v>131072</v>
      </c>
      <c r="B12">
        <v>128</v>
      </c>
      <c r="C12">
        <v>4</v>
      </c>
      <c r="D12">
        <v>1.59863</v>
      </c>
      <c r="E12">
        <v>0.48222799999999999</v>
      </c>
      <c r="F12">
        <v>61.604599999999998</v>
      </c>
      <c r="G12" t="s">
        <v>4</v>
      </c>
    </row>
    <row r="13" spans="1:7" x14ac:dyDescent="0.25">
      <c r="A13">
        <v>131072</v>
      </c>
      <c r="B13">
        <v>128</v>
      </c>
      <c r="C13">
        <v>8</v>
      </c>
      <c r="D13">
        <v>2.65835</v>
      </c>
      <c r="E13">
        <v>0.82594199999999995</v>
      </c>
      <c r="F13">
        <v>61.704099999999997</v>
      </c>
      <c r="G13" t="s">
        <v>4</v>
      </c>
    </row>
    <row r="14" spans="1:7" x14ac:dyDescent="0.25">
      <c r="A14">
        <v>131072</v>
      </c>
      <c r="B14">
        <v>128</v>
      </c>
      <c r="C14">
        <v>16</v>
      </c>
      <c r="D14">
        <v>4.5762</v>
      </c>
      <c r="E14">
        <v>1.86033</v>
      </c>
      <c r="F14">
        <v>65.571399999999997</v>
      </c>
      <c r="G14" t="s">
        <v>4</v>
      </c>
    </row>
    <row r="15" spans="1:7" x14ac:dyDescent="0.25">
      <c r="A15">
        <v>131072</v>
      </c>
      <c r="B15">
        <v>128</v>
      </c>
      <c r="C15">
        <v>32</v>
      </c>
      <c r="D15">
        <v>8.5528300000000002</v>
      </c>
      <c r="E15">
        <v>4.1854800000000001</v>
      </c>
      <c r="F15">
        <v>73.765100000000004</v>
      </c>
      <c r="G15" t="s">
        <v>4</v>
      </c>
    </row>
    <row r="16" spans="1:7" x14ac:dyDescent="0.25">
      <c r="A16">
        <v>131072</v>
      </c>
      <c r="B16">
        <v>128</v>
      </c>
      <c r="C16">
        <v>64</v>
      </c>
      <c r="D16">
        <v>16.438099999999999</v>
      </c>
      <c r="E16">
        <v>8.8173899999999996</v>
      </c>
      <c r="F16">
        <v>104.982</v>
      </c>
      <c r="G16" t="s">
        <v>4</v>
      </c>
    </row>
    <row r="17" spans="1:7" x14ac:dyDescent="0.25">
      <c r="A17">
        <v>524288</v>
      </c>
      <c r="B17">
        <v>512</v>
      </c>
      <c r="C17">
        <v>1</v>
      </c>
      <c r="D17">
        <v>2.6152600000000001</v>
      </c>
      <c r="E17">
        <v>0.79890600000000001</v>
      </c>
      <c r="F17">
        <v>240.15600000000001</v>
      </c>
      <c r="G17" t="s">
        <v>4</v>
      </c>
    </row>
    <row r="18" spans="1:7" x14ac:dyDescent="0.25">
      <c r="A18">
        <v>524288</v>
      </c>
      <c r="B18">
        <v>512</v>
      </c>
      <c r="C18">
        <v>2</v>
      </c>
      <c r="D18">
        <v>2.6181199999999998</v>
      </c>
      <c r="E18">
        <v>0.80818500000000004</v>
      </c>
      <c r="F18">
        <v>240.65199999999999</v>
      </c>
      <c r="G18" t="s">
        <v>4</v>
      </c>
    </row>
    <row r="19" spans="1:7" x14ac:dyDescent="0.25">
      <c r="A19">
        <v>524288</v>
      </c>
      <c r="B19">
        <v>512</v>
      </c>
      <c r="C19">
        <v>4</v>
      </c>
      <c r="D19">
        <v>2.6233300000000002</v>
      </c>
      <c r="E19">
        <v>0.82211400000000001</v>
      </c>
      <c r="F19">
        <v>241.30600000000001</v>
      </c>
      <c r="G19" t="s">
        <v>4</v>
      </c>
    </row>
    <row r="20" spans="1:7" x14ac:dyDescent="0.25">
      <c r="A20">
        <v>524288</v>
      </c>
      <c r="B20">
        <v>512</v>
      </c>
      <c r="C20">
        <v>8</v>
      </c>
      <c r="D20">
        <v>3.1370399999999998</v>
      </c>
      <c r="E20">
        <v>1.18587</v>
      </c>
      <c r="F20">
        <v>242.417</v>
      </c>
      <c r="G20" t="s">
        <v>4</v>
      </c>
    </row>
    <row r="21" spans="1:7" x14ac:dyDescent="0.25">
      <c r="A21">
        <v>524288</v>
      </c>
      <c r="B21">
        <v>512</v>
      </c>
      <c r="C21">
        <v>16</v>
      </c>
      <c r="D21">
        <v>4.9253400000000003</v>
      </c>
      <c r="E21">
        <v>2.0655399999999999</v>
      </c>
      <c r="F21">
        <v>240.83799999999999</v>
      </c>
      <c r="G21" t="s">
        <v>4</v>
      </c>
    </row>
    <row r="22" spans="1:7" x14ac:dyDescent="0.25">
      <c r="A22">
        <v>524288</v>
      </c>
      <c r="B22">
        <v>512</v>
      </c>
      <c r="C22">
        <v>32</v>
      </c>
      <c r="D22">
        <v>8.6627700000000001</v>
      </c>
      <c r="E22">
        <v>4.5737399999999999</v>
      </c>
      <c r="F22">
        <v>254.875</v>
      </c>
      <c r="G22" t="s">
        <v>4</v>
      </c>
    </row>
    <row r="23" spans="1:7" x14ac:dyDescent="0.25">
      <c r="A23">
        <v>524288</v>
      </c>
      <c r="B23">
        <v>512</v>
      </c>
      <c r="C23">
        <v>64</v>
      </c>
      <c r="D23">
        <v>15.3001</v>
      </c>
      <c r="E23">
        <v>9.1838599999999992</v>
      </c>
      <c r="F23">
        <v>288.33300000000003</v>
      </c>
      <c r="G23" t="s">
        <v>4</v>
      </c>
    </row>
    <row r="34" spans="1:2" x14ac:dyDescent="0.25">
      <c r="A34" t="s">
        <v>5</v>
      </c>
      <c r="B34" t="s">
        <v>3</v>
      </c>
    </row>
    <row r="35" spans="1:2" x14ac:dyDescent="0.25">
      <c r="A35">
        <v>16</v>
      </c>
      <c r="B35">
        <v>9.1214200000000005</v>
      </c>
    </row>
    <row r="36" spans="1:2" x14ac:dyDescent="0.25">
      <c r="A36">
        <v>32</v>
      </c>
      <c r="B36">
        <v>16.497499999999999</v>
      </c>
    </row>
    <row r="37" spans="1:2" x14ac:dyDescent="0.25">
      <c r="A37">
        <v>64</v>
      </c>
      <c r="B37">
        <v>31.686699999999998</v>
      </c>
    </row>
    <row r="38" spans="1:2" x14ac:dyDescent="0.25">
      <c r="A38">
        <v>128</v>
      </c>
      <c r="B38">
        <v>61.604599999999998</v>
      </c>
    </row>
    <row r="39" spans="1:2" x14ac:dyDescent="0.25">
      <c r="A39">
        <v>256</v>
      </c>
      <c r="B39">
        <v>121.492</v>
      </c>
    </row>
    <row r="40" spans="1:2" x14ac:dyDescent="0.25">
      <c r="A40">
        <v>512</v>
      </c>
      <c r="B40">
        <v>241.30600000000001</v>
      </c>
    </row>
    <row r="41" spans="1:2" x14ac:dyDescent="0.25">
      <c r="A41">
        <v>1024</v>
      </c>
      <c r="B41">
        <v>481.41800000000001</v>
      </c>
    </row>
    <row r="42" spans="1:2" x14ac:dyDescent="0.25">
      <c r="A42">
        <v>2048</v>
      </c>
      <c r="B42">
        <v>931.85199999999998</v>
      </c>
    </row>
    <row r="43" spans="1:2" x14ac:dyDescent="0.25">
      <c r="A43">
        <v>128</v>
      </c>
      <c r="B43">
        <v>63.503900000000002</v>
      </c>
    </row>
    <row r="44" spans="1:2" x14ac:dyDescent="0.25">
      <c r="A44">
        <v>128</v>
      </c>
      <c r="B44">
        <v>63.702300000000001</v>
      </c>
    </row>
    <row r="45" spans="1:2" x14ac:dyDescent="0.25">
      <c r="A45">
        <v>128</v>
      </c>
      <c r="B45">
        <v>61.604599999999998</v>
      </c>
    </row>
    <row r="46" spans="1:2" x14ac:dyDescent="0.25">
      <c r="A46">
        <v>128</v>
      </c>
      <c r="B46">
        <v>61.704099999999997</v>
      </c>
    </row>
    <row r="47" spans="1:2" x14ac:dyDescent="0.25">
      <c r="A47">
        <v>128</v>
      </c>
      <c r="B47">
        <v>65.571399999999997</v>
      </c>
    </row>
    <row r="48" spans="1:2" x14ac:dyDescent="0.25">
      <c r="A48">
        <v>128</v>
      </c>
      <c r="B48">
        <v>73.765100000000004</v>
      </c>
    </row>
    <row r="49" spans="1:2" x14ac:dyDescent="0.25">
      <c r="A49">
        <v>128</v>
      </c>
      <c r="B49">
        <v>104.982</v>
      </c>
    </row>
    <row r="50" spans="1:2" x14ac:dyDescent="0.25">
      <c r="A50">
        <v>512</v>
      </c>
      <c r="B50">
        <v>240.15600000000001</v>
      </c>
    </row>
    <row r="51" spans="1:2" x14ac:dyDescent="0.25">
      <c r="A51">
        <v>512</v>
      </c>
      <c r="B51">
        <v>240.65199999999999</v>
      </c>
    </row>
    <row r="52" spans="1:2" x14ac:dyDescent="0.25">
      <c r="A52">
        <v>512</v>
      </c>
      <c r="B52">
        <v>241.30600000000001</v>
      </c>
    </row>
    <row r="53" spans="1:2" x14ac:dyDescent="0.25">
      <c r="A53">
        <v>512</v>
      </c>
      <c r="B53">
        <v>242.417</v>
      </c>
    </row>
    <row r="54" spans="1:2" x14ac:dyDescent="0.25">
      <c r="A54">
        <v>512</v>
      </c>
      <c r="B54">
        <v>240.83799999999999</v>
      </c>
    </row>
    <row r="55" spans="1:2" x14ac:dyDescent="0.25">
      <c r="A55">
        <v>512</v>
      </c>
      <c r="B55">
        <v>254.875</v>
      </c>
    </row>
    <row r="56" spans="1:2" x14ac:dyDescent="0.25">
      <c r="A56">
        <v>512</v>
      </c>
      <c r="B56">
        <v>288.33300000000003</v>
      </c>
    </row>
    <row r="80" spans="1:2" x14ac:dyDescent="0.25">
      <c r="A80" t="s">
        <v>6</v>
      </c>
      <c r="B80" t="s">
        <v>3</v>
      </c>
    </row>
    <row r="81" spans="1:2" x14ac:dyDescent="0.25">
      <c r="A81">
        <v>1</v>
      </c>
      <c r="B81">
        <v>63.503900000000002</v>
      </c>
    </row>
    <row r="82" spans="1:2" x14ac:dyDescent="0.25">
      <c r="A82">
        <v>2</v>
      </c>
      <c r="B82">
        <v>63.702300000000001</v>
      </c>
    </row>
    <row r="83" spans="1:2" x14ac:dyDescent="0.25">
      <c r="A83">
        <v>4</v>
      </c>
      <c r="B83">
        <v>61.604599999999998</v>
      </c>
    </row>
    <row r="84" spans="1:2" x14ac:dyDescent="0.25">
      <c r="A84">
        <v>8</v>
      </c>
      <c r="B84">
        <v>61.704099999999997</v>
      </c>
    </row>
    <row r="85" spans="1:2" x14ac:dyDescent="0.25">
      <c r="A85">
        <v>16</v>
      </c>
      <c r="B85">
        <v>65.571399999999997</v>
      </c>
    </row>
    <row r="86" spans="1:2" x14ac:dyDescent="0.25">
      <c r="A86">
        <v>32</v>
      </c>
      <c r="B86">
        <v>73.765100000000004</v>
      </c>
    </row>
    <row r="87" spans="1:2" x14ac:dyDescent="0.25">
      <c r="A87">
        <v>64</v>
      </c>
      <c r="B87">
        <v>104.982</v>
      </c>
    </row>
    <row r="96" spans="1:2" x14ac:dyDescent="0.25">
      <c r="A96">
        <v>1</v>
      </c>
      <c r="B96">
        <v>240.15600000000001</v>
      </c>
    </row>
    <row r="97" spans="1:2" x14ac:dyDescent="0.25">
      <c r="A97">
        <v>2</v>
      </c>
      <c r="B97">
        <v>240.65199999999999</v>
      </c>
    </row>
    <row r="98" spans="1:2" x14ac:dyDescent="0.25">
      <c r="A98">
        <v>4</v>
      </c>
      <c r="B98">
        <v>241.30600000000001</v>
      </c>
    </row>
    <row r="99" spans="1:2" x14ac:dyDescent="0.25">
      <c r="A99">
        <v>8</v>
      </c>
      <c r="B99">
        <v>242.417</v>
      </c>
    </row>
    <row r="100" spans="1:2" x14ac:dyDescent="0.25">
      <c r="A100">
        <v>16</v>
      </c>
      <c r="B100">
        <v>240.83799999999999</v>
      </c>
    </row>
    <row r="101" spans="1:2" x14ac:dyDescent="0.25">
      <c r="A101">
        <v>32</v>
      </c>
      <c r="B101">
        <v>254.875</v>
      </c>
    </row>
    <row r="102" spans="1:2" x14ac:dyDescent="0.25">
      <c r="A102">
        <v>64</v>
      </c>
      <c r="B102">
        <v>288.33300000000003</v>
      </c>
    </row>
    <row r="115" spans="1:2" x14ac:dyDescent="0.25">
      <c r="A115" t="s">
        <v>5</v>
      </c>
      <c r="B115" t="s">
        <v>2</v>
      </c>
    </row>
    <row r="116" spans="1:2" x14ac:dyDescent="0.25">
      <c r="A116">
        <v>16</v>
      </c>
      <c r="B116">
        <v>0.37067699999999998</v>
      </c>
    </row>
    <row r="117" spans="1:2" x14ac:dyDescent="0.25">
      <c r="A117">
        <v>32</v>
      </c>
      <c r="B117">
        <v>0.38590600000000003</v>
      </c>
    </row>
    <row r="118" spans="1:2" x14ac:dyDescent="0.25">
      <c r="A118">
        <v>64</v>
      </c>
      <c r="B118">
        <v>0.41621000000000002</v>
      </c>
    </row>
    <row r="119" spans="1:2" x14ac:dyDescent="0.25">
      <c r="A119">
        <v>128</v>
      </c>
      <c r="B119">
        <v>0.48222799999999999</v>
      </c>
    </row>
    <row r="120" spans="1:2" x14ac:dyDescent="0.25">
      <c r="A120">
        <v>256</v>
      </c>
      <c r="B120">
        <v>0.59287999999999996</v>
      </c>
    </row>
    <row r="121" spans="1:2" x14ac:dyDescent="0.25">
      <c r="A121">
        <v>512</v>
      </c>
      <c r="B121">
        <v>0.82211400000000001</v>
      </c>
    </row>
    <row r="122" spans="1:2" x14ac:dyDescent="0.25">
      <c r="A122">
        <v>1024</v>
      </c>
      <c r="B122">
        <v>1.25214</v>
      </c>
    </row>
    <row r="123" spans="1:2" x14ac:dyDescent="0.25">
      <c r="A123">
        <v>2048</v>
      </c>
      <c r="B123">
        <v>1.8068599999999999</v>
      </c>
    </row>
    <row r="130" spans="1:3" x14ac:dyDescent="0.25">
      <c r="A130" t="s">
        <v>5</v>
      </c>
      <c r="B130" t="s">
        <v>6</v>
      </c>
      <c r="C130" t="s">
        <v>2</v>
      </c>
    </row>
    <row r="131" spans="1:3" x14ac:dyDescent="0.25">
      <c r="B131">
        <v>1</v>
      </c>
      <c r="C131">
        <v>0.29541200000000001</v>
      </c>
    </row>
    <row r="132" spans="1:3" x14ac:dyDescent="0.25">
      <c r="B132">
        <v>2</v>
      </c>
      <c r="C132">
        <v>0.30359199999999997</v>
      </c>
    </row>
    <row r="133" spans="1:3" x14ac:dyDescent="0.25">
      <c r="B133">
        <v>4</v>
      </c>
      <c r="C133">
        <v>0.48222799999999999</v>
      </c>
    </row>
    <row r="134" spans="1:3" x14ac:dyDescent="0.25">
      <c r="B134">
        <v>8</v>
      </c>
      <c r="C134">
        <v>0.82594199999999995</v>
      </c>
    </row>
    <row r="135" spans="1:3" x14ac:dyDescent="0.25">
      <c r="B135">
        <v>16</v>
      </c>
      <c r="C135">
        <v>1.86033</v>
      </c>
    </row>
    <row r="136" spans="1:3" x14ac:dyDescent="0.25">
      <c r="B136">
        <v>32</v>
      </c>
      <c r="C136">
        <v>4.1854800000000001</v>
      </c>
    </row>
    <row r="137" spans="1:3" x14ac:dyDescent="0.25">
      <c r="B137">
        <v>64</v>
      </c>
      <c r="C137">
        <v>8.8173899999999996</v>
      </c>
    </row>
    <row r="139" spans="1:3" x14ac:dyDescent="0.25">
      <c r="A139">
        <v>128</v>
      </c>
    </row>
    <row r="140" spans="1:3" x14ac:dyDescent="0.25">
      <c r="A140">
        <v>128</v>
      </c>
    </row>
    <row r="141" spans="1:3" x14ac:dyDescent="0.25">
      <c r="A141">
        <v>128</v>
      </c>
    </row>
    <row r="142" spans="1:3" x14ac:dyDescent="0.25">
      <c r="A142">
        <v>128</v>
      </c>
    </row>
    <row r="143" spans="1:3" x14ac:dyDescent="0.25">
      <c r="A143">
        <v>128</v>
      </c>
    </row>
    <row r="144" spans="1:3" x14ac:dyDescent="0.25">
      <c r="A144">
        <v>128</v>
      </c>
    </row>
    <row r="145" spans="1:2" x14ac:dyDescent="0.25">
      <c r="A145">
        <v>128</v>
      </c>
    </row>
    <row r="159" spans="1:2" x14ac:dyDescent="0.25">
      <c r="A159" t="s">
        <v>5</v>
      </c>
      <c r="B159" t="s">
        <v>1</v>
      </c>
    </row>
    <row r="160" spans="1:2" x14ac:dyDescent="0.25">
      <c r="A160">
        <v>16</v>
      </c>
      <c r="B160">
        <v>1.35487</v>
      </c>
    </row>
    <row r="161" spans="1:2" x14ac:dyDescent="0.25">
      <c r="A161">
        <v>32</v>
      </c>
      <c r="B161">
        <v>1.39764</v>
      </c>
    </row>
    <row r="162" spans="1:2" x14ac:dyDescent="0.25">
      <c r="A162">
        <v>64</v>
      </c>
      <c r="B162">
        <v>1.51102</v>
      </c>
    </row>
    <row r="163" spans="1:2" x14ac:dyDescent="0.25">
      <c r="A163">
        <v>128</v>
      </c>
      <c r="B163">
        <v>1.59863</v>
      </c>
    </row>
    <row r="164" spans="1:2" x14ac:dyDescent="0.25">
      <c r="A164">
        <v>256</v>
      </c>
      <c r="B164">
        <v>1.9610399999999999</v>
      </c>
    </row>
    <row r="165" spans="1:2" x14ac:dyDescent="0.25">
      <c r="A165">
        <v>512</v>
      </c>
      <c r="B165">
        <v>2.6233300000000002</v>
      </c>
    </row>
    <row r="166" spans="1:2" x14ac:dyDescent="0.25">
      <c r="A166">
        <v>1024</v>
      </c>
      <c r="B166">
        <v>3.6080000000000001</v>
      </c>
    </row>
    <row r="167" spans="1:2" x14ac:dyDescent="0.25">
      <c r="A167">
        <v>2048</v>
      </c>
      <c r="B167">
        <v>5.0594999999999999</v>
      </c>
    </row>
    <row r="181" spans="1:3" x14ac:dyDescent="0.25">
      <c r="A181" t="s">
        <v>5</v>
      </c>
      <c r="B181" t="s">
        <v>6</v>
      </c>
      <c r="C181" t="s">
        <v>1</v>
      </c>
    </row>
    <row r="182" spans="1:3" x14ac:dyDescent="0.25">
      <c r="A182">
        <v>512</v>
      </c>
      <c r="B182">
        <v>1</v>
      </c>
      <c r="C182">
        <v>2.6152600000000001</v>
      </c>
    </row>
    <row r="183" spans="1:3" x14ac:dyDescent="0.25">
      <c r="A183">
        <v>512</v>
      </c>
      <c r="B183">
        <v>2</v>
      </c>
      <c r="C183">
        <v>2.6181199999999998</v>
      </c>
    </row>
    <row r="184" spans="1:3" x14ac:dyDescent="0.25">
      <c r="A184">
        <v>512</v>
      </c>
      <c r="B184">
        <v>4</v>
      </c>
      <c r="C184">
        <v>2.6233300000000002</v>
      </c>
    </row>
    <row r="185" spans="1:3" x14ac:dyDescent="0.25">
      <c r="A185">
        <v>512</v>
      </c>
      <c r="B185">
        <v>8</v>
      </c>
      <c r="C185">
        <v>3.1370399999999998</v>
      </c>
    </row>
    <row r="186" spans="1:3" x14ac:dyDescent="0.25">
      <c r="A186">
        <v>512</v>
      </c>
      <c r="B186">
        <v>16</v>
      </c>
      <c r="C186">
        <v>4.9253400000000003</v>
      </c>
    </row>
    <row r="187" spans="1:3" x14ac:dyDescent="0.25">
      <c r="A187">
        <v>512</v>
      </c>
      <c r="B187">
        <v>32</v>
      </c>
      <c r="C187">
        <v>8.6627700000000001</v>
      </c>
    </row>
    <row r="188" spans="1:3" x14ac:dyDescent="0.25">
      <c r="A188">
        <v>512</v>
      </c>
      <c r="B188">
        <v>64</v>
      </c>
      <c r="C188">
        <v>15.3001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L c 7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S L c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3 O 1 c o i k e 4 D g A A A B E A A A A T A B w A R m 9 y b X V s Y X M v U 2 V j d G l v b j E u b S C i G A A o o B Q A A A A A A A A A A A A A A A A A A A A A A A A A A A A r T k 0 u y c z P U w i G 0 I b W A F B L A Q I t A B Q A A g A I A E i 3 O 1 d j 6 0 Y g p A A A A P Y A A A A S A A A A A A A A A A A A A A A A A A A A A A B D b 2 5 m a W c v U G F j a 2 F n Z S 5 4 b W x Q S w E C L Q A U A A I A C A B I t z t X D 8 r p q 6 Q A A A D p A A A A E w A A A A A A A A A A A A A A A A D w A A A A W 0 N v b n R l b n R f V H l w Z X N d L n h t b F B L A Q I t A B Q A A g A I A E i 3 O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B C z + + X g O R L U W X u T w J Z q / A A A A A A I A A A A A A B B m A A A A A Q A A I A A A A M o J M y v c 1 k V E P 9 + i W c H p 9 / A E B m 7 F i g 2 u A U h c K e o g e a s + A A A A A A 6 A A A A A A g A A I A A A A I Z g W 4 0 h J D f W e 1 S 3 K H o 4 Y N 6 z k / p T Q 0 3 A S G x t 6 Z s g 2 n n 3 U A A A A M S w W Q L m 6 c 4 A u S Z b k k 8 V 5 b X i m Y a 5 j r 2 I m 3 9 h F c J Q p K / E J o 5 + C D T 5 / g 9 2 a 3 i P q L q l G e l O B S 9 h w P A L O 2 p l P B I / z t 5 + v q w Z d u l l Z x n w V Q P y 6 p Q 3 Q A A A A L b l E / 5 E G 6 k f 1 W D 1 I a M a g d l s + 9 4 b 6 h g A k 2 r 0 x P c a I g A d 5 0 M w 5 6 0 i l L d b B P h + T s F 1 L i H P q z r i F k e N 9 O S E Z l E c E W o = < / D a t a M a s h u p > 
</file>

<file path=customXml/itemProps1.xml><?xml version="1.0" encoding="utf-8"?>
<ds:datastoreItem xmlns:ds="http://schemas.openxmlformats.org/officeDocument/2006/customXml" ds:itemID="{6C6F5FB1-4E5E-4FDA-AF91-2BF48070FA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cache.cfg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Velamakanni, Sri Krishna Chaitanya</cp:lastModifiedBy>
  <dcterms:modified xsi:type="dcterms:W3CDTF">2023-09-28T03:33:03Z</dcterms:modified>
</cp:coreProperties>
</file>