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960" yWindow="930" windowWidth="19395" windowHeight="7140"/>
  </bookViews>
  <sheets>
    <sheet name="estimationsPi" sheetId="1" r:id="rId1"/>
  </sheets>
  <calcPr calcId="0"/>
</workbook>
</file>

<file path=xl/calcChain.xml><?xml version="1.0" encoding="utf-8"?>
<calcChain xmlns="http://schemas.openxmlformats.org/spreadsheetml/2006/main">
  <c r="E7" i="1" l="1"/>
  <c r="E6" i="1"/>
</calcChain>
</file>

<file path=xl/sharedStrings.xml><?xml version="1.0" encoding="utf-8"?>
<sst xmlns="http://schemas.openxmlformats.org/spreadsheetml/2006/main" count="8" uniqueCount="8">
  <si>
    <t>program</t>
  </si>
  <si>
    <t>measured</t>
  </si>
  <si>
    <t>estimated</t>
  </si>
  <si>
    <t>error</t>
  </si>
  <si>
    <t>perc</t>
  </si>
  <si>
    <t xml:space="preserve">pi_linux64_268435456 </t>
  </si>
  <si>
    <t xml:space="preserve">pi_linux_268435456 </t>
  </si>
  <si>
    <t xml:space="preserve">pi_win_268435456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</si>
</sst>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E8" sqref="E8"/>
    </sheetView>
  </sheetViews>
  <sheetFormatPr defaultRowHeight="15" x14ac:dyDescent="0.25"/>
  <cols>
    <col min="1" max="1" width="22.7109375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>
        <v>0.45990809202194199</v>
      </c>
      <c r="C2">
        <v>0.62613871555199396</v>
      </c>
      <c r="D2">
        <v>0.166230623530052</v>
      </c>
      <c r="E2">
        <v>0.36144313703904302</v>
      </c>
    </row>
    <row r="3" spans="1:5" x14ac:dyDescent="0.25">
      <c r="A3" t="s">
        <v>6</v>
      </c>
      <c r="B3">
        <v>26.760187530517602</v>
      </c>
      <c r="C3">
        <v>26.760187530517602</v>
      </c>
      <c r="D3">
        <v>0</v>
      </c>
      <c r="E3">
        <v>0</v>
      </c>
    </row>
    <row r="4" spans="1:5" x14ac:dyDescent="0.25">
      <c r="A4" t="s">
        <v>7</v>
      </c>
      <c r="B4">
        <v>30.569548034667999</v>
      </c>
      <c r="C4">
        <v>28.293988400877101</v>
      </c>
      <c r="D4">
        <v>2.2755596337909099</v>
      </c>
      <c r="E4">
        <v>7.4438772572308395E-2</v>
      </c>
    </row>
    <row r="6" spans="1:5" x14ac:dyDescent="0.25">
      <c r="E6">
        <f>AVERAGE(E2:E4)</f>
        <v>0.14529396987045048</v>
      </c>
    </row>
    <row r="7" spans="1:5" x14ac:dyDescent="0.25">
      <c r="E7">
        <f>_xlfn.STDEV.P(E2:E4)</f>
        <v>0.15583245183267636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estimationsPi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Davide</dc:creator>
  <cp:lastModifiedBy>Davide</cp:lastModifiedBy>
  <dcterms:created xsi:type="dcterms:W3CDTF">2012-12-16T22:33:25Z</dcterms:created>
  <dcterms:modified xsi:type="dcterms:W3CDTF">2012-12-16T22:47:54Z</dcterms:modified>
</cp:coreProperties>
</file>