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0940" windowHeight="9855"/>
  </bookViews>
  <sheets>
    <sheet name="data_saxpy_IGX_1_1" sheetId="1" r:id="rId1"/>
  </sheets>
  <calcPr calcId="0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2"/>
</calcChain>
</file>

<file path=xl/sharedStrings.xml><?xml version="1.0" encoding="utf-8"?>
<sst xmlns="http://schemas.openxmlformats.org/spreadsheetml/2006/main" count="26" uniqueCount="15">
  <si>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</si>
  <si>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</si>
  <si>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</si>
  <si>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</si>
  <si>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</si>
  <si>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</si>
  <si>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</si>
  <si>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gpuBusy_2</t>
  </si>
  <si>
    <t>waveFronts_2</t>
  </si>
  <si>
    <t>AluBusy_2</t>
  </si>
  <si>
    <t>aluPacking_2</t>
  </si>
  <si>
    <t>fetchUnitBusy_2</t>
  </si>
  <si>
    <t>fetchUnitStalled_2</t>
  </si>
  <si>
    <t>fastPath_2</t>
  </si>
  <si>
    <t>J/size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</si>
</sst>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data_saxpy_IGX_1_1!$P$1</c:f>
              <c:strCache>
                <c:ptCount val="1"/>
                <c:pt idx="0">
                  <c:v>J/size</c:v>
                </c:pt>
              </c:strCache>
            </c:strRef>
          </c:tx>
          <c:marker>
            <c:symbol val="none"/>
          </c:marker>
          <c:val>
            <c:numRef>
              <c:f>data_saxpy_IGX_1_1!$P$2:$P$12</c:f>
              <c:numCache>
                <c:formatCode>General</c:formatCode>
                <c:ptCount val="11"/>
                <c:pt idx="0">
                  <c:v>3.4867488706671144E-3</c:v>
                </c:pt>
                <c:pt idx="1">
                  <c:v>1.9061734814158631E-3</c:v>
                </c:pt>
                <c:pt idx="2">
                  <c:v>1.2149309823771249E-3</c:v>
                </c:pt>
                <c:pt idx="3">
                  <c:v>7.0675445779827886E-4</c:v>
                </c:pt>
                <c:pt idx="4">
                  <c:v>5.2884199621514895E-4</c:v>
                </c:pt>
                <c:pt idx="5">
                  <c:v>4.1173555738522623E-4</c:v>
                </c:pt>
                <c:pt idx="6">
                  <c:v>3.4170376120090722E-4</c:v>
                </c:pt>
                <c:pt idx="7">
                  <c:v>3.0930196608349207E-4</c:v>
                </c:pt>
                <c:pt idx="8">
                  <c:v>2.8412885367225108E-4</c:v>
                </c:pt>
                <c:pt idx="9">
                  <c:v>2.7697574836565763E-4</c:v>
                </c:pt>
                <c:pt idx="10">
                  <c:v>5.8312586814266896E-4</c:v>
                </c:pt>
              </c:numCache>
            </c:numRef>
          </c:val>
        </c:ser>
        <c:marker val="1"/>
        <c:axId val="100540416"/>
        <c:axId val="57184640"/>
      </c:lineChart>
      <c:catAx>
        <c:axId val="100540416"/>
        <c:scaling>
          <c:orientation val="minMax"/>
        </c:scaling>
        <c:axPos val="b"/>
        <c:tickLblPos val="nextTo"/>
        <c:crossAx val="57184640"/>
        <c:crosses val="autoZero"/>
        <c:auto val="1"/>
        <c:lblAlgn val="ctr"/>
        <c:lblOffset val="100"/>
      </c:catAx>
      <c:valAx>
        <c:axId val="57184640"/>
        <c:scaling>
          <c:orientation val="minMax"/>
        </c:scaling>
        <c:axPos val="l"/>
        <c:majorGridlines/>
        <c:numFmt formatCode="General" sourceLinked="1"/>
        <c:tickLblPos val="nextTo"/>
        <c:crossAx val="10054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data_saxpy_IGX_1_1!$H$1</c:f>
              <c:strCache>
                <c:ptCount val="1"/>
                <c:pt idx="0">
                  <c:v>gpuBusy_2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data_saxpy_IGX_1_1!$E$2:$E$12</c:f>
              <c:numCache>
                <c:formatCode>General</c:formatCode>
                <c:ptCount val="11"/>
                <c:pt idx="0">
                  <c:v>228.50757398804001</c:v>
                </c:pt>
                <c:pt idx="1">
                  <c:v>249.84597055614</c:v>
                </c:pt>
                <c:pt idx="2">
                  <c:v>318.48686744426902</c:v>
                </c:pt>
                <c:pt idx="3">
                  <c:v>370.54288117014403</c:v>
                </c:pt>
                <c:pt idx="4">
                  <c:v>554.53102502329602</c:v>
                </c:pt>
                <c:pt idx="5">
                  <c:v>863.47204764154196</c:v>
                </c:pt>
                <c:pt idx="6">
                  <c:v>1433.2094524200099</c:v>
                </c:pt>
                <c:pt idx="7">
                  <c:v>2594.6129471037102</c:v>
                </c:pt>
                <c:pt idx="8">
                  <c:v>4766.8911498917496</c:v>
                </c:pt>
                <c:pt idx="9">
                  <c:v>9293.7639141845702</c:v>
                </c:pt>
                <c:pt idx="10">
                  <c:v>39132.914580068304</c:v>
                </c:pt>
              </c:numCache>
            </c:numRef>
          </c:xVal>
          <c:yVal>
            <c:numRef>
              <c:f>data_saxpy_IGX_1_1!$H$2:$H$12</c:f>
              <c:numCache>
                <c:formatCode>General</c:formatCode>
                <c:ptCount val="11"/>
                <c:pt idx="0">
                  <c:v>11.1330099105835</c:v>
                </c:pt>
                <c:pt idx="1">
                  <c:v>16.719972610473601</c:v>
                </c:pt>
                <c:pt idx="2">
                  <c:v>26.746919631958001</c:v>
                </c:pt>
                <c:pt idx="3">
                  <c:v>36.139049530029297</c:v>
                </c:pt>
                <c:pt idx="4">
                  <c:v>43.668140411377003</c:v>
                </c:pt>
                <c:pt idx="5">
                  <c:v>47.3869018554688</c:v>
                </c:pt>
                <c:pt idx="6">
                  <c:v>52.826835632324197</c:v>
                </c:pt>
                <c:pt idx="7">
                  <c:v>59.559123992919901</c:v>
                </c:pt>
                <c:pt idx="8">
                  <c:v>61.211814880371101</c:v>
                </c:pt>
                <c:pt idx="9">
                  <c:v>64.623970031738295</c:v>
                </c:pt>
                <c:pt idx="10">
                  <c:v>72.061088562011705</c:v>
                </c:pt>
              </c:numCache>
            </c:numRef>
          </c:yVal>
        </c:ser>
        <c:axId val="103646336"/>
        <c:axId val="103623680"/>
      </c:scatterChart>
      <c:valAx>
        <c:axId val="103646336"/>
        <c:scaling>
          <c:orientation val="minMax"/>
        </c:scaling>
        <c:axPos val="b"/>
        <c:numFmt formatCode="General" sourceLinked="1"/>
        <c:tickLblPos val="nextTo"/>
        <c:crossAx val="103623680"/>
        <c:crosses val="autoZero"/>
        <c:crossBetween val="midCat"/>
      </c:valAx>
      <c:valAx>
        <c:axId val="103623680"/>
        <c:scaling>
          <c:orientation val="minMax"/>
        </c:scaling>
        <c:axPos val="l"/>
        <c:majorGridlines/>
        <c:numFmt formatCode="General" sourceLinked="1"/>
        <c:tickLblPos val="nextTo"/>
        <c:crossAx val="10364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data_saxpy_IGX_1_1!$I$1</c:f>
              <c:strCache>
                <c:ptCount val="1"/>
                <c:pt idx="0">
                  <c:v>waveFronts_2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data_saxpy_IGX_1_1!$E$2:$E$12</c:f>
              <c:numCache>
                <c:formatCode>General</c:formatCode>
                <c:ptCount val="11"/>
                <c:pt idx="0">
                  <c:v>228.50757398804001</c:v>
                </c:pt>
                <c:pt idx="1">
                  <c:v>249.84597055614</c:v>
                </c:pt>
                <c:pt idx="2">
                  <c:v>318.48686744426902</c:v>
                </c:pt>
                <c:pt idx="3">
                  <c:v>370.54288117014403</c:v>
                </c:pt>
                <c:pt idx="4">
                  <c:v>554.53102502329602</c:v>
                </c:pt>
                <c:pt idx="5">
                  <c:v>863.47204764154196</c:v>
                </c:pt>
                <c:pt idx="6">
                  <c:v>1433.2094524200099</c:v>
                </c:pt>
                <c:pt idx="7">
                  <c:v>2594.6129471037102</c:v>
                </c:pt>
                <c:pt idx="8">
                  <c:v>4766.8911498917496</c:v>
                </c:pt>
                <c:pt idx="9">
                  <c:v>9293.7639141845702</c:v>
                </c:pt>
                <c:pt idx="10">
                  <c:v>39132.914580068304</c:v>
                </c:pt>
              </c:numCache>
            </c:numRef>
          </c:xVal>
          <c:yVal>
            <c:numRef>
              <c:f>data_saxpy_IGX_1_1!$I$2:$I$12</c:f>
              <c:numCache>
                <c:formatCode>General</c:formatCode>
                <c:ptCount val="11"/>
                <c:pt idx="0">
                  <c:v>3392</c:v>
                </c:pt>
                <c:pt idx="1">
                  <c:v>14976</c:v>
                </c:pt>
                <c:pt idx="2">
                  <c:v>16128</c:v>
                </c:pt>
                <c:pt idx="3">
                  <c:v>72192</c:v>
                </c:pt>
                <c:pt idx="4">
                  <c:v>8192</c:v>
                </c:pt>
                <c:pt idx="5">
                  <c:v>47104</c:v>
                </c:pt>
                <c:pt idx="6">
                  <c:v>221184</c:v>
                </c:pt>
                <c:pt idx="7">
                  <c:v>49152</c:v>
                </c:pt>
                <c:pt idx="8">
                  <c:v>262144</c:v>
                </c:pt>
                <c:pt idx="9">
                  <c:v>98304</c:v>
                </c:pt>
                <c:pt idx="10">
                  <c:v>65536</c:v>
                </c:pt>
              </c:numCache>
            </c:numRef>
          </c:yVal>
        </c:ser>
        <c:axId val="54221440"/>
        <c:axId val="54219904"/>
      </c:scatterChart>
      <c:valAx>
        <c:axId val="54221440"/>
        <c:scaling>
          <c:orientation val="minMax"/>
        </c:scaling>
        <c:axPos val="b"/>
        <c:numFmt formatCode="General" sourceLinked="1"/>
        <c:tickLblPos val="nextTo"/>
        <c:crossAx val="54219904"/>
        <c:crosses val="autoZero"/>
        <c:crossBetween val="midCat"/>
      </c:valAx>
      <c:valAx>
        <c:axId val="54219904"/>
        <c:scaling>
          <c:orientation val="minMax"/>
        </c:scaling>
        <c:axPos val="l"/>
        <c:majorGridlines/>
        <c:numFmt formatCode="General" sourceLinked="1"/>
        <c:tickLblPos val="nextTo"/>
        <c:crossAx val="54221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data_saxpy_IGX_1_1!$J$1</c:f>
              <c:strCache>
                <c:ptCount val="1"/>
                <c:pt idx="0">
                  <c:v>AluBusy_2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data_saxpy_IGX_1_1!$E$2:$E$12</c:f>
              <c:numCache>
                <c:formatCode>General</c:formatCode>
                <c:ptCount val="11"/>
                <c:pt idx="0">
                  <c:v>228.50757398804001</c:v>
                </c:pt>
                <c:pt idx="1">
                  <c:v>249.84597055614</c:v>
                </c:pt>
                <c:pt idx="2">
                  <c:v>318.48686744426902</c:v>
                </c:pt>
                <c:pt idx="3">
                  <c:v>370.54288117014403</c:v>
                </c:pt>
                <c:pt idx="4">
                  <c:v>554.53102502329602</c:v>
                </c:pt>
                <c:pt idx="5">
                  <c:v>863.47204764154196</c:v>
                </c:pt>
                <c:pt idx="6">
                  <c:v>1433.2094524200099</c:v>
                </c:pt>
                <c:pt idx="7">
                  <c:v>2594.6129471037102</c:v>
                </c:pt>
                <c:pt idx="8">
                  <c:v>4766.8911498917496</c:v>
                </c:pt>
                <c:pt idx="9">
                  <c:v>9293.7639141845702</c:v>
                </c:pt>
                <c:pt idx="10">
                  <c:v>39132.914580068304</c:v>
                </c:pt>
              </c:numCache>
            </c:numRef>
          </c:xVal>
          <c:yVal>
            <c:numRef>
              <c:f>data_saxpy_IGX_1_1!$J$2:$J$12</c:f>
              <c:numCache>
                <c:formatCode>General</c:formatCode>
                <c:ptCount val="11"/>
                <c:pt idx="0">
                  <c:v>1.9165610074996899</c:v>
                </c:pt>
                <c:pt idx="1">
                  <c:v>2.26447701454163</c:v>
                </c:pt>
                <c:pt idx="2">
                  <c:v>2.6516170501709002</c:v>
                </c:pt>
                <c:pt idx="3">
                  <c:v>3.1877999305725102</c:v>
                </c:pt>
                <c:pt idx="4">
                  <c:v>3.36766505241394</c:v>
                </c:pt>
                <c:pt idx="5">
                  <c:v>3.2136600017547599</c:v>
                </c:pt>
                <c:pt idx="6">
                  <c:v>3.4416859149932901</c:v>
                </c:pt>
                <c:pt idx="7">
                  <c:v>3.2341749668121298</c:v>
                </c:pt>
                <c:pt idx="8">
                  <c:v>3.2780680656433101</c:v>
                </c:pt>
                <c:pt idx="9">
                  <c:v>3.16840791702271</c:v>
                </c:pt>
                <c:pt idx="10">
                  <c:v>3.07174491882324</c:v>
                </c:pt>
              </c:numCache>
            </c:numRef>
          </c:yVal>
        </c:ser>
        <c:axId val="103650432"/>
        <c:axId val="59533568"/>
      </c:scatterChart>
      <c:valAx>
        <c:axId val="103650432"/>
        <c:scaling>
          <c:orientation val="minMax"/>
        </c:scaling>
        <c:axPos val="b"/>
        <c:numFmt formatCode="General" sourceLinked="1"/>
        <c:tickLblPos val="nextTo"/>
        <c:crossAx val="59533568"/>
        <c:crosses val="autoZero"/>
        <c:crossBetween val="midCat"/>
      </c:valAx>
      <c:valAx>
        <c:axId val="59533568"/>
        <c:scaling>
          <c:orientation val="minMax"/>
        </c:scaling>
        <c:axPos val="l"/>
        <c:majorGridlines/>
        <c:numFmt formatCode="General" sourceLinked="1"/>
        <c:tickLblPos val="nextTo"/>
        <c:crossAx val="103650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data_saxpy_IGX_1_1!$K$1</c:f>
              <c:strCache>
                <c:ptCount val="1"/>
                <c:pt idx="0">
                  <c:v>aluPacking_2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data_saxpy_IGX_1_1!$E$2:$E$12</c:f>
              <c:numCache>
                <c:formatCode>General</c:formatCode>
                <c:ptCount val="11"/>
                <c:pt idx="0">
                  <c:v>228.50757398804001</c:v>
                </c:pt>
                <c:pt idx="1">
                  <c:v>249.84597055614</c:v>
                </c:pt>
                <c:pt idx="2">
                  <c:v>318.48686744426902</c:v>
                </c:pt>
                <c:pt idx="3">
                  <c:v>370.54288117014403</c:v>
                </c:pt>
                <c:pt idx="4">
                  <c:v>554.53102502329602</c:v>
                </c:pt>
                <c:pt idx="5">
                  <c:v>863.47204764154196</c:v>
                </c:pt>
                <c:pt idx="6">
                  <c:v>1433.2094524200099</c:v>
                </c:pt>
                <c:pt idx="7">
                  <c:v>2594.6129471037102</c:v>
                </c:pt>
                <c:pt idx="8">
                  <c:v>4766.8911498917496</c:v>
                </c:pt>
                <c:pt idx="9">
                  <c:v>9293.7639141845702</c:v>
                </c:pt>
                <c:pt idx="10">
                  <c:v>39132.914580068304</c:v>
                </c:pt>
              </c:numCache>
            </c:numRef>
          </c:xVal>
          <c:yVal>
            <c:numRef>
              <c:f>data_saxpy_IGX_1_1!$K$2:$K$12</c:f>
              <c:numCache>
                <c:formatCode>General</c:formatCode>
                <c:ptCount val="11"/>
                <c:pt idx="0">
                  <c:v>28.652990341186499</c:v>
                </c:pt>
                <c:pt idx="1">
                  <c:v>47.963161468505902</c:v>
                </c:pt>
                <c:pt idx="2">
                  <c:v>59.4859619140625</c:v>
                </c:pt>
                <c:pt idx="3">
                  <c:v>36.521957397460902</c:v>
                </c:pt>
                <c:pt idx="4">
                  <c:v>20.228609085083001</c:v>
                </c:pt>
                <c:pt idx="5">
                  <c:v>7.9506268501281703</c:v>
                </c:pt>
                <c:pt idx="6">
                  <c:v>5.4198780059814498</c:v>
                </c:pt>
                <c:pt idx="7">
                  <c:v>4.0628728866577104</c:v>
                </c:pt>
                <c:pt idx="8">
                  <c:v>4.5420470237731898</c:v>
                </c:pt>
                <c:pt idx="9">
                  <c:v>4.4832720756530797</c:v>
                </c:pt>
                <c:pt idx="10">
                  <c:v>4.3519082069396999</c:v>
                </c:pt>
              </c:numCache>
            </c:numRef>
          </c:yVal>
        </c:ser>
        <c:axId val="57634816"/>
        <c:axId val="61012608"/>
      </c:scatterChart>
      <c:valAx>
        <c:axId val="57634816"/>
        <c:scaling>
          <c:orientation val="minMax"/>
        </c:scaling>
        <c:axPos val="b"/>
        <c:numFmt formatCode="General" sourceLinked="1"/>
        <c:tickLblPos val="nextTo"/>
        <c:crossAx val="61012608"/>
        <c:crosses val="autoZero"/>
        <c:crossBetween val="midCat"/>
      </c:valAx>
      <c:valAx>
        <c:axId val="61012608"/>
        <c:scaling>
          <c:orientation val="minMax"/>
        </c:scaling>
        <c:axPos val="l"/>
        <c:majorGridlines/>
        <c:numFmt formatCode="General" sourceLinked="1"/>
        <c:tickLblPos val="nextTo"/>
        <c:crossAx val="5763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data_saxpy_IGX_1_1!$L$1</c:f>
              <c:strCache>
                <c:ptCount val="1"/>
                <c:pt idx="0">
                  <c:v>fetchUnitBusy_2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data_saxpy_IGX_1_1!$E$2:$E$12</c:f>
              <c:numCache>
                <c:formatCode>General</c:formatCode>
                <c:ptCount val="11"/>
                <c:pt idx="0">
                  <c:v>228.50757398804001</c:v>
                </c:pt>
                <c:pt idx="1">
                  <c:v>249.84597055614</c:v>
                </c:pt>
                <c:pt idx="2">
                  <c:v>318.48686744426902</c:v>
                </c:pt>
                <c:pt idx="3">
                  <c:v>370.54288117014403</c:v>
                </c:pt>
                <c:pt idx="4">
                  <c:v>554.53102502329602</c:v>
                </c:pt>
                <c:pt idx="5">
                  <c:v>863.47204764154196</c:v>
                </c:pt>
                <c:pt idx="6">
                  <c:v>1433.2094524200099</c:v>
                </c:pt>
                <c:pt idx="7">
                  <c:v>2594.6129471037102</c:v>
                </c:pt>
                <c:pt idx="8">
                  <c:v>4766.8911498917496</c:v>
                </c:pt>
                <c:pt idx="9">
                  <c:v>9293.7639141845702</c:v>
                </c:pt>
                <c:pt idx="10">
                  <c:v>39132.914580068304</c:v>
                </c:pt>
              </c:numCache>
            </c:numRef>
          </c:xVal>
          <c:yVal>
            <c:numRef>
              <c:f>data_saxpy_IGX_1_1!$L$2:$L$12</c:f>
              <c:numCache>
                <c:formatCode>General</c:formatCode>
                <c:ptCount val="11"/>
                <c:pt idx="0">
                  <c:v>27.416589736938501</c:v>
                </c:pt>
                <c:pt idx="1">
                  <c:v>46.255519866943402</c:v>
                </c:pt>
                <c:pt idx="2">
                  <c:v>57.389125823974602</c:v>
                </c:pt>
                <c:pt idx="3">
                  <c:v>34.076854705810497</c:v>
                </c:pt>
                <c:pt idx="4">
                  <c:v>17.635276794433601</c:v>
                </c:pt>
                <c:pt idx="5">
                  <c:v>5.3938260078430202</c:v>
                </c:pt>
                <c:pt idx="6">
                  <c:v>2.6748459339141801</c:v>
                </c:pt>
                <c:pt idx="7">
                  <c:v>1.48778295516968</c:v>
                </c:pt>
                <c:pt idx="8">
                  <c:v>1.9218590259552</c:v>
                </c:pt>
                <c:pt idx="9">
                  <c:v>1.9555139541626001</c:v>
                </c:pt>
                <c:pt idx="10">
                  <c:v>1.8971430063247701</c:v>
                </c:pt>
              </c:numCache>
            </c:numRef>
          </c:yVal>
        </c:ser>
        <c:axId val="59734272"/>
        <c:axId val="59732736"/>
      </c:scatterChart>
      <c:valAx>
        <c:axId val="59734272"/>
        <c:scaling>
          <c:orientation val="minMax"/>
        </c:scaling>
        <c:axPos val="b"/>
        <c:numFmt formatCode="General" sourceLinked="1"/>
        <c:tickLblPos val="nextTo"/>
        <c:crossAx val="59732736"/>
        <c:crosses val="autoZero"/>
        <c:crossBetween val="midCat"/>
      </c:valAx>
      <c:valAx>
        <c:axId val="59732736"/>
        <c:scaling>
          <c:orientation val="minMax"/>
        </c:scaling>
        <c:axPos val="l"/>
        <c:majorGridlines/>
        <c:numFmt formatCode="General" sourceLinked="1"/>
        <c:tickLblPos val="nextTo"/>
        <c:crossAx val="5973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data_saxpy_IGX_1_1!$M$1</c:f>
              <c:strCache>
                <c:ptCount val="1"/>
                <c:pt idx="0">
                  <c:v>fetchUnitStalled_2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data_saxpy_IGX_1_1!$E$2:$E$12</c:f>
              <c:numCache>
                <c:formatCode>General</c:formatCode>
                <c:ptCount val="11"/>
                <c:pt idx="0">
                  <c:v>228.50757398804001</c:v>
                </c:pt>
                <c:pt idx="1">
                  <c:v>249.84597055614</c:v>
                </c:pt>
                <c:pt idx="2">
                  <c:v>318.48686744426902</c:v>
                </c:pt>
                <c:pt idx="3">
                  <c:v>370.54288117014403</c:v>
                </c:pt>
                <c:pt idx="4">
                  <c:v>554.53102502329602</c:v>
                </c:pt>
                <c:pt idx="5">
                  <c:v>863.47204764154196</c:v>
                </c:pt>
                <c:pt idx="6">
                  <c:v>1433.2094524200099</c:v>
                </c:pt>
                <c:pt idx="7">
                  <c:v>2594.6129471037102</c:v>
                </c:pt>
                <c:pt idx="8">
                  <c:v>4766.8911498917496</c:v>
                </c:pt>
                <c:pt idx="9">
                  <c:v>9293.7639141845702</c:v>
                </c:pt>
                <c:pt idx="10">
                  <c:v>39132.914580068304</c:v>
                </c:pt>
              </c:numCache>
            </c:numRef>
          </c:xVal>
          <c:yVal>
            <c:numRef>
              <c:f>data_saxpy_IGX_1_1!$M$2:$M$12</c:f>
              <c:numCache>
                <c:formatCode>General</c:formatCode>
                <c:ptCount val="11"/>
                <c:pt idx="0">
                  <c:v>6784</c:v>
                </c:pt>
                <c:pt idx="1">
                  <c:v>29952</c:v>
                </c:pt>
                <c:pt idx="2">
                  <c:v>32256</c:v>
                </c:pt>
                <c:pt idx="3">
                  <c:v>144384</c:v>
                </c:pt>
                <c:pt idx="4">
                  <c:v>16384</c:v>
                </c:pt>
                <c:pt idx="5">
                  <c:v>94208</c:v>
                </c:pt>
                <c:pt idx="6">
                  <c:v>442368</c:v>
                </c:pt>
                <c:pt idx="7">
                  <c:v>98304</c:v>
                </c:pt>
                <c:pt idx="8">
                  <c:v>524288</c:v>
                </c:pt>
                <c:pt idx="9">
                  <c:v>196608</c:v>
                </c:pt>
                <c:pt idx="10">
                  <c:v>131072</c:v>
                </c:pt>
              </c:numCache>
            </c:numRef>
          </c:yVal>
        </c:ser>
        <c:axId val="60456320"/>
        <c:axId val="60452864"/>
      </c:scatterChart>
      <c:valAx>
        <c:axId val="60456320"/>
        <c:scaling>
          <c:orientation val="minMax"/>
        </c:scaling>
        <c:axPos val="b"/>
        <c:numFmt formatCode="General" sourceLinked="1"/>
        <c:tickLblPos val="nextTo"/>
        <c:crossAx val="60452864"/>
        <c:crosses val="autoZero"/>
        <c:crossBetween val="midCat"/>
      </c:valAx>
      <c:valAx>
        <c:axId val="60452864"/>
        <c:scaling>
          <c:orientation val="minMax"/>
        </c:scaling>
        <c:axPos val="l"/>
        <c:majorGridlines/>
        <c:numFmt formatCode="General" sourceLinked="1"/>
        <c:tickLblPos val="nextTo"/>
        <c:crossAx val="6045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data_saxpy_IGX_1_1!$N$1</c:f>
              <c:strCache>
                <c:ptCount val="1"/>
                <c:pt idx="0">
                  <c:v>fastPath_2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data_saxpy_IGX_1_1!$E$2:$E$12</c:f>
              <c:numCache>
                <c:formatCode>General</c:formatCode>
                <c:ptCount val="11"/>
                <c:pt idx="0">
                  <c:v>228.50757398804001</c:v>
                </c:pt>
                <c:pt idx="1">
                  <c:v>249.84597055614</c:v>
                </c:pt>
                <c:pt idx="2">
                  <c:v>318.48686744426902</c:v>
                </c:pt>
                <c:pt idx="3">
                  <c:v>370.54288117014403</c:v>
                </c:pt>
                <c:pt idx="4">
                  <c:v>554.53102502329602</c:v>
                </c:pt>
                <c:pt idx="5">
                  <c:v>863.47204764154196</c:v>
                </c:pt>
                <c:pt idx="6">
                  <c:v>1433.2094524200099</c:v>
                </c:pt>
                <c:pt idx="7">
                  <c:v>2594.6129471037102</c:v>
                </c:pt>
                <c:pt idx="8">
                  <c:v>4766.8911498917496</c:v>
                </c:pt>
                <c:pt idx="9">
                  <c:v>9293.7639141845702</c:v>
                </c:pt>
                <c:pt idx="10">
                  <c:v>39132.914580068304</c:v>
                </c:pt>
              </c:numCache>
            </c:numRef>
          </c:xVal>
          <c:yVal>
            <c:numRef>
              <c:f>data_saxpy_IGX_1_1!$N$2:$N$12</c:f>
              <c:numCache>
                <c:formatCode>General</c:formatCode>
                <c:ptCount val="11"/>
                <c:pt idx="0">
                  <c:v>3392</c:v>
                </c:pt>
                <c:pt idx="1">
                  <c:v>14976</c:v>
                </c:pt>
                <c:pt idx="2">
                  <c:v>16128</c:v>
                </c:pt>
                <c:pt idx="3">
                  <c:v>72192</c:v>
                </c:pt>
                <c:pt idx="4">
                  <c:v>8192</c:v>
                </c:pt>
                <c:pt idx="5">
                  <c:v>47104</c:v>
                </c:pt>
                <c:pt idx="6">
                  <c:v>221184</c:v>
                </c:pt>
                <c:pt idx="7">
                  <c:v>49152</c:v>
                </c:pt>
                <c:pt idx="8">
                  <c:v>262144</c:v>
                </c:pt>
                <c:pt idx="9">
                  <c:v>98304</c:v>
                </c:pt>
                <c:pt idx="10">
                  <c:v>65536</c:v>
                </c:pt>
              </c:numCache>
            </c:numRef>
          </c:yVal>
        </c:ser>
        <c:axId val="60590720"/>
        <c:axId val="60589184"/>
      </c:scatterChart>
      <c:valAx>
        <c:axId val="60590720"/>
        <c:scaling>
          <c:orientation val="minMax"/>
        </c:scaling>
        <c:axPos val="b"/>
        <c:numFmt formatCode="General" sourceLinked="1"/>
        <c:tickLblPos val="nextTo"/>
        <c:crossAx val="60589184"/>
        <c:crosses val="autoZero"/>
        <c:crossBetween val="midCat"/>
      </c:valAx>
      <c:valAx>
        <c:axId val="60589184"/>
        <c:scaling>
          <c:orientation val="minMax"/>
        </c:scaling>
        <c:axPos val="l"/>
        <c:majorGridlines/>
        <c:numFmt formatCode="General" sourceLinked="1"/>
        <c:tickLblPos val="nextTo"/>
        <c:crossAx val="60590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data_saxpy_IGX_1_1!$E$1</c:f>
              <c:strCache>
                <c:ptCount val="1"/>
                <c:pt idx="0">
                  <c:v>J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data_saxpy_IGX_1_1!$B$2:$B$12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xVal>
          <c:yVal>
            <c:numRef>
              <c:f>data_saxpy_IGX_1_1!$E$2:$E$12</c:f>
              <c:numCache>
                <c:formatCode>General</c:formatCode>
                <c:ptCount val="11"/>
                <c:pt idx="0">
                  <c:v>228.50757398804001</c:v>
                </c:pt>
                <c:pt idx="1">
                  <c:v>249.84597055614</c:v>
                </c:pt>
                <c:pt idx="2">
                  <c:v>318.48686744426902</c:v>
                </c:pt>
                <c:pt idx="3">
                  <c:v>370.54288117014403</c:v>
                </c:pt>
                <c:pt idx="4">
                  <c:v>554.53102502329602</c:v>
                </c:pt>
                <c:pt idx="5">
                  <c:v>863.47204764154196</c:v>
                </c:pt>
                <c:pt idx="6">
                  <c:v>1433.2094524200099</c:v>
                </c:pt>
                <c:pt idx="7">
                  <c:v>2594.6129471037102</c:v>
                </c:pt>
                <c:pt idx="8">
                  <c:v>4766.8911498917496</c:v>
                </c:pt>
                <c:pt idx="9">
                  <c:v>9293.7639141845702</c:v>
                </c:pt>
                <c:pt idx="10">
                  <c:v>39132.914580068304</c:v>
                </c:pt>
              </c:numCache>
            </c:numRef>
          </c:yVal>
        </c:ser>
        <c:axId val="60691200"/>
        <c:axId val="60718464"/>
      </c:scatterChart>
      <c:valAx>
        <c:axId val="60691200"/>
        <c:scaling>
          <c:orientation val="minMax"/>
        </c:scaling>
        <c:axPos val="b"/>
        <c:numFmt formatCode="General" sourceLinked="1"/>
        <c:tickLblPos val="nextTo"/>
        <c:crossAx val="60718464"/>
        <c:crosses val="autoZero"/>
        <c:crossBetween val="midCat"/>
      </c:valAx>
      <c:valAx>
        <c:axId val="60718464"/>
        <c:scaling>
          <c:orientation val="minMax"/>
        </c:scaling>
        <c:axPos val="l"/>
        <c:majorGridlines/>
        <c:numFmt formatCode="General" sourceLinked="1"/>
        <c:tickLblPos val="nextTo"/>
        <c:crossAx val="60691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600075</xdr:colOff>
      <xdr:row>1</xdr:row>
      <xdr:rowOff>57150</xdr:rowOff>
    </xdr:from>
    <xdr:to>
      <xdr:col>32</xdr:col>
      <xdr:colOff>295275</xdr:colOff>
      <xdr:row>15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19</xdr:row>
      <xdr:rowOff>57150</xdr:rowOff>
    </xdr:from>
    <xdr:to>
      <xdr:col>8</xdr:col>
      <xdr:colOff>95250</xdr:colOff>
      <xdr:row>33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18</xdr:row>
      <xdr:rowOff>171450</xdr:rowOff>
    </xdr:from>
    <xdr:to>
      <xdr:col>16</xdr:col>
      <xdr:colOff>323850</xdr:colOff>
      <xdr:row>33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371475</xdr:colOff>
      <xdr:row>18</xdr:row>
      <xdr:rowOff>133350</xdr:rowOff>
    </xdr:from>
    <xdr:to>
      <xdr:col>25</xdr:col>
      <xdr:colOff>66675</xdr:colOff>
      <xdr:row>33</xdr:row>
      <xdr:rowOff>19050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409575</xdr:colOff>
      <xdr:row>35</xdr:row>
      <xdr:rowOff>19050</xdr:rowOff>
    </xdr:from>
    <xdr:to>
      <xdr:col>8</xdr:col>
      <xdr:colOff>104775</xdr:colOff>
      <xdr:row>49</xdr:row>
      <xdr:rowOff>95250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</xdr:colOff>
      <xdr:row>35</xdr:row>
      <xdr:rowOff>47625</xdr:rowOff>
    </xdr:from>
    <xdr:to>
      <xdr:col>16</xdr:col>
      <xdr:colOff>323850</xdr:colOff>
      <xdr:row>49</xdr:row>
      <xdr:rowOff>123825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428625</xdr:colOff>
      <xdr:row>34</xdr:row>
      <xdr:rowOff>114300</xdr:rowOff>
    </xdr:from>
    <xdr:to>
      <xdr:col>25</xdr:col>
      <xdr:colOff>123825</xdr:colOff>
      <xdr:row>49</xdr:row>
      <xdr:rowOff>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447675</xdr:colOff>
      <xdr:row>51</xdr:row>
      <xdr:rowOff>28575</xdr:rowOff>
    </xdr:from>
    <xdr:to>
      <xdr:col>8</xdr:col>
      <xdr:colOff>142875</xdr:colOff>
      <xdr:row>65</xdr:row>
      <xdr:rowOff>104775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114300</xdr:colOff>
      <xdr:row>1</xdr:row>
      <xdr:rowOff>19050</xdr:rowOff>
    </xdr:from>
    <xdr:to>
      <xdr:col>24</xdr:col>
      <xdr:colOff>419100</xdr:colOff>
      <xdr:row>15</xdr:row>
      <xdr:rowOff>95250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activeCell="B1" activeCellId="1" sqref="E1:E12 B1:B12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</row>
    <row r="2" spans="1:16">
      <c r="A2" t="s">
        <v>0</v>
      </c>
      <c r="B2">
        <v>65536</v>
      </c>
      <c r="C2">
        <v>145.88333333333301</v>
      </c>
      <c r="D2">
        <v>1.5663720369339</v>
      </c>
      <c r="E2">
        <v>228.50757398804001</v>
      </c>
      <c r="F2">
        <v>1</v>
      </c>
      <c r="G2">
        <v>1</v>
      </c>
      <c r="H2">
        <v>11.1330099105835</v>
      </c>
      <c r="I2">
        <v>3392</v>
      </c>
      <c r="J2">
        <v>1.9165610074996899</v>
      </c>
      <c r="K2">
        <v>28.652990341186499</v>
      </c>
      <c r="L2">
        <v>27.416589736938501</v>
      </c>
      <c r="M2">
        <v>6784</v>
      </c>
      <c r="N2">
        <v>3392</v>
      </c>
      <c r="P2">
        <f>E2/B2</f>
        <v>3.4867488706671144E-3</v>
      </c>
    </row>
    <row r="3" spans="1:16">
      <c r="A3" t="s">
        <v>0</v>
      </c>
      <c r="B3">
        <v>131072</v>
      </c>
      <c r="C3">
        <v>145.27500000000001</v>
      </c>
      <c r="D3">
        <v>1.7198139429092401</v>
      </c>
      <c r="E3">
        <v>249.84597055614</v>
      </c>
      <c r="F3">
        <v>1</v>
      </c>
      <c r="G3">
        <v>1</v>
      </c>
      <c r="H3">
        <v>16.719972610473601</v>
      </c>
      <c r="I3">
        <v>14976</v>
      </c>
      <c r="J3">
        <v>2.26447701454163</v>
      </c>
      <c r="K3">
        <v>47.963161468505902</v>
      </c>
      <c r="L3">
        <v>46.255519866943402</v>
      </c>
      <c r="M3">
        <v>29952</v>
      </c>
      <c r="N3">
        <v>14976</v>
      </c>
      <c r="P3">
        <f t="shared" ref="P3:P12" si="0">E3/B3</f>
        <v>1.9061734814158631E-3</v>
      </c>
    </row>
    <row r="4" spans="1:16">
      <c r="A4" t="s">
        <v>0</v>
      </c>
      <c r="B4">
        <v>262144</v>
      </c>
      <c r="C4">
        <v>146.11379310344799</v>
      </c>
      <c r="D4">
        <v>2.1797180175781299</v>
      </c>
      <c r="E4">
        <v>318.48686744426902</v>
      </c>
      <c r="F4">
        <v>1</v>
      </c>
      <c r="G4">
        <v>1</v>
      </c>
      <c r="H4">
        <v>26.746919631958001</v>
      </c>
      <c r="I4">
        <v>16128</v>
      </c>
      <c r="J4">
        <v>2.6516170501709002</v>
      </c>
      <c r="K4">
        <v>59.4859619140625</v>
      </c>
      <c r="L4">
        <v>57.389125823974602</v>
      </c>
      <c r="M4">
        <v>32256</v>
      </c>
      <c r="N4">
        <v>16128</v>
      </c>
      <c r="P4">
        <f t="shared" si="0"/>
        <v>1.2149309823771249E-3</v>
      </c>
    </row>
    <row r="5" spans="1:16">
      <c r="A5" t="s">
        <v>0</v>
      </c>
      <c r="B5">
        <v>524288</v>
      </c>
      <c r="C5">
        <v>150.20192307692301</v>
      </c>
      <c r="D5">
        <v>2.4669649600982702</v>
      </c>
      <c r="E5">
        <v>370.54288117014403</v>
      </c>
      <c r="F5">
        <v>1</v>
      </c>
      <c r="G5">
        <v>1</v>
      </c>
      <c r="H5">
        <v>36.139049530029297</v>
      </c>
      <c r="I5">
        <v>72192</v>
      </c>
      <c r="J5">
        <v>3.1877999305725102</v>
      </c>
      <c r="K5">
        <v>36.521957397460902</v>
      </c>
      <c r="L5">
        <v>34.076854705810497</v>
      </c>
      <c r="M5">
        <v>144384</v>
      </c>
      <c r="N5">
        <v>72192</v>
      </c>
      <c r="P5">
        <f t="shared" si="0"/>
        <v>7.0675445779827886E-4</v>
      </c>
    </row>
    <row r="6" spans="1:16">
      <c r="A6" t="s">
        <v>0</v>
      </c>
      <c r="B6">
        <v>1048576</v>
      </c>
      <c r="C6">
        <v>150.172413793103</v>
      </c>
      <c r="D6">
        <v>3.6926290988922101</v>
      </c>
      <c r="E6">
        <v>554.53102502329602</v>
      </c>
      <c r="F6">
        <v>1</v>
      </c>
      <c r="G6">
        <v>1</v>
      </c>
      <c r="H6">
        <v>43.668140411377003</v>
      </c>
      <c r="I6">
        <v>8192</v>
      </c>
      <c r="J6">
        <v>3.36766505241394</v>
      </c>
      <c r="K6">
        <v>20.228609085083001</v>
      </c>
      <c r="L6">
        <v>17.635276794433601</v>
      </c>
      <c r="M6">
        <v>16384</v>
      </c>
      <c r="N6">
        <v>8192</v>
      </c>
      <c r="P6">
        <f t="shared" si="0"/>
        <v>5.2884199621514895E-4</v>
      </c>
    </row>
    <row r="7" spans="1:16">
      <c r="A7" t="s">
        <v>0</v>
      </c>
      <c r="B7">
        <v>2097152</v>
      </c>
      <c r="C7">
        <v>150.862962962963</v>
      </c>
      <c r="D7">
        <v>5.7235522270202601</v>
      </c>
      <c r="E7">
        <v>863.47204764154196</v>
      </c>
      <c r="F7">
        <v>1</v>
      </c>
      <c r="G7">
        <v>1</v>
      </c>
      <c r="H7">
        <v>47.3869018554688</v>
      </c>
      <c r="I7">
        <v>47104</v>
      </c>
      <c r="J7">
        <v>3.2136600017547599</v>
      </c>
      <c r="K7">
        <v>7.9506268501281703</v>
      </c>
      <c r="L7">
        <v>5.3938260078430202</v>
      </c>
      <c r="M7">
        <v>94208</v>
      </c>
      <c r="N7">
        <v>47104</v>
      </c>
      <c r="P7">
        <f t="shared" si="0"/>
        <v>4.1173555738522623E-4</v>
      </c>
    </row>
    <row r="8" spans="1:16">
      <c r="A8" t="s">
        <v>0</v>
      </c>
      <c r="B8">
        <v>4194304</v>
      </c>
      <c r="C8">
        <v>151.744230769231</v>
      </c>
      <c r="D8">
        <v>9.4449024200439506</v>
      </c>
      <c r="E8">
        <v>1433.2094524200099</v>
      </c>
      <c r="F8">
        <v>1</v>
      </c>
      <c r="G8">
        <v>1</v>
      </c>
      <c r="H8">
        <v>52.826835632324197</v>
      </c>
      <c r="I8">
        <v>221184</v>
      </c>
      <c r="J8">
        <v>3.4416859149932901</v>
      </c>
      <c r="K8">
        <v>5.4198780059814498</v>
      </c>
      <c r="L8">
        <v>2.6748459339141801</v>
      </c>
      <c r="M8">
        <v>442368</v>
      </c>
      <c r="N8">
        <v>221184</v>
      </c>
      <c r="P8">
        <f t="shared" si="0"/>
        <v>3.4170376120090722E-4</v>
      </c>
    </row>
    <row r="9" spans="1:16">
      <c r="A9" t="s">
        <v>0</v>
      </c>
      <c r="B9">
        <v>8388608</v>
      </c>
      <c r="C9">
        <v>151.794444444444</v>
      </c>
      <c r="D9">
        <v>17.092937469482401</v>
      </c>
      <c r="E9">
        <v>2594.6129471037102</v>
      </c>
      <c r="F9">
        <v>1</v>
      </c>
      <c r="G9">
        <v>1</v>
      </c>
      <c r="H9">
        <v>59.559123992919901</v>
      </c>
      <c r="I9">
        <v>49152</v>
      </c>
      <c r="J9">
        <v>3.2341749668121298</v>
      </c>
      <c r="K9">
        <v>4.0628728866577104</v>
      </c>
      <c r="L9">
        <v>1.48778295516968</v>
      </c>
      <c r="M9">
        <v>98304</v>
      </c>
      <c r="N9">
        <v>49152</v>
      </c>
      <c r="P9">
        <f t="shared" si="0"/>
        <v>3.0930196608349207E-4</v>
      </c>
    </row>
    <row r="10" spans="1:16">
      <c r="A10" t="s">
        <v>0</v>
      </c>
      <c r="B10">
        <v>16777216</v>
      </c>
      <c r="C10">
        <v>152.46481481481501</v>
      </c>
      <c r="D10">
        <v>31.265516281127901</v>
      </c>
      <c r="E10">
        <v>4766.8911498917496</v>
      </c>
      <c r="F10">
        <v>1</v>
      </c>
      <c r="G10">
        <v>1</v>
      </c>
      <c r="H10">
        <v>61.211814880371101</v>
      </c>
      <c r="I10">
        <v>262144</v>
      </c>
      <c r="J10">
        <v>3.2780680656433101</v>
      </c>
      <c r="K10">
        <v>4.5420470237731898</v>
      </c>
      <c r="L10">
        <v>1.9218590259552</v>
      </c>
      <c r="M10">
        <v>524288</v>
      </c>
      <c r="N10">
        <v>262144</v>
      </c>
      <c r="P10">
        <f t="shared" si="0"/>
        <v>2.8412885367225108E-4</v>
      </c>
    </row>
    <row r="11" spans="1:16">
      <c r="A11" t="s">
        <v>0</v>
      </c>
      <c r="B11">
        <v>33554432</v>
      </c>
      <c r="C11">
        <v>152.84</v>
      </c>
      <c r="D11">
        <v>60.807144165039098</v>
      </c>
      <c r="E11">
        <v>9293.7639141845702</v>
      </c>
      <c r="F11">
        <v>1</v>
      </c>
      <c r="G11">
        <v>1</v>
      </c>
      <c r="H11">
        <v>64.623970031738295</v>
      </c>
      <c r="I11">
        <v>98304</v>
      </c>
      <c r="J11">
        <v>3.16840791702271</v>
      </c>
      <c r="K11">
        <v>4.4832720756530797</v>
      </c>
      <c r="L11">
        <v>1.9555139541626001</v>
      </c>
      <c r="M11">
        <v>196608</v>
      </c>
      <c r="N11">
        <v>98304</v>
      </c>
      <c r="P11">
        <f t="shared" si="0"/>
        <v>2.7697574836565763E-4</v>
      </c>
    </row>
    <row r="12" spans="1:16">
      <c r="A12" t="s">
        <v>0</v>
      </c>
      <c r="B12">
        <v>67108864</v>
      </c>
      <c r="C12">
        <v>155.04032258064501</v>
      </c>
      <c r="D12">
        <v>252.40475463867199</v>
      </c>
      <c r="E12">
        <v>39132.914580068304</v>
      </c>
      <c r="F12">
        <v>1</v>
      </c>
      <c r="G12">
        <v>1</v>
      </c>
      <c r="H12">
        <v>72.061088562011705</v>
      </c>
      <c r="I12">
        <v>65536</v>
      </c>
      <c r="J12">
        <v>3.07174491882324</v>
      </c>
      <c r="K12">
        <v>4.3519082069396999</v>
      </c>
      <c r="L12">
        <v>1.8971430063247701</v>
      </c>
      <c r="M12">
        <v>131072</v>
      </c>
      <c r="N12">
        <v>65536</v>
      </c>
      <c r="P12">
        <f t="shared" si="0"/>
        <v>5.8312586814266896E-4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data_saxpy_IGX_1_1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2012-07-01T13:26:50Z</dcterms:created>
  <dcterms:modified xsi:type="dcterms:W3CDTF">2012-07-01T13:26:50Z</dcterms:modified>
</cp:coreProperties>
</file>