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20700" windowHeight="9660"/>
  </bookViews>
  <sheets>
    <sheet name="data_saxpy_IGX_1_2" sheetId="1" r:id="rId1"/>
  </sheets>
  <calcPr calcId="0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2"/>
</calcChain>
</file>

<file path=xl/sharedStrings.xml><?xml version="1.0" encoding="utf-8"?>
<sst xmlns="http://schemas.openxmlformats.org/spreadsheetml/2006/main" count="26" uniqueCount="15">
  <si>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</si>
  <si>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</si>
  <si>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</si>
  <si>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</si>
  <si>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</si>
  <si>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</si>
  <si>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</si>
  <si>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gpuBusy_2</t>
  </si>
  <si>
    <t>waveFronts_2</t>
  </si>
  <si>
    <t>AluBusy_2</t>
  </si>
  <si>
    <t>aluPacking_2</t>
  </si>
  <si>
    <t>fetchUnitBusy_2</t>
  </si>
  <si>
    <t>fetchUnitStalled_2</t>
  </si>
  <si>
    <t>fastPath_2</t>
  </si>
  <si>
    <t>J/size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</si>
</sst>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data_saxpy_IGX_1_2!$P$1</c:f>
              <c:strCache>
                <c:ptCount val="1"/>
                <c:pt idx="0">
                  <c:v>J/size</c:v>
                </c:pt>
              </c:strCache>
            </c:strRef>
          </c:tx>
          <c:marker>
            <c:symbol val="none"/>
          </c:marker>
          <c:val>
            <c:numRef>
              <c:f>data_saxpy_IGX_1_2!$P$2:$P$12</c:f>
              <c:numCache>
                <c:formatCode>General</c:formatCode>
                <c:ptCount val="11"/>
                <c:pt idx="0">
                  <c:v>2.532700592399597E-3</c:v>
                </c:pt>
                <c:pt idx="1">
                  <c:v>1.3856975759457169E-3</c:v>
                </c:pt>
                <c:pt idx="2">
                  <c:v>7.9360130572730253E-4</c:v>
                </c:pt>
                <c:pt idx="3">
                  <c:v>4.922641766685181E-4</c:v>
                </c:pt>
                <c:pt idx="4">
                  <c:v>3.2781224201367377E-4</c:v>
                </c:pt>
                <c:pt idx="5">
                  <c:v>2.5204236611201571E-4</c:v>
                </c:pt>
                <c:pt idx="6">
                  <c:v>2.1416462374190806E-4</c:v>
                </c:pt>
                <c:pt idx="7">
                  <c:v>1.9466045729785682E-4</c:v>
                </c:pt>
                <c:pt idx="8">
                  <c:v>1.8248958031496048E-4</c:v>
                </c:pt>
                <c:pt idx="9">
                  <c:v>1.8012626096606255E-4</c:v>
                </c:pt>
                <c:pt idx="10">
                  <c:v>3.0755939194203466E-4</c:v>
                </c:pt>
              </c:numCache>
            </c:numRef>
          </c:val>
        </c:ser>
        <c:marker val="1"/>
        <c:axId val="57366016"/>
        <c:axId val="57367552"/>
      </c:lineChart>
      <c:catAx>
        <c:axId val="57366016"/>
        <c:scaling>
          <c:orientation val="minMax"/>
        </c:scaling>
        <c:axPos val="b"/>
        <c:tickLblPos val="nextTo"/>
        <c:crossAx val="57367552"/>
        <c:crosses val="autoZero"/>
        <c:auto val="1"/>
        <c:lblAlgn val="ctr"/>
        <c:lblOffset val="100"/>
      </c:catAx>
      <c:valAx>
        <c:axId val="57367552"/>
        <c:scaling>
          <c:orientation val="minMax"/>
        </c:scaling>
        <c:axPos val="l"/>
        <c:majorGridlines/>
        <c:numFmt formatCode="General" sourceLinked="1"/>
        <c:tickLblPos val="nextTo"/>
        <c:crossAx val="5736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data_saxpy_IGX_1_2!$E$1</c:f>
              <c:strCache>
                <c:ptCount val="1"/>
                <c:pt idx="0">
                  <c:v>J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data_saxpy_IGX_1_2!$B$2:$B$12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data_saxpy_IGX_1_2!$E$2:$E$12</c:f>
              <c:numCache>
                <c:formatCode>General</c:formatCode>
                <c:ptCount val="11"/>
                <c:pt idx="0">
                  <c:v>165.98306602349999</c:v>
                </c:pt>
                <c:pt idx="1">
                  <c:v>181.626152674357</c:v>
                </c:pt>
                <c:pt idx="2">
                  <c:v>208.03782068857799</c:v>
                </c:pt>
                <c:pt idx="3">
                  <c:v>258.08820065718402</c:v>
                </c:pt>
                <c:pt idx="4">
                  <c:v>343.73604948172999</c:v>
                </c:pt>
                <c:pt idx="5">
                  <c:v>528.57115217654598</c:v>
                </c:pt>
                <c:pt idx="6">
                  <c:v>898.27153801917996</c:v>
                </c:pt>
                <c:pt idx="7">
                  <c:v>1632.9302693724601</c:v>
                </c:pt>
                <c:pt idx="8">
                  <c:v>3061.66710669344</c:v>
                </c:pt>
                <c:pt idx="9">
                  <c:v>6044.0343750000002</c:v>
                </c:pt>
                <c:pt idx="10">
                  <c:v>20639.9614057607</c:v>
                </c:pt>
              </c:numCache>
            </c:numRef>
          </c:yVal>
        </c:ser>
        <c:axId val="62894848"/>
        <c:axId val="62802176"/>
      </c:scatterChart>
      <c:valAx>
        <c:axId val="62894848"/>
        <c:scaling>
          <c:orientation val="minMax"/>
        </c:scaling>
        <c:axPos val="b"/>
        <c:numFmt formatCode="General" sourceLinked="1"/>
        <c:tickLblPos val="nextTo"/>
        <c:crossAx val="62802176"/>
        <c:crosses val="autoZero"/>
        <c:crossBetween val="midCat"/>
      </c:valAx>
      <c:valAx>
        <c:axId val="62802176"/>
        <c:scaling>
          <c:orientation val="minMax"/>
        </c:scaling>
        <c:axPos val="l"/>
        <c:majorGridlines/>
        <c:numFmt formatCode="General" sourceLinked="1"/>
        <c:tickLblPos val="nextTo"/>
        <c:crossAx val="62894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data_saxpy_IGX_1_2!$H$1</c:f>
              <c:strCache>
                <c:ptCount val="1"/>
                <c:pt idx="0">
                  <c:v>gpuBusy_2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data_saxpy_IGX_1_2!$E$2:$E$12</c:f>
              <c:numCache>
                <c:formatCode>General</c:formatCode>
                <c:ptCount val="11"/>
                <c:pt idx="0">
                  <c:v>165.98306602349999</c:v>
                </c:pt>
                <c:pt idx="1">
                  <c:v>181.626152674357</c:v>
                </c:pt>
                <c:pt idx="2">
                  <c:v>208.03782068857799</c:v>
                </c:pt>
                <c:pt idx="3">
                  <c:v>258.08820065718402</c:v>
                </c:pt>
                <c:pt idx="4">
                  <c:v>343.73604948172999</c:v>
                </c:pt>
                <c:pt idx="5">
                  <c:v>528.57115217654598</c:v>
                </c:pt>
                <c:pt idx="6">
                  <c:v>898.27153801917996</c:v>
                </c:pt>
                <c:pt idx="7">
                  <c:v>1632.9302693724601</c:v>
                </c:pt>
                <c:pt idx="8">
                  <c:v>3061.66710669344</c:v>
                </c:pt>
                <c:pt idx="9">
                  <c:v>6044.0343750000002</c:v>
                </c:pt>
                <c:pt idx="10">
                  <c:v>20639.9614057607</c:v>
                </c:pt>
              </c:numCache>
            </c:numRef>
          </c:xVal>
          <c:yVal>
            <c:numRef>
              <c:f>data_saxpy_IGX_1_2!$H$2:$H$12</c:f>
              <c:numCache>
                <c:formatCode>General</c:formatCode>
                <c:ptCount val="11"/>
                <c:pt idx="0">
                  <c:v>7.1345138549804696</c:v>
                </c:pt>
                <c:pt idx="1">
                  <c:v>9.7635536193847692</c:v>
                </c:pt>
                <c:pt idx="2">
                  <c:v>12.658952713012701</c:v>
                </c:pt>
                <c:pt idx="3">
                  <c:v>19.235292434692401</c:v>
                </c:pt>
                <c:pt idx="4">
                  <c:v>23.583614349365199</c:v>
                </c:pt>
                <c:pt idx="5">
                  <c:v>28.7344570159912</c:v>
                </c:pt>
                <c:pt idx="6">
                  <c:v>36.372600555419901</c:v>
                </c:pt>
                <c:pt idx="7">
                  <c:v>42.586589813232401</c:v>
                </c:pt>
                <c:pt idx="8">
                  <c:v>50.187049865722699</c:v>
                </c:pt>
                <c:pt idx="9">
                  <c:v>55.8245658874512</c:v>
                </c:pt>
                <c:pt idx="10">
                  <c:v>43.419078826904297</c:v>
                </c:pt>
              </c:numCache>
            </c:numRef>
          </c:yVal>
        </c:ser>
        <c:axId val="57754368"/>
        <c:axId val="64162816"/>
      </c:scatterChart>
      <c:valAx>
        <c:axId val="57754368"/>
        <c:scaling>
          <c:orientation val="minMax"/>
        </c:scaling>
        <c:axPos val="b"/>
        <c:numFmt formatCode="General" sourceLinked="1"/>
        <c:tickLblPos val="nextTo"/>
        <c:crossAx val="64162816"/>
        <c:crosses val="autoZero"/>
        <c:crossBetween val="midCat"/>
      </c:valAx>
      <c:valAx>
        <c:axId val="64162816"/>
        <c:scaling>
          <c:orientation val="minMax"/>
        </c:scaling>
        <c:axPos val="l"/>
        <c:majorGridlines/>
        <c:numFmt formatCode="General" sourceLinked="1"/>
        <c:tickLblPos val="nextTo"/>
        <c:crossAx val="57754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data_saxpy_IGX_1_2!$I$1</c:f>
              <c:strCache>
                <c:ptCount val="1"/>
                <c:pt idx="0">
                  <c:v>waveFronts_2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data_saxpy_IGX_1_2!$E$2:$E$12</c:f>
              <c:numCache>
                <c:formatCode>General</c:formatCode>
                <c:ptCount val="11"/>
                <c:pt idx="0">
                  <c:v>165.98306602349999</c:v>
                </c:pt>
                <c:pt idx="1">
                  <c:v>181.626152674357</c:v>
                </c:pt>
                <c:pt idx="2">
                  <c:v>208.03782068857799</c:v>
                </c:pt>
                <c:pt idx="3">
                  <c:v>258.08820065718402</c:v>
                </c:pt>
                <c:pt idx="4">
                  <c:v>343.73604948172999</c:v>
                </c:pt>
                <c:pt idx="5">
                  <c:v>528.57115217654598</c:v>
                </c:pt>
                <c:pt idx="6">
                  <c:v>898.27153801917996</c:v>
                </c:pt>
                <c:pt idx="7">
                  <c:v>1632.9302693724601</c:v>
                </c:pt>
                <c:pt idx="8">
                  <c:v>3061.66710669344</c:v>
                </c:pt>
                <c:pt idx="9">
                  <c:v>6044.0343750000002</c:v>
                </c:pt>
                <c:pt idx="10">
                  <c:v>20639.9614057607</c:v>
                </c:pt>
              </c:numCache>
            </c:numRef>
          </c:xVal>
          <c:yVal>
            <c:numRef>
              <c:f>data_saxpy_IGX_1_2!$I$2:$I$12</c:f>
              <c:numCache>
                <c:formatCode>General</c:formatCode>
                <c:ptCount val="11"/>
                <c:pt idx="0">
                  <c:v>13184</c:v>
                </c:pt>
                <c:pt idx="1">
                  <c:v>19200</c:v>
                </c:pt>
                <c:pt idx="2">
                  <c:v>64256</c:v>
                </c:pt>
                <c:pt idx="3">
                  <c:v>89088</c:v>
                </c:pt>
                <c:pt idx="4">
                  <c:v>73728</c:v>
                </c:pt>
                <c:pt idx="5">
                  <c:v>59392</c:v>
                </c:pt>
                <c:pt idx="6">
                  <c:v>24576</c:v>
                </c:pt>
                <c:pt idx="7">
                  <c:v>155648</c:v>
                </c:pt>
                <c:pt idx="8">
                  <c:v>327680</c:v>
                </c:pt>
                <c:pt idx="9">
                  <c:v>393216</c:v>
                </c:pt>
                <c:pt idx="10">
                  <c:v>131072</c:v>
                </c:pt>
              </c:numCache>
            </c:numRef>
          </c:yVal>
        </c:ser>
        <c:axId val="63981824"/>
        <c:axId val="63980288"/>
      </c:scatterChart>
      <c:valAx>
        <c:axId val="63981824"/>
        <c:scaling>
          <c:orientation val="minMax"/>
        </c:scaling>
        <c:axPos val="b"/>
        <c:numFmt formatCode="General" sourceLinked="1"/>
        <c:tickLblPos val="nextTo"/>
        <c:crossAx val="63980288"/>
        <c:crosses val="autoZero"/>
        <c:crossBetween val="midCat"/>
      </c:valAx>
      <c:valAx>
        <c:axId val="63980288"/>
        <c:scaling>
          <c:orientation val="minMax"/>
        </c:scaling>
        <c:axPos val="l"/>
        <c:majorGridlines/>
        <c:numFmt formatCode="General" sourceLinked="1"/>
        <c:tickLblPos val="nextTo"/>
        <c:crossAx val="6398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data_saxpy_IGX_1_2!$J$1</c:f>
              <c:strCache>
                <c:ptCount val="1"/>
                <c:pt idx="0">
                  <c:v>AluBusy_2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data_saxpy_IGX_1_2!$E$2:$E$12</c:f>
              <c:numCache>
                <c:formatCode>General</c:formatCode>
                <c:ptCount val="11"/>
                <c:pt idx="0">
                  <c:v>165.98306602349999</c:v>
                </c:pt>
                <c:pt idx="1">
                  <c:v>181.626152674357</c:v>
                </c:pt>
                <c:pt idx="2">
                  <c:v>208.03782068857799</c:v>
                </c:pt>
                <c:pt idx="3">
                  <c:v>258.08820065718402</c:v>
                </c:pt>
                <c:pt idx="4">
                  <c:v>343.73604948172999</c:v>
                </c:pt>
                <c:pt idx="5">
                  <c:v>528.57115217654598</c:v>
                </c:pt>
                <c:pt idx="6">
                  <c:v>898.27153801917996</c:v>
                </c:pt>
                <c:pt idx="7">
                  <c:v>1632.9302693724601</c:v>
                </c:pt>
                <c:pt idx="8">
                  <c:v>3061.66710669344</c:v>
                </c:pt>
                <c:pt idx="9">
                  <c:v>6044.0343750000002</c:v>
                </c:pt>
                <c:pt idx="10">
                  <c:v>20639.9614057607</c:v>
                </c:pt>
              </c:numCache>
            </c:numRef>
          </c:xVal>
          <c:yVal>
            <c:numRef>
              <c:f>data_saxpy_IGX_1_2!$J$2:$J$12</c:f>
              <c:numCache>
                <c:formatCode>General</c:formatCode>
                <c:ptCount val="11"/>
                <c:pt idx="0">
                  <c:v>4.6937780380248997</c:v>
                </c:pt>
                <c:pt idx="1">
                  <c:v>6.7676501274108896</c:v>
                </c:pt>
                <c:pt idx="2">
                  <c:v>8.4930915832519496</c:v>
                </c:pt>
                <c:pt idx="3">
                  <c:v>10.1050815582275</c:v>
                </c:pt>
                <c:pt idx="4">
                  <c:v>10.9992561340332</c:v>
                </c:pt>
                <c:pt idx="5">
                  <c:v>11.5955352783203</c:v>
                </c:pt>
                <c:pt idx="6">
                  <c:v>11.7234992980957</c:v>
                </c:pt>
                <c:pt idx="7">
                  <c:v>8.6337137222290004</c:v>
                </c:pt>
                <c:pt idx="8">
                  <c:v>7.1918959617614702</c:v>
                </c:pt>
                <c:pt idx="9">
                  <c:v>6.4180631637573198</c:v>
                </c:pt>
                <c:pt idx="10">
                  <c:v>6.1567850112915004</c:v>
                </c:pt>
              </c:numCache>
            </c:numRef>
          </c:yVal>
        </c:ser>
        <c:axId val="58895360"/>
        <c:axId val="58862208"/>
      </c:scatterChart>
      <c:valAx>
        <c:axId val="58895360"/>
        <c:scaling>
          <c:orientation val="minMax"/>
        </c:scaling>
        <c:axPos val="b"/>
        <c:numFmt formatCode="General" sourceLinked="1"/>
        <c:tickLblPos val="nextTo"/>
        <c:crossAx val="58862208"/>
        <c:crosses val="autoZero"/>
        <c:crossBetween val="midCat"/>
      </c:valAx>
      <c:valAx>
        <c:axId val="58862208"/>
        <c:scaling>
          <c:orientation val="minMax"/>
        </c:scaling>
        <c:axPos val="l"/>
        <c:majorGridlines/>
        <c:numFmt formatCode="General" sourceLinked="1"/>
        <c:tickLblPos val="nextTo"/>
        <c:crossAx val="5889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data_saxpy_IGX_1_2!$K$1</c:f>
              <c:strCache>
                <c:ptCount val="1"/>
                <c:pt idx="0">
                  <c:v>aluPacking_2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data_saxpy_IGX_1_2!$E$2:$E$12</c:f>
              <c:numCache>
                <c:formatCode>General</c:formatCode>
                <c:ptCount val="11"/>
                <c:pt idx="0">
                  <c:v>165.98306602349999</c:v>
                </c:pt>
                <c:pt idx="1">
                  <c:v>181.626152674357</c:v>
                </c:pt>
                <c:pt idx="2">
                  <c:v>208.03782068857799</c:v>
                </c:pt>
                <c:pt idx="3">
                  <c:v>258.08820065718402</c:v>
                </c:pt>
                <c:pt idx="4">
                  <c:v>343.73604948172999</c:v>
                </c:pt>
                <c:pt idx="5">
                  <c:v>528.57115217654598</c:v>
                </c:pt>
                <c:pt idx="6">
                  <c:v>898.27153801917996</c:v>
                </c:pt>
                <c:pt idx="7">
                  <c:v>1632.9302693724601</c:v>
                </c:pt>
                <c:pt idx="8">
                  <c:v>3061.66710669344</c:v>
                </c:pt>
                <c:pt idx="9">
                  <c:v>6044.0343750000002</c:v>
                </c:pt>
                <c:pt idx="10">
                  <c:v>20639.9614057607</c:v>
                </c:pt>
              </c:numCache>
            </c:numRef>
          </c:xVal>
          <c:yVal>
            <c:numRef>
              <c:f>data_saxpy_IGX_1_2!$K$2:$K$12</c:f>
              <c:numCache>
                <c:formatCode>General</c:formatCode>
                <c:ptCount val="11"/>
                <c:pt idx="0">
                  <c:v>24.988634109497099</c:v>
                </c:pt>
                <c:pt idx="1">
                  <c:v>43.7582397460938</c:v>
                </c:pt>
                <c:pt idx="2">
                  <c:v>63.074211120605497</c:v>
                </c:pt>
                <c:pt idx="3">
                  <c:v>77.970520019531307</c:v>
                </c:pt>
                <c:pt idx="4">
                  <c:v>86.961334228515597</c:v>
                </c:pt>
                <c:pt idx="5">
                  <c:v>92.620056152343807</c:v>
                </c:pt>
                <c:pt idx="6">
                  <c:v>94.870567321777301</c:v>
                </c:pt>
                <c:pt idx="7">
                  <c:v>97.517127990722699</c:v>
                </c:pt>
                <c:pt idx="8">
                  <c:v>98.106666564941406</c:v>
                </c:pt>
                <c:pt idx="9">
                  <c:v>98.298835754394503</c:v>
                </c:pt>
                <c:pt idx="10">
                  <c:v>98.035560607910199</c:v>
                </c:pt>
              </c:numCache>
            </c:numRef>
          </c:yVal>
        </c:ser>
        <c:axId val="64215296"/>
        <c:axId val="64199296"/>
      </c:scatterChart>
      <c:valAx>
        <c:axId val="64215296"/>
        <c:scaling>
          <c:orientation val="minMax"/>
        </c:scaling>
        <c:axPos val="b"/>
        <c:numFmt formatCode="General" sourceLinked="1"/>
        <c:tickLblPos val="nextTo"/>
        <c:crossAx val="64199296"/>
        <c:crosses val="autoZero"/>
        <c:crossBetween val="midCat"/>
      </c:valAx>
      <c:valAx>
        <c:axId val="64199296"/>
        <c:scaling>
          <c:orientation val="minMax"/>
        </c:scaling>
        <c:axPos val="l"/>
        <c:majorGridlines/>
        <c:numFmt formatCode="General" sourceLinked="1"/>
        <c:tickLblPos val="nextTo"/>
        <c:crossAx val="6421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data_saxpy_IGX_1_2!$L$1</c:f>
              <c:strCache>
                <c:ptCount val="1"/>
                <c:pt idx="0">
                  <c:v>fetchUnitBusy_2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data_saxpy_IGX_1_2!$E$2:$E$12</c:f>
              <c:numCache>
                <c:formatCode>General</c:formatCode>
                <c:ptCount val="11"/>
                <c:pt idx="0">
                  <c:v>165.98306602349999</c:v>
                </c:pt>
                <c:pt idx="1">
                  <c:v>181.626152674357</c:v>
                </c:pt>
                <c:pt idx="2">
                  <c:v>208.03782068857799</c:v>
                </c:pt>
                <c:pt idx="3">
                  <c:v>258.08820065718402</c:v>
                </c:pt>
                <c:pt idx="4">
                  <c:v>343.73604948172999</c:v>
                </c:pt>
                <c:pt idx="5">
                  <c:v>528.57115217654598</c:v>
                </c:pt>
                <c:pt idx="6">
                  <c:v>898.27153801917996</c:v>
                </c:pt>
                <c:pt idx="7">
                  <c:v>1632.9302693724601</c:v>
                </c:pt>
                <c:pt idx="8">
                  <c:v>3061.66710669344</c:v>
                </c:pt>
                <c:pt idx="9">
                  <c:v>6044.0343750000002</c:v>
                </c:pt>
                <c:pt idx="10">
                  <c:v>20639.9614057607</c:v>
                </c:pt>
              </c:numCache>
            </c:numRef>
          </c:xVal>
          <c:yVal>
            <c:numRef>
              <c:f>data_saxpy_IGX_1_2!$L$2:$L$12</c:f>
              <c:numCache>
                <c:formatCode>General</c:formatCode>
                <c:ptCount val="11"/>
                <c:pt idx="0">
                  <c:v>22.115564346313501</c:v>
                </c:pt>
                <c:pt idx="1">
                  <c:v>38.770656585693402</c:v>
                </c:pt>
                <c:pt idx="2">
                  <c:v>56.538681030273402</c:v>
                </c:pt>
                <c:pt idx="3">
                  <c:v>70.019805908203097</c:v>
                </c:pt>
                <c:pt idx="4">
                  <c:v>78.311271667480497</c:v>
                </c:pt>
                <c:pt idx="5">
                  <c:v>83.566436767578097</c:v>
                </c:pt>
                <c:pt idx="6">
                  <c:v>85.789978027343807</c:v>
                </c:pt>
                <c:pt idx="7">
                  <c:v>90.836219787597699</c:v>
                </c:pt>
                <c:pt idx="8">
                  <c:v>92.555198669433594</c:v>
                </c:pt>
                <c:pt idx="9">
                  <c:v>93.400230407714801</c:v>
                </c:pt>
                <c:pt idx="10">
                  <c:v>93.319427490234403</c:v>
                </c:pt>
              </c:numCache>
            </c:numRef>
          </c:yVal>
        </c:ser>
        <c:axId val="65274624"/>
        <c:axId val="64221568"/>
      </c:scatterChart>
      <c:valAx>
        <c:axId val="65274624"/>
        <c:scaling>
          <c:orientation val="minMax"/>
        </c:scaling>
        <c:axPos val="b"/>
        <c:numFmt formatCode="General" sourceLinked="1"/>
        <c:tickLblPos val="nextTo"/>
        <c:crossAx val="64221568"/>
        <c:crosses val="autoZero"/>
        <c:crossBetween val="midCat"/>
      </c:valAx>
      <c:valAx>
        <c:axId val="64221568"/>
        <c:scaling>
          <c:orientation val="minMax"/>
        </c:scaling>
        <c:axPos val="l"/>
        <c:majorGridlines/>
        <c:numFmt formatCode="General" sourceLinked="1"/>
        <c:tickLblPos val="nextTo"/>
        <c:crossAx val="65274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data_saxpy_IGX_1_2!$M$1</c:f>
              <c:strCache>
                <c:ptCount val="1"/>
                <c:pt idx="0">
                  <c:v>fetchUnitStalled_2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data_saxpy_IGX_1_2!$E$2:$E$12</c:f>
              <c:numCache>
                <c:formatCode>General</c:formatCode>
                <c:ptCount val="11"/>
                <c:pt idx="0">
                  <c:v>165.98306602349999</c:v>
                </c:pt>
                <c:pt idx="1">
                  <c:v>181.626152674357</c:v>
                </c:pt>
                <c:pt idx="2">
                  <c:v>208.03782068857799</c:v>
                </c:pt>
                <c:pt idx="3">
                  <c:v>258.08820065718402</c:v>
                </c:pt>
                <c:pt idx="4">
                  <c:v>343.73604948172999</c:v>
                </c:pt>
                <c:pt idx="5">
                  <c:v>528.57115217654598</c:v>
                </c:pt>
                <c:pt idx="6">
                  <c:v>898.27153801917996</c:v>
                </c:pt>
                <c:pt idx="7">
                  <c:v>1632.9302693724601</c:v>
                </c:pt>
                <c:pt idx="8">
                  <c:v>3061.66710669344</c:v>
                </c:pt>
                <c:pt idx="9">
                  <c:v>6044.0343750000002</c:v>
                </c:pt>
                <c:pt idx="10">
                  <c:v>20639.9614057607</c:v>
                </c:pt>
              </c:numCache>
            </c:numRef>
          </c:xVal>
          <c:yVal>
            <c:numRef>
              <c:f>data_saxpy_IGX_1_2!$M$2:$M$12</c:f>
              <c:numCache>
                <c:formatCode>General</c:formatCode>
                <c:ptCount val="11"/>
                <c:pt idx="0">
                  <c:v>26368</c:v>
                </c:pt>
                <c:pt idx="1">
                  <c:v>38400</c:v>
                </c:pt>
                <c:pt idx="2">
                  <c:v>128512</c:v>
                </c:pt>
                <c:pt idx="3">
                  <c:v>178176</c:v>
                </c:pt>
                <c:pt idx="4">
                  <c:v>147456</c:v>
                </c:pt>
                <c:pt idx="5">
                  <c:v>118784</c:v>
                </c:pt>
                <c:pt idx="6">
                  <c:v>49152</c:v>
                </c:pt>
                <c:pt idx="7">
                  <c:v>311296</c:v>
                </c:pt>
                <c:pt idx="8">
                  <c:v>655360</c:v>
                </c:pt>
                <c:pt idx="9">
                  <c:v>786432</c:v>
                </c:pt>
                <c:pt idx="10">
                  <c:v>262144</c:v>
                </c:pt>
              </c:numCache>
            </c:numRef>
          </c:yVal>
        </c:ser>
        <c:axId val="99413376"/>
        <c:axId val="66078592"/>
      </c:scatterChart>
      <c:valAx>
        <c:axId val="99413376"/>
        <c:scaling>
          <c:orientation val="minMax"/>
        </c:scaling>
        <c:axPos val="b"/>
        <c:numFmt formatCode="General" sourceLinked="1"/>
        <c:tickLblPos val="nextTo"/>
        <c:crossAx val="66078592"/>
        <c:crosses val="autoZero"/>
        <c:crossBetween val="midCat"/>
      </c:valAx>
      <c:valAx>
        <c:axId val="66078592"/>
        <c:scaling>
          <c:orientation val="minMax"/>
        </c:scaling>
        <c:axPos val="l"/>
        <c:majorGridlines/>
        <c:numFmt formatCode="General" sourceLinked="1"/>
        <c:tickLblPos val="nextTo"/>
        <c:crossAx val="99413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data_saxpy_IGX_1_2!$N$1</c:f>
              <c:strCache>
                <c:ptCount val="1"/>
                <c:pt idx="0">
                  <c:v>fastPath_2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data_saxpy_IGX_1_2!$E$2:$E$12</c:f>
              <c:numCache>
                <c:formatCode>General</c:formatCode>
                <c:ptCount val="11"/>
                <c:pt idx="0">
                  <c:v>165.98306602349999</c:v>
                </c:pt>
                <c:pt idx="1">
                  <c:v>181.626152674357</c:v>
                </c:pt>
                <c:pt idx="2">
                  <c:v>208.03782068857799</c:v>
                </c:pt>
                <c:pt idx="3">
                  <c:v>258.08820065718402</c:v>
                </c:pt>
                <c:pt idx="4">
                  <c:v>343.73604948172999</c:v>
                </c:pt>
                <c:pt idx="5">
                  <c:v>528.57115217654598</c:v>
                </c:pt>
                <c:pt idx="6">
                  <c:v>898.27153801917996</c:v>
                </c:pt>
                <c:pt idx="7">
                  <c:v>1632.9302693724601</c:v>
                </c:pt>
                <c:pt idx="8">
                  <c:v>3061.66710669344</c:v>
                </c:pt>
                <c:pt idx="9">
                  <c:v>6044.0343750000002</c:v>
                </c:pt>
                <c:pt idx="10">
                  <c:v>20639.9614057607</c:v>
                </c:pt>
              </c:numCache>
            </c:numRef>
          </c:xVal>
          <c:yVal>
            <c:numRef>
              <c:f>data_saxpy_IGX_1_2!$N$2:$N$12</c:f>
              <c:numCache>
                <c:formatCode>General</c:formatCode>
                <c:ptCount val="11"/>
                <c:pt idx="0">
                  <c:v>13184</c:v>
                </c:pt>
                <c:pt idx="1">
                  <c:v>19200</c:v>
                </c:pt>
                <c:pt idx="2">
                  <c:v>64256</c:v>
                </c:pt>
                <c:pt idx="3">
                  <c:v>89088</c:v>
                </c:pt>
                <c:pt idx="4">
                  <c:v>73728</c:v>
                </c:pt>
                <c:pt idx="5">
                  <c:v>59392</c:v>
                </c:pt>
                <c:pt idx="6">
                  <c:v>24576</c:v>
                </c:pt>
                <c:pt idx="7">
                  <c:v>155648</c:v>
                </c:pt>
                <c:pt idx="8">
                  <c:v>327680</c:v>
                </c:pt>
                <c:pt idx="9">
                  <c:v>393216</c:v>
                </c:pt>
                <c:pt idx="10">
                  <c:v>131072</c:v>
                </c:pt>
              </c:numCache>
            </c:numRef>
          </c:yVal>
        </c:ser>
        <c:axId val="99726464"/>
        <c:axId val="99678848"/>
      </c:scatterChart>
      <c:valAx>
        <c:axId val="99726464"/>
        <c:scaling>
          <c:orientation val="minMax"/>
        </c:scaling>
        <c:axPos val="b"/>
        <c:numFmt formatCode="General" sourceLinked="1"/>
        <c:tickLblPos val="nextTo"/>
        <c:crossAx val="99678848"/>
        <c:crosses val="autoZero"/>
        <c:crossBetween val="midCat"/>
      </c:valAx>
      <c:valAx>
        <c:axId val="99678848"/>
        <c:scaling>
          <c:orientation val="minMax"/>
        </c:scaling>
        <c:axPos val="l"/>
        <c:majorGridlines/>
        <c:numFmt formatCode="General" sourceLinked="1"/>
        <c:tickLblPos val="nextTo"/>
        <c:crossAx val="9972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314325</xdr:colOff>
      <xdr:row>1</xdr:row>
      <xdr:rowOff>76200</xdr:rowOff>
    </xdr:from>
    <xdr:to>
      <xdr:col>35</xdr:col>
      <xdr:colOff>9525</xdr:colOff>
      <xdr:row>15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1</xdr:row>
      <xdr:rowOff>47625</xdr:rowOff>
    </xdr:from>
    <xdr:to>
      <xdr:col>26</xdr:col>
      <xdr:colOff>419100</xdr:colOff>
      <xdr:row>15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15</xdr:row>
      <xdr:rowOff>9525</xdr:rowOff>
    </xdr:from>
    <xdr:to>
      <xdr:col>8</xdr:col>
      <xdr:colOff>333375</xdr:colOff>
      <xdr:row>29</xdr:row>
      <xdr:rowOff>85725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14</xdr:row>
      <xdr:rowOff>28575</xdr:rowOff>
    </xdr:from>
    <xdr:to>
      <xdr:col>17</xdr:col>
      <xdr:colOff>228600</xdr:colOff>
      <xdr:row>28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</xdr:colOff>
      <xdr:row>16</xdr:row>
      <xdr:rowOff>114300</xdr:rowOff>
    </xdr:from>
    <xdr:to>
      <xdr:col>25</xdr:col>
      <xdr:colOff>342900</xdr:colOff>
      <xdr:row>31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30</xdr:row>
      <xdr:rowOff>152400</xdr:rowOff>
    </xdr:from>
    <xdr:to>
      <xdr:col>8</xdr:col>
      <xdr:colOff>333375</xdr:colOff>
      <xdr:row>45</xdr:row>
      <xdr:rowOff>38100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495300</xdr:colOff>
      <xdr:row>31</xdr:row>
      <xdr:rowOff>19050</xdr:rowOff>
    </xdr:from>
    <xdr:to>
      <xdr:col>17</xdr:col>
      <xdr:colOff>190500</xdr:colOff>
      <xdr:row>45</xdr:row>
      <xdr:rowOff>95250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32</xdr:row>
      <xdr:rowOff>9525</xdr:rowOff>
    </xdr:from>
    <xdr:to>
      <xdr:col>25</xdr:col>
      <xdr:colOff>304800</xdr:colOff>
      <xdr:row>46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47</xdr:row>
      <xdr:rowOff>38100</xdr:rowOff>
    </xdr:from>
    <xdr:to>
      <xdr:col>8</xdr:col>
      <xdr:colOff>304800</xdr:colOff>
      <xdr:row>61</xdr:row>
      <xdr:rowOff>114300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activeCell="N1" activeCellId="1" sqref="E1:E12 N1:N12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</row>
    <row r="2" spans="1:16">
      <c r="A2" t="s">
        <v>0</v>
      </c>
      <c r="B2">
        <v>65536</v>
      </c>
      <c r="C2">
        <v>145.053703703704</v>
      </c>
      <c r="D2">
        <v>1.14428699016571</v>
      </c>
      <c r="E2">
        <v>165.98306602349999</v>
      </c>
      <c r="F2">
        <v>1</v>
      </c>
      <c r="G2">
        <v>2</v>
      </c>
      <c r="H2">
        <v>7.1345138549804696</v>
      </c>
      <c r="I2">
        <v>13184</v>
      </c>
      <c r="J2">
        <v>4.6937780380248997</v>
      </c>
      <c r="K2">
        <v>24.988634109497099</v>
      </c>
      <c r="L2">
        <v>22.115564346313501</v>
      </c>
      <c r="M2">
        <v>26368</v>
      </c>
      <c r="N2">
        <v>13184</v>
      </c>
      <c r="P2">
        <f>E2/B2</f>
        <v>2.532700592399597E-3</v>
      </c>
    </row>
    <row r="3" spans="1:16">
      <c r="A3" t="s">
        <v>0</v>
      </c>
      <c r="B3">
        <v>131072</v>
      </c>
      <c r="C3">
        <v>142.833333333333</v>
      </c>
      <c r="D3">
        <v>1.2715950012207</v>
      </c>
      <c r="E3">
        <v>181.626152674357</v>
      </c>
      <c r="F3">
        <v>1</v>
      </c>
      <c r="G3">
        <v>2</v>
      </c>
      <c r="H3">
        <v>9.7635536193847692</v>
      </c>
      <c r="I3">
        <v>19200</v>
      </c>
      <c r="J3">
        <v>6.7676501274108896</v>
      </c>
      <c r="K3">
        <v>43.7582397460938</v>
      </c>
      <c r="L3">
        <v>38.770656585693402</v>
      </c>
      <c r="M3">
        <v>38400</v>
      </c>
      <c r="N3">
        <v>19200</v>
      </c>
      <c r="P3">
        <f t="shared" ref="P3:P12" si="0">E3/B3</f>
        <v>1.3856975759457169E-3</v>
      </c>
    </row>
    <row r="4" spans="1:16">
      <c r="A4" t="s">
        <v>0</v>
      </c>
      <c r="B4">
        <v>262144</v>
      </c>
      <c r="C4">
        <v>146.62115384615399</v>
      </c>
      <c r="D4">
        <v>1.4188799858093299</v>
      </c>
      <c r="E4">
        <v>208.03782068857799</v>
      </c>
      <c r="F4">
        <v>1</v>
      </c>
      <c r="G4">
        <v>2</v>
      </c>
      <c r="H4">
        <v>12.658952713012701</v>
      </c>
      <c r="I4">
        <v>64256</v>
      </c>
      <c r="J4">
        <v>8.4930915832519496</v>
      </c>
      <c r="K4">
        <v>63.074211120605497</v>
      </c>
      <c r="L4">
        <v>56.538681030273402</v>
      </c>
      <c r="M4">
        <v>128512</v>
      </c>
      <c r="N4">
        <v>64256</v>
      </c>
      <c r="P4">
        <f t="shared" si="0"/>
        <v>7.9360130572730253E-4</v>
      </c>
    </row>
    <row r="5" spans="1:16">
      <c r="A5" t="s">
        <v>0</v>
      </c>
      <c r="B5">
        <v>524288</v>
      </c>
      <c r="C5">
        <v>146.657692307692</v>
      </c>
      <c r="D5">
        <v>1.75979995727539</v>
      </c>
      <c r="E5">
        <v>258.08820065718402</v>
      </c>
      <c r="F5">
        <v>1</v>
      </c>
      <c r="G5">
        <v>2</v>
      </c>
      <c r="H5">
        <v>19.235292434692401</v>
      </c>
      <c r="I5">
        <v>89088</v>
      </c>
      <c r="J5">
        <v>10.1050815582275</v>
      </c>
      <c r="K5">
        <v>77.970520019531307</v>
      </c>
      <c r="L5">
        <v>70.019805908203097</v>
      </c>
      <c r="M5">
        <v>178176</v>
      </c>
      <c r="N5">
        <v>89088</v>
      </c>
      <c r="P5">
        <f t="shared" si="0"/>
        <v>4.922641766685181E-4</v>
      </c>
    </row>
    <row r="6" spans="1:16">
      <c r="A6" t="s">
        <v>0</v>
      </c>
      <c r="B6">
        <v>1048576</v>
      </c>
      <c r="C6">
        <v>149.86041666666699</v>
      </c>
      <c r="D6">
        <v>2.2937080860137899</v>
      </c>
      <c r="E6">
        <v>343.73604948172999</v>
      </c>
      <c r="F6">
        <v>1</v>
      </c>
      <c r="G6">
        <v>2</v>
      </c>
      <c r="H6">
        <v>23.583614349365199</v>
      </c>
      <c r="I6">
        <v>73728</v>
      </c>
      <c r="J6">
        <v>10.9992561340332</v>
      </c>
      <c r="K6">
        <v>86.961334228515597</v>
      </c>
      <c r="L6">
        <v>78.311271667480497</v>
      </c>
      <c r="M6">
        <v>147456</v>
      </c>
      <c r="N6">
        <v>73728</v>
      </c>
      <c r="P6">
        <f t="shared" si="0"/>
        <v>3.2781224201367377E-4</v>
      </c>
    </row>
    <row r="7" spans="1:16">
      <c r="A7" t="s">
        <v>0</v>
      </c>
      <c r="B7">
        <v>2097152</v>
      </c>
      <c r="C7">
        <v>146.889130434783</v>
      </c>
      <c r="D7">
        <v>3.5984361171722399</v>
      </c>
      <c r="E7">
        <v>528.57115217654598</v>
      </c>
      <c r="F7">
        <v>1</v>
      </c>
      <c r="G7">
        <v>2</v>
      </c>
      <c r="H7">
        <v>28.7344570159912</v>
      </c>
      <c r="I7">
        <v>59392</v>
      </c>
      <c r="J7">
        <v>11.5955352783203</v>
      </c>
      <c r="K7">
        <v>92.620056152343807</v>
      </c>
      <c r="L7">
        <v>83.566436767578097</v>
      </c>
      <c r="M7">
        <v>118784</v>
      </c>
      <c r="N7">
        <v>59392</v>
      </c>
      <c r="P7">
        <f t="shared" si="0"/>
        <v>2.5204236611201571E-4</v>
      </c>
    </row>
    <row r="8" spans="1:16">
      <c r="A8" t="s">
        <v>0</v>
      </c>
      <c r="B8">
        <v>4194304</v>
      </c>
      <c r="C8">
        <v>147.25</v>
      </c>
      <c r="D8">
        <v>6.1003160476684597</v>
      </c>
      <c r="E8">
        <v>898.27153801917996</v>
      </c>
      <c r="F8">
        <v>1</v>
      </c>
      <c r="G8">
        <v>2</v>
      </c>
      <c r="H8">
        <v>36.372600555419901</v>
      </c>
      <c r="I8">
        <v>24576</v>
      </c>
      <c r="J8">
        <v>11.7234992980957</v>
      </c>
      <c r="K8">
        <v>94.870567321777301</v>
      </c>
      <c r="L8">
        <v>85.789978027343807</v>
      </c>
      <c r="M8">
        <v>49152</v>
      </c>
      <c r="N8">
        <v>24576</v>
      </c>
      <c r="P8">
        <f t="shared" si="0"/>
        <v>2.1416462374190806E-4</v>
      </c>
    </row>
    <row r="9" spans="1:16">
      <c r="A9" t="s">
        <v>0</v>
      </c>
      <c r="B9">
        <v>8388608</v>
      </c>
      <c r="C9">
        <v>147.535416666667</v>
      </c>
      <c r="D9">
        <v>11.068056106567401</v>
      </c>
      <c r="E9">
        <v>1632.9302693724601</v>
      </c>
      <c r="F9">
        <v>1</v>
      </c>
      <c r="G9">
        <v>2</v>
      </c>
      <c r="H9">
        <v>42.586589813232401</v>
      </c>
      <c r="I9">
        <v>155648</v>
      </c>
      <c r="J9">
        <v>8.6337137222290004</v>
      </c>
      <c r="K9">
        <v>97.517127990722699</v>
      </c>
      <c r="L9">
        <v>90.836219787597699</v>
      </c>
      <c r="M9">
        <v>311296</v>
      </c>
      <c r="N9">
        <v>155648</v>
      </c>
      <c r="P9">
        <f t="shared" si="0"/>
        <v>1.9466045729785682E-4</v>
      </c>
    </row>
    <row r="10" spans="1:16">
      <c r="A10" t="s">
        <v>0</v>
      </c>
      <c r="B10">
        <v>16777216</v>
      </c>
      <c r="C10">
        <v>147.32954545454501</v>
      </c>
      <c r="D10">
        <v>20.781080245971701</v>
      </c>
      <c r="E10">
        <v>3061.66710669344</v>
      </c>
      <c r="F10">
        <v>1</v>
      </c>
      <c r="G10">
        <v>2</v>
      </c>
      <c r="H10">
        <v>50.187049865722699</v>
      </c>
      <c r="I10">
        <v>327680</v>
      </c>
      <c r="J10">
        <v>7.1918959617614702</v>
      </c>
      <c r="K10">
        <v>98.106666564941406</v>
      </c>
      <c r="L10">
        <v>92.555198669433594</v>
      </c>
      <c r="M10">
        <v>655360</v>
      </c>
      <c r="N10">
        <v>327680</v>
      </c>
      <c r="P10">
        <f t="shared" si="0"/>
        <v>1.8248958031496048E-4</v>
      </c>
    </row>
    <row r="11" spans="1:16">
      <c r="A11" t="s">
        <v>0</v>
      </c>
      <c r="B11">
        <v>33554432</v>
      </c>
      <c r="C11">
        <v>149.23541666666699</v>
      </c>
      <c r="D11">
        <v>40.5</v>
      </c>
      <c r="E11">
        <v>6044.0343750000002</v>
      </c>
      <c r="F11">
        <v>1</v>
      </c>
      <c r="G11">
        <v>2</v>
      </c>
      <c r="H11">
        <v>55.8245658874512</v>
      </c>
      <c r="I11">
        <v>393216</v>
      </c>
      <c r="J11">
        <v>6.4180631637573198</v>
      </c>
      <c r="K11">
        <v>98.298835754394503</v>
      </c>
      <c r="L11">
        <v>93.400230407714801</v>
      </c>
      <c r="M11">
        <v>786432</v>
      </c>
      <c r="N11">
        <v>393216</v>
      </c>
      <c r="P11">
        <f t="shared" si="0"/>
        <v>1.8012626096606255E-4</v>
      </c>
    </row>
    <row r="12" spans="1:16">
      <c r="A12" t="s">
        <v>0</v>
      </c>
      <c r="B12">
        <v>67108864</v>
      </c>
      <c r="C12">
        <v>153.30862068965499</v>
      </c>
      <c r="D12">
        <v>134.63014221191401</v>
      </c>
      <c r="E12">
        <v>20639.9614057607</v>
      </c>
      <c r="F12">
        <v>1</v>
      </c>
      <c r="G12">
        <v>2</v>
      </c>
      <c r="H12">
        <v>43.419078826904297</v>
      </c>
      <c r="I12">
        <v>131072</v>
      </c>
      <c r="J12">
        <v>6.1567850112915004</v>
      </c>
      <c r="K12">
        <v>98.035560607910199</v>
      </c>
      <c r="L12">
        <v>93.319427490234403</v>
      </c>
      <c r="M12">
        <v>262144</v>
      </c>
      <c r="N12">
        <v>131072</v>
      </c>
      <c r="P12">
        <f t="shared" si="0"/>
        <v>3.0755939194203466E-4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data_saxpy_IGX_1_2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2012-07-01T13:33:45Z</dcterms:created>
  <dcterms:modified xsi:type="dcterms:W3CDTF">2012-07-01T13:33:45Z</dcterms:modified>
</cp:coreProperties>
</file>