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q\Documents\GitHub\LiXcel\LiXcel\"/>
    </mc:Choice>
  </mc:AlternateContent>
  <bookViews>
    <workbookView xWindow="0" yWindow="0" windowWidth="18825" windowHeight="750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2" i="1" l="1"/>
  <c r="B5" i="1"/>
  <c r="B1" i="1"/>
  <c r="B4" i="1"/>
  <c r="A1" i="1" l="1"/>
</calcChain>
</file>

<file path=xl/sharedStrings.xml><?xml version="1.0" encoding="utf-8"?>
<sst xmlns="http://schemas.openxmlformats.org/spreadsheetml/2006/main" count="16" uniqueCount="16">
  <si>
    <t>-4.843409 - -4.247011</t>
  </si>
  <si>
    <t>-4.247011 - -3.650612</t>
  </si>
  <si>
    <t>-3.650612 - -3.054214</t>
  </si>
  <si>
    <t>-3.054214 - -2.457815</t>
  </si>
  <si>
    <t>-2.457815 - -1.861417</t>
  </si>
  <si>
    <t>-1.861417 - -1.265018</t>
  </si>
  <si>
    <t>-1.265018 - -0.668620</t>
  </si>
  <si>
    <t>-0.668620 - -0.072221</t>
  </si>
  <si>
    <t>-0.072221 - 0.524177</t>
  </si>
  <si>
    <t>0.524177 - 1.120576</t>
  </si>
  <si>
    <t>1.120576 - 1.716974</t>
  </si>
  <si>
    <t>1.716974 - 2.313373</t>
  </si>
  <si>
    <t>2.313373 - 2.909771</t>
  </si>
  <si>
    <t>2.909771 - 3.506170</t>
  </si>
  <si>
    <t>3.506170 - 4.102568</t>
  </si>
  <si>
    <t>4.102568 - 4.698967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</si>
</sst>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Sheet1!$F$1:$F$16</c:f>
              <c:strCache>
                <c:ptCount val="16"/>
                <c:pt idx="0">
                  <c:v>-4.843409 - -4.247011</c:v>
                </c:pt>
                <c:pt idx="1">
                  <c:v>-4.247011 - -3.650612</c:v>
                </c:pt>
                <c:pt idx="2">
                  <c:v>-3.650612 - -3.054214</c:v>
                </c:pt>
                <c:pt idx="3">
                  <c:v>-3.054214 - -2.457815</c:v>
                </c:pt>
                <c:pt idx="4">
                  <c:v>-2.457815 - -1.861417</c:v>
                </c:pt>
                <c:pt idx="5">
                  <c:v>-1.861417 - -1.265018</c:v>
                </c:pt>
                <c:pt idx="6">
                  <c:v>-1.265018 - -0.668620</c:v>
                </c:pt>
                <c:pt idx="7">
                  <c:v>-0.668620 - -0.072221</c:v>
                </c:pt>
                <c:pt idx="8">
                  <c:v>-0.072221 - 0.524177</c:v>
                </c:pt>
                <c:pt idx="9">
                  <c:v>0.524177 - 1.120576</c:v>
                </c:pt>
                <c:pt idx="10">
                  <c:v>1.120576 - 1.716974</c:v>
                </c:pt>
                <c:pt idx="11">
                  <c:v>1.716974 - 2.313373</c:v>
                </c:pt>
                <c:pt idx="12">
                  <c:v>2.313373 - 2.909771</c:v>
                </c:pt>
                <c:pt idx="13">
                  <c:v>2.909771 - 3.506170</c:v>
                </c:pt>
                <c:pt idx="14">
                  <c:v>3.506170 - 4.102568</c:v>
                </c:pt>
                <c:pt idx="15">
                  <c:v>4.102568 - 4.698967</c:v>
                </c:pt>
              </c:strCache>
            </c:strRef>
          </c:cat>
          <c:val>
            <c:numRef>
              <c:f>Sheet1!$G$1:$G$16</c:f>
              <c:numCache>
                <c:formatCode>General</c:formatCode>
                <c:ptCount val="16"/>
                <c:pt idx="0">
                  <c:v>13</c:v>
                </c:pt>
                <c:pt idx="1">
                  <c:v>117</c:v>
                </c:pt>
                <c:pt idx="2">
                  <c:v>1011</c:v>
                </c:pt>
                <c:pt idx="3">
                  <c:v>5922</c:v>
                </c:pt>
                <c:pt idx="4">
                  <c:v>24377</c:v>
                </c:pt>
                <c:pt idx="5">
                  <c:v>71872</c:v>
                </c:pt>
                <c:pt idx="6">
                  <c:v>149506</c:v>
                </c:pt>
                <c:pt idx="7">
                  <c:v>219767</c:v>
                </c:pt>
                <c:pt idx="8">
                  <c:v>227739</c:v>
                </c:pt>
                <c:pt idx="9">
                  <c:v>168684</c:v>
                </c:pt>
                <c:pt idx="10">
                  <c:v>88252</c:v>
                </c:pt>
                <c:pt idx="11">
                  <c:v>32527</c:v>
                </c:pt>
                <c:pt idx="12">
                  <c:v>8372</c:v>
                </c:pt>
                <c:pt idx="13">
                  <c:v>1605</c:v>
                </c:pt>
                <c:pt idx="14">
                  <c:v>213</c:v>
                </c:pt>
                <c:pt idx="15">
                  <c:v>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402816"/>
        <c:axId val="323402424"/>
      </c:barChart>
      <c:catAx>
        <c:axId val="32340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3402424"/>
        <c:crosses val="autoZero"/>
        <c:auto val="1"/>
        <c:lblAlgn val="ctr"/>
        <c:lblOffset val="100"/>
        <c:noMultiLvlLbl val="0"/>
      </c:catAx>
      <c:valAx>
        <c:axId val="32340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340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376237</xdr:colOff>
      <xdr:row>1</xdr:row>
      <xdr:rowOff>19050</xdr:rowOff>
    </xdr:from>
    <xdr:to>
      <xdr:col>15</xdr:col>
      <xdr:colOff>71437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tabSelected="1" workbookViewId="0">
      <selection activeCell="C8" sqref="C8"/>
    </sheetView>
  </sheetViews>
  <sheetFormatPr defaultRowHeight="15" x14ac:dyDescent="0.25"/>
  <sheetData>
    <row r="1" spans="1:7" x14ac:dyDescent="0.25">
      <c r="A1">
        <f>4*A4</f>
        <v>12</v>
      </c>
      <c r="B1">
        <f>2+2</f>
        <v>4</v>
      </c>
      <c r="F1" t="s">
        <v>0</v>
      </c>
      <c r="G1">
        <v>13</v>
      </c>
    </row>
    <row r="2" spans="1:7" x14ac:dyDescent="0.25">
      <c r="A2">
        <f>3*(6+SUM(3,4,A4))</f>
        <v>48</v>
      </c>
      <c r="B2">
        <v>334</v>
      </c>
      <c r="F2" t="s">
        <v>1</v>
      </c>
      <c r="G2">
        <v>117</v>
      </c>
    </row>
    <row r="3" spans="1:7" x14ac:dyDescent="0.25">
      <c r="C3">
        <v>445</v>
      </c>
      <c r="F3" t="s">
        <v>2</v>
      </c>
      <c r="G3">
        <v>1011</v>
      </c>
    </row>
    <row r="4" spans="1:7" x14ac:dyDescent="0.25">
      <c r="A4">
        <v>3</v>
      </c>
      <c r="B4">
        <f>LXLGAUSS(0,1)</f>
        <v>0</v>
      </c>
      <c r="F4" t="s">
        <v>3</v>
      </c>
      <c r="G4">
        <v>5922</v>
      </c>
    </row>
    <row r="5" spans="1:7" x14ac:dyDescent="0.25">
      <c r="B5">
        <f>-3</f>
        <v>-3</v>
      </c>
      <c r="F5" t="s">
        <v>4</v>
      </c>
      <c r="G5">
        <v>24377</v>
      </c>
    </row>
    <row r="6" spans="1:7" x14ac:dyDescent="0.25">
      <c r="A6">
        <f>IF(0,3,4)</f>
        <v>4</v>
      </c>
      <c r="F6" t="s">
        <v>5</v>
      </c>
      <c r="G6">
        <v>71872</v>
      </c>
    </row>
    <row r="7" spans="1:7" x14ac:dyDescent="0.25">
      <c r="F7" t="s">
        <v>6</v>
      </c>
      <c r="G7">
        <v>149506</v>
      </c>
    </row>
    <row r="8" spans="1:7" x14ac:dyDescent="0.25">
      <c r="F8" t="s">
        <v>7</v>
      </c>
      <c r="G8">
        <v>219767</v>
      </c>
    </row>
    <row r="9" spans="1:7" x14ac:dyDescent="0.25">
      <c r="F9" t="s">
        <v>8</v>
      </c>
      <c r="G9">
        <v>227739</v>
      </c>
    </row>
    <row r="10" spans="1:7" x14ac:dyDescent="0.25">
      <c r="F10" t="s">
        <v>9</v>
      </c>
      <c r="G10">
        <v>168684</v>
      </c>
    </row>
    <row r="11" spans="1:7" x14ac:dyDescent="0.25">
      <c r="F11" t="s">
        <v>10</v>
      </c>
      <c r="G11">
        <v>88252</v>
      </c>
    </row>
    <row r="12" spans="1:7" x14ac:dyDescent="0.25">
      <c r="F12" t="s">
        <v>11</v>
      </c>
      <c r="G12">
        <v>32527</v>
      </c>
    </row>
    <row r="13" spans="1:7" x14ac:dyDescent="0.25">
      <c r="F13" t="s">
        <v>12</v>
      </c>
      <c r="G13">
        <v>8372</v>
      </c>
    </row>
    <row r="14" spans="1:7" x14ac:dyDescent="0.25">
      <c r="F14" t="s">
        <v>13</v>
      </c>
      <c r="G14">
        <v>1605</v>
      </c>
    </row>
    <row r="15" spans="1:7" x14ac:dyDescent="0.25">
      <c r="F15" t="s">
        <v>14</v>
      </c>
      <c r="G15">
        <v>213</v>
      </c>
    </row>
    <row r="16" spans="1:7" x14ac:dyDescent="0.25">
      <c r="F16" t="s">
        <v>15</v>
      </c>
      <c r="G16">
        <v>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Bartoloni</dc:creator>
  <cp:lastModifiedBy>Leonardo Bartoloni</cp:lastModifiedBy>
  <dcterms:created xsi:type="dcterms:W3CDTF">2014-02-19T13:35:37Z</dcterms:created>
  <dcterms:modified xsi:type="dcterms:W3CDTF">2014-06-07T10:08:26Z</dcterms:modified>
</cp:coreProperties>
</file>