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ris\Desktop\Age_n_Sex\"/>
    </mc:Choice>
  </mc:AlternateContent>
  <xr:revisionPtr revIDLastSave="0" documentId="13_ncr:1_{E5F447FB-0C1E-4ECB-8089-799C7AA70E6A}" xr6:coauthVersionLast="47" xr6:coauthVersionMax="47" xr10:uidLastSave="{00000000-0000-0000-0000-000000000000}"/>
  <bookViews>
    <workbookView xWindow="-108" yWindow="-108" windowWidth="23256" windowHeight="14016" xr2:uid="{E4EB73DD-ABA1-4579-A26E-BE1D2563F79F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<sst xmlns="http://schemas.openxmlformats.org/spreadsheetml/2006/main" count="294" uniqueCount="155">
  <si>
    <t>ASMRX13_contr_1_seg</t>
  </si>
  <si>
    <t>ASMRX13_contr_2_seg</t>
  </si>
  <si>
    <t>ASMRX13_contr_3_seg</t>
  </si>
  <si>
    <t>ASMRX13_contr_4_seg</t>
  </si>
  <si>
    <t>ASMRX13_contr_7_seg</t>
  </si>
  <si>
    <t>ASMRX13_contr_10_seg</t>
  </si>
  <si>
    <t>ASMRX13_contr_12_seg</t>
  </si>
  <si>
    <t>ASMRX13_contr_14_seg</t>
  </si>
  <si>
    <t>ASMRX13_contr_16_seg</t>
  </si>
  <si>
    <t>ASMRX13_contr_21_seg</t>
  </si>
  <si>
    <t>ASMRX13_contr_22_seg</t>
  </si>
  <si>
    <t>ASMRX13_contr_23_seg</t>
  </si>
  <si>
    <t>ASMRX13_contr_25_seg</t>
  </si>
  <si>
    <t>ASMRX13_contr_30_seg</t>
  </si>
  <si>
    <t>ASMRX13_contr_33_seg</t>
  </si>
  <si>
    <t>ASMRX13_contr_39_seg</t>
  </si>
  <si>
    <t>ASMRX13_contr_40_seg</t>
  </si>
  <si>
    <t>ASMRX13_contr_41_seg</t>
  </si>
  <si>
    <t>ASMRX13_contr_42_seg</t>
  </si>
  <si>
    <t>ASMRX13_contr_43_seg</t>
  </si>
  <si>
    <t>ASMRX13_contr_52_seg</t>
  </si>
  <si>
    <t>ASMRX13_contr_57_seg</t>
  </si>
  <si>
    <t>ASMRX13_contr_60_seg</t>
  </si>
  <si>
    <t>ASMRX13_contr_68_seg</t>
  </si>
  <si>
    <t>ASMRX13_contr_69_seg</t>
  </si>
  <si>
    <t>ASMRX13_contr_79_seg</t>
  </si>
  <si>
    <t>ASMRX13_contr_81_seg</t>
  </si>
  <si>
    <t>ASMRX13_contr_82_seg</t>
  </si>
  <si>
    <t>ASMRX13_contr_85_seg</t>
  </si>
  <si>
    <t>ASMRX13_contr_86_seg</t>
  </si>
  <si>
    <t>ASMRX13_contr_90_seg</t>
  </si>
  <si>
    <t>ASMRX13_contr_92_seg</t>
  </si>
  <si>
    <t>ASMRX13_contr_96_seg</t>
  </si>
  <si>
    <t>ASMRX13_contr_99_seg</t>
  </si>
  <si>
    <t>ASMRX13_contr_100_seg</t>
  </si>
  <si>
    <t>ASMRX13_contr_102_seg</t>
  </si>
  <si>
    <t>ASMRX13_contr_104_seg</t>
  </si>
  <si>
    <t>ASMRX13_contr_111_seg</t>
  </si>
  <si>
    <t>ASMRX13_contr_190_seg</t>
  </si>
  <si>
    <t>ASMRX13_contr_191_seg</t>
  </si>
  <si>
    <t>ASMRX13_contr_192_seg</t>
  </si>
  <si>
    <t>ASMRX13_contr_193_seg</t>
  </si>
  <si>
    <t>ASMRX13_contr_194_seg</t>
  </si>
  <si>
    <t>ASMRX13_contr_195_seg</t>
  </si>
  <si>
    <t>ASMRX13_contr_196_seg</t>
  </si>
  <si>
    <t>ASMRX13_contr_197_seg</t>
  </si>
  <si>
    <t>ASMRX13_contr_198_seg</t>
  </si>
  <si>
    <t>ASMRX13_contr_199_seg</t>
  </si>
  <si>
    <t>ASMRX13_contr_200_seg</t>
  </si>
  <si>
    <t>ASMRX13_contr_201_seg</t>
  </si>
  <si>
    <t>ASMRX13_contr_202_seg</t>
  </si>
  <si>
    <t>ASMRX13_contr_203_seg</t>
  </si>
  <si>
    <t>ASMRX13_contr_204_seg</t>
  </si>
  <si>
    <t>ASMRX13_contr_205_seg</t>
  </si>
  <si>
    <t>ASMRX13_contr_206_seg</t>
  </si>
  <si>
    <t>ASMRX13_contr_207_seg</t>
  </si>
  <si>
    <t>ASMRX13_contr_208_seg</t>
  </si>
  <si>
    <t>ASMRX13_contr_209_seg</t>
  </si>
  <si>
    <t>ASMRX13_contr_210_seg</t>
  </si>
  <si>
    <t>ASMRX13_contr_211_seg</t>
  </si>
  <si>
    <t>ASMRX13_contr_212_seg</t>
  </si>
  <si>
    <t>ASMRX13_contr_213_seg</t>
  </si>
  <si>
    <t>ASMRX13_contr_214_seg</t>
  </si>
  <si>
    <t>ASMRX13_contr_217_seg</t>
  </si>
  <si>
    <t>ASMRX13_contr_218_seg</t>
  </si>
  <si>
    <t>ASMRX13_contr_219_seg</t>
  </si>
  <si>
    <t>ASMRX13_contr_220_seg</t>
  </si>
  <si>
    <t>ASMRX13_contr_221_seg</t>
  </si>
  <si>
    <t>ASMRX13_contr_222_seg</t>
  </si>
  <si>
    <t>ASMRX13_contr_223_seg</t>
  </si>
  <si>
    <t>ASMRX13_contr_224_seg</t>
  </si>
  <si>
    <t>ASMRX13_contr_225_seg</t>
  </si>
  <si>
    <t>ASMRX13_contr_226_seg</t>
  </si>
  <si>
    <t>ASMRX13_impr_3_seg</t>
  </si>
  <si>
    <t>ASMRX13_impr_21_seg</t>
  </si>
  <si>
    <t>ASMRX13_impr_30_seg</t>
  </si>
  <si>
    <t>ASMRX13_impr_34_seg</t>
  </si>
  <si>
    <t>ASMRX13_impr_38_seg</t>
  </si>
  <si>
    <t>ASMRX13_impr_40_seg</t>
  </si>
  <si>
    <t>ASMRX13_impr_50_seg</t>
  </si>
  <si>
    <t>ASMRX13_impr_54_seg</t>
  </si>
  <si>
    <t>ASMRX13_impr_55_seg</t>
  </si>
  <si>
    <t>ASMRX13_impr_58_seg</t>
  </si>
  <si>
    <t>ASMRX13_impr_66_seg</t>
  </si>
  <si>
    <t>ASMRX13_impr_71_seg</t>
  </si>
  <si>
    <t>ASMRX13_impr_87_seg</t>
  </si>
  <si>
    <t>ASMRX13_impr_88_seg</t>
  </si>
  <si>
    <t>ASMRX13_impr_93_seg</t>
  </si>
  <si>
    <t>ASMRX13_impr_100_seg</t>
  </si>
  <si>
    <t>ASMRX13_impr_105_seg</t>
  </si>
  <si>
    <t>ASMRX13_impr_108_seg</t>
  </si>
  <si>
    <t>ASMRX13_impr_119_seg</t>
  </si>
  <si>
    <t>ASMRX13_impr_124_seg</t>
  </si>
  <si>
    <t>ASMRX13_impr_138_seg</t>
  </si>
  <si>
    <t>ASMRX13_impr_152_seg</t>
  </si>
  <si>
    <t>ASMRX13_impr_160_seg</t>
  </si>
  <si>
    <t>ASMRX13_impr_168_seg</t>
  </si>
  <si>
    <t>ASMRX13_impr_170_seg</t>
  </si>
  <si>
    <t>ASMRX13_impr_183_seg</t>
  </si>
  <si>
    <t>ASMRX13_impr_198_seg</t>
  </si>
  <si>
    <t>ASMRX13_impr_212_seg</t>
  </si>
  <si>
    <t>ASMRX13_impr_216_seg</t>
  </si>
  <si>
    <t>ASMRX13_impr_240_seg</t>
  </si>
  <si>
    <t>ASMRX13_impr_241_seg</t>
  </si>
  <si>
    <t>ASMRX13_impr_250_seg</t>
  </si>
  <si>
    <t>ASMRX13_impr_267_seg</t>
  </si>
  <si>
    <t>ASMRX13_impr_277_seg</t>
  </si>
  <si>
    <t>ASMRX13_impr_308_seg</t>
  </si>
  <si>
    <t>ASMRX13_impr_309_seg</t>
  </si>
  <si>
    <t>ASMRX13_impr_318_seg</t>
  </si>
  <si>
    <t>ASMRX13_impr_339_seg</t>
  </si>
  <si>
    <t>ASMRX13_impr_370_seg</t>
  </si>
  <si>
    <t>ASMRX13_impr_377_seg</t>
  </si>
  <si>
    <t>ASMRX13_impr_385_seg</t>
  </si>
  <si>
    <t>ASMRX13_impr_389_seg</t>
  </si>
  <si>
    <t>ASMRX13_impr_402_seg</t>
  </si>
  <si>
    <t>ASMRX13_impr_404_seg</t>
  </si>
  <si>
    <t>ASMRX13_impr_409_seg</t>
  </si>
  <si>
    <t>ASMRX13_impr_410_seg</t>
  </si>
  <si>
    <t>ASMRX13_impr_416_seg</t>
  </si>
  <si>
    <t>ASMRX13_impr_420_seg</t>
  </si>
  <si>
    <t>ASMRX13_impr_433_seg</t>
  </si>
  <si>
    <t>ASMRX13_impr_435_seg</t>
  </si>
  <si>
    <t>ASMRX13_impr_438_seg</t>
  </si>
  <si>
    <t>ASMRX13_impr_439_seg</t>
  </si>
  <si>
    <t>ASMRX13_impr_441_seg</t>
  </si>
  <si>
    <t>ASMRX13_impr_444_seg</t>
  </si>
  <si>
    <t>ASMRX13_impr_449_seg</t>
  </si>
  <si>
    <t>ASMRX13_impr_468_seg</t>
  </si>
  <si>
    <t>ASMRX13_impr_469_seg</t>
  </si>
  <si>
    <t>ASMRX13_impr_474_seg</t>
  </si>
  <si>
    <t>ASMRX13_impr_479_seg</t>
  </si>
  <si>
    <t>ASMRX13_impr_488_seg</t>
  </si>
  <si>
    <t>ASMRX13_impr_504_seg</t>
  </si>
  <si>
    <t>ASMRX13_impr_518_seg</t>
  </si>
  <si>
    <t>ID</t>
  </si>
  <si>
    <t>ASMRX13_contr_6_seg</t>
  </si>
  <si>
    <t>ASMRX13_contr_112_seg</t>
  </si>
  <si>
    <t>ASMRX13_impr_25_seg</t>
  </si>
  <si>
    <t>ASMRX13_impr_90_seg</t>
  </si>
  <si>
    <t>ASMRX13_impr_159_seg</t>
  </si>
  <si>
    <t>ASMRX13_impr_202_seg</t>
  </si>
  <si>
    <t>WMH</t>
  </si>
  <si>
    <t>NPH</t>
  </si>
  <si>
    <t>CA</t>
  </si>
  <si>
    <t>EI</t>
  </si>
  <si>
    <t>Temp</t>
  </si>
  <si>
    <t>vertex</t>
  </si>
  <si>
    <t>sylvi</t>
  </si>
  <si>
    <t>transport</t>
  </si>
  <si>
    <t>F</t>
  </si>
  <si>
    <t>M</t>
  </si>
  <si>
    <t>Age</t>
  </si>
  <si>
    <t>Sex</t>
  </si>
  <si>
    <t>RadScale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</si>
</sst>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4076-AF0A-4BA0-8081-E7310A8E50BB}">
  <dimension ref="A1:L142"/>
  <sheetViews>
    <sheetView tabSelected="1" workbookViewId="0">
      <selection activeCell="N5" sqref="N5"/>
    </sheetView>
  </sheetViews>
  <sheetFormatPr defaultRowHeight="14.4" x14ac:dyDescent="0.3"/>
  <cols>
    <col min="1" max="1" width="22.109375" style="1" customWidth="1"/>
    <col min="2" max="3" width="7.21875" style="1" customWidth="1"/>
    <col min="4" max="4" width="8.88671875" style="1"/>
    <col min="5" max="5" width="8.88671875" style="2"/>
    <col min="6" max="6" width="8.88671875" style="3"/>
    <col min="7" max="11" width="8.88671875" style="1"/>
    <col min="12" max="12" width="14" style="1" customWidth="1"/>
    <col min="13" max="16384" width="8.88671875" style="1"/>
  </cols>
  <sheetData>
    <row r="1" spans="1:12" x14ac:dyDescent="0.3">
      <c r="A1" s="1" t="s">
        <v>135</v>
      </c>
      <c r="B1" s="1" t="s">
        <v>152</v>
      </c>
      <c r="C1" s="1" t="s">
        <v>153</v>
      </c>
      <c r="D1" s="1" t="s">
        <v>144</v>
      </c>
      <c r="E1" s="2" t="s">
        <v>145</v>
      </c>
      <c r="F1" s="3" t="s">
        <v>146</v>
      </c>
      <c r="G1" s="1" t="s">
        <v>147</v>
      </c>
      <c r="H1" s="1" t="s">
        <v>148</v>
      </c>
      <c r="I1" s="1" t="s">
        <v>149</v>
      </c>
      <c r="J1" s="1" t="s">
        <v>142</v>
      </c>
      <c r="K1" s="1" t="s">
        <v>143</v>
      </c>
      <c r="L1" s="1" t="s">
        <v>154</v>
      </c>
    </row>
    <row r="2" spans="1:12" x14ac:dyDescent="0.3">
      <c r="A2" s="1" t="s">
        <v>0</v>
      </c>
      <c r="B2" s="1">
        <v>84</v>
      </c>
      <c r="C2" s="1" t="s">
        <v>150</v>
      </c>
      <c r="D2" s="1">
        <v>89</v>
      </c>
      <c r="E2" s="2">
        <v>0.28346456692913385</v>
      </c>
      <c r="F2" s="3">
        <v>6.75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5</v>
      </c>
    </row>
    <row r="3" spans="1:12" x14ac:dyDescent="0.3">
      <c r="A3" s="1" t="s">
        <v>1</v>
      </c>
      <c r="B3" s="1">
        <v>82</v>
      </c>
      <c r="C3" s="1" t="s">
        <v>151</v>
      </c>
      <c r="D3" s="1">
        <v>76</v>
      </c>
      <c r="E3" s="2">
        <v>0.2814814814814815</v>
      </c>
      <c r="F3" s="3">
        <v>4.5</v>
      </c>
      <c r="G3" s="1">
        <v>2</v>
      </c>
      <c r="H3" s="1">
        <v>1</v>
      </c>
      <c r="I3" s="1">
        <v>0</v>
      </c>
      <c r="J3" s="1">
        <v>1</v>
      </c>
      <c r="K3" s="1">
        <v>0</v>
      </c>
      <c r="L3" s="1">
        <v>7</v>
      </c>
    </row>
    <row r="4" spans="1:12" x14ac:dyDescent="0.3">
      <c r="A4" s="1" t="s">
        <v>2</v>
      </c>
      <c r="B4" s="1">
        <v>83</v>
      </c>
      <c r="C4" s="1" t="s">
        <v>150</v>
      </c>
      <c r="D4" s="1">
        <v>87</v>
      </c>
      <c r="E4" s="2">
        <v>0.25925925925925924</v>
      </c>
      <c r="F4" s="3">
        <v>8.75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5</v>
      </c>
    </row>
    <row r="5" spans="1:12" x14ac:dyDescent="0.3">
      <c r="A5" s="1" t="s">
        <v>3</v>
      </c>
      <c r="B5" s="1">
        <v>78</v>
      </c>
      <c r="C5" s="1" t="s">
        <v>151</v>
      </c>
      <c r="D5" s="1">
        <v>117</v>
      </c>
      <c r="E5" s="2">
        <v>0.33823529411764708</v>
      </c>
      <c r="F5" s="3">
        <v>2.1500000000000004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3</v>
      </c>
    </row>
    <row r="6" spans="1:12" x14ac:dyDescent="0.3">
      <c r="A6" s="1" t="s">
        <v>136</v>
      </c>
      <c r="B6" s="1">
        <v>79</v>
      </c>
      <c r="C6" s="1" t="s">
        <v>151</v>
      </c>
      <c r="D6" s="1">
        <v>129</v>
      </c>
      <c r="E6" s="2">
        <v>0.34057971014492755</v>
      </c>
      <c r="F6" s="3">
        <v>4.3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</row>
    <row r="7" spans="1:12" x14ac:dyDescent="0.3">
      <c r="A7" s="1" t="s">
        <v>4</v>
      </c>
      <c r="B7" s="1">
        <v>78</v>
      </c>
      <c r="C7" s="1" t="s">
        <v>151</v>
      </c>
      <c r="D7" s="1">
        <v>105</v>
      </c>
      <c r="E7" s="2">
        <v>0.43089430894308944</v>
      </c>
      <c r="F7" s="3">
        <v>5.55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</row>
    <row r="8" spans="1:12" x14ac:dyDescent="0.3">
      <c r="A8" s="1" t="s">
        <v>5</v>
      </c>
      <c r="B8" s="1">
        <v>76</v>
      </c>
      <c r="C8" s="1" t="s">
        <v>150</v>
      </c>
      <c r="D8" s="1">
        <v>78</v>
      </c>
      <c r="E8" s="2">
        <v>0.376</v>
      </c>
      <c r="F8" s="3">
        <v>6.3</v>
      </c>
      <c r="G8" s="1">
        <v>2</v>
      </c>
      <c r="H8" s="1">
        <v>1</v>
      </c>
      <c r="I8" s="1">
        <v>0</v>
      </c>
      <c r="J8" s="1">
        <v>1</v>
      </c>
      <c r="K8" s="1">
        <v>0</v>
      </c>
      <c r="L8" s="1">
        <v>9</v>
      </c>
    </row>
    <row r="9" spans="1:12" x14ac:dyDescent="0.3">
      <c r="A9" s="1" t="s">
        <v>6</v>
      </c>
      <c r="B9" s="1">
        <v>78</v>
      </c>
      <c r="C9" s="1" t="s">
        <v>150</v>
      </c>
      <c r="D9" s="1">
        <v>65</v>
      </c>
      <c r="E9" s="2">
        <v>0.27692307692307694</v>
      </c>
      <c r="F9" s="3">
        <v>4.3000000000000007</v>
      </c>
      <c r="G9" s="1">
        <v>0</v>
      </c>
      <c r="H9" s="1">
        <v>0</v>
      </c>
      <c r="I9" s="1">
        <v>0</v>
      </c>
      <c r="J9" s="1">
        <v>2</v>
      </c>
      <c r="K9" s="1">
        <v>0</v>
      </c>
      <c r="L9" s="1">
        <v>5</v>
      </c>
    </row>
    <row r="10" spans="1:12" x14ac:dyDescent="0.3">
      <c r="A10" s="1" t="s">
        <v>7</v>
      </c>
      <c r="B10" s="1">
        <v>78</v>
      </c>
      <c r="C10" s="1" t="s">
        <v>151</v>
      </c>
      <c r="D10" s="1">
        <v>96</v>
      </c>
      <c r="E10" s="2">
        <v>0.27142857142857141</v>
      </c>
      <c r="F10" s="3">
        <v>6.9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4</v>
      </c>
    </row>
    <row r="11" spans="1:12" x14ac:dyDescent="0.3">
      <c r="A11" s="1" t="s">
        <v>8</v>
      </c>
      <c r="B11" s="1">
        <v>77</v>
      </c>
      <c r="C11" s="1" t="s">
        <v>150</v>
      </c>
      <c r="D11" s="1">
        <v>68</v>
      </c>
      <c r="E11" s="2">
        <v>0.35114503816793891</v>
      </c>
      <c r="F11" s="3">
        <v>4.5999999999999996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</row>
    <row r="12" spans="1:12" x14ac:dyDescent="0.3">
      <c r="A12" s="1" t="s">
        <v>9</v>
      </c>
      <c r="B12" s="1">
        <v>74</v>
      </c>
      <c r="C12" s="1" t="s">
        <v>151</v>
      </c>
      <c r="D12" s="1">
        <v>89</v>
      </c>
      <c r="E12" s="2">
        <v>0.34814814814814815</v>
      </c>
      <c r="F12" s="3">
        <v>5.75</v>
      </c>
      <c r="G12" s="1">
        <v>0</v>
      </c>
      <c r="H12" s="1">
        <v>0</v>
      </c>
      <c r="I12" s="1">
        <v>0</v>
      </c>
      <c r="J12" s="1">
        <v>2</v>
      </c>
      <c r="K12" s="1">
        <v>0</v>
      </c>
      <c r="L12" s="1">
        <v>6</v>
      </c>
    </row>
    <row r="13" spans="1:12" x14ac:dyDescent="0.3">
      <c r="A13" s="1" t="s">
        <v>10</v>
      </c>
      <c r="B13" s="1">
        <v>73</v>
      </c>
      <c r="C13" s="1" t="s">
        <v>151</v>
      </c>
      <c r="D13" s="1">
        <v>89</v>
      </c>
      <c r="E13" s="2">
        <v>0.29133858267716534</v>
      </c>
      <c r="F13" s="3">
        <v>5.9</v>
      </c>
      <c r="G13" s="1">
        <v>1</v>
      </c>
      <c r="H13" s="1">
        <v>0</v>
      </c>
      <c r="I13" s="1">
        <v>0</v>
      </c>
      <c r="J13" s="1">
        <v>1</v>
      </c>
      <c r="K13" s="1">
        <v>0</v>
      </c>
      <c r="L13" s="1">
        <v>5</v>
      </c>
    </row>
    <row r="14" spans="1:12" x14ac:dyDescent="0.3">
      <c r="A14" s="1" t="s">
        <v>11</v>
      </c>
      <c r="B14" s="1">
        <v>75</v>
      </c>
      <c r="C14" s="1" t="s">
        <v>150</v>
      </c>
      <c r="D14" s="1">
        <v>104</v>
      </c>
      <c r="E14" s="2">
        <v>0.28358208955223879</v>
      </c>
      <c r="F14" s="3">
        <v>2.6</v>
      </c>
      <c r="G14" s="1">
        <v>0</v>
      </c>
      <c r="H14" s="1">
        <v>0</v>
      </c>
      <c r="I14" s="1">
        <v>0</v>
      </c>
      <c r="J14" s="1">
        <v>2</v>
      </c>
      <c r="K14" s="1">
        <v>0</v>
      </c>
      <c r="L14" s="1">
        <v>3</v>
      </c>
    </row>
    <row r="15" spans="1:12" x14ac:dyDescent="0.3">
      <c r="A15" s="1" t="s">
        <v>12</v>
      </c>
      <c r="B15" s="1">
        <v>71</v>
      </c>
      <c r="C15" s="1" t="s">
        <v>151</v>
      </c>
      <c r="D15" s="1">
        <v>75</v>
      </c>
      <c r="E15" s="2">
        <v>0.29133858267716534</v>
      </c>
      <c r="F15" s="3">
        <v>3.6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</row>
    <row r="16" spans="1:12" x14ac:dyDescent="0.3">
      <c r="A16" s="1" t="s">
        <v>13</v>
      </c>
      <c r="B16" s="1">
        <v>67</v>
      </c>
      <c r="C16" s="1" t="s">
        <v>151</v>
      </c>
      <c r="D16" s="1">
        <v>102</v>
      </c>
      <c r="E16" s="2">
        <v>0.22727272727272727</v>
      </c>
      <c r="F16" s="3">
        <v>2.8</v>
      </c>
      <c r="G16" s="1">
        <v>0</v>
      </c>
      <c r="H16" s="1">
        <v>0</v>
      </c>
      <c r="I16" s="1">
        <v>0</v>
      </c>
      <c r="J16" s="1">
        <v>2</v>
      </c>
      <c r="K16" s="1">
        <v>0</v>
      </c>
      <c r="L16" s="1">
        <v>2</v>
      </c>
    </row>
    <row r="17" spans="1:12" x14ac:dyDescent="0.3">
      <c r="A17" s="1" t="s">
        <v>14</v>
      </c>
      <c r="B17" s="1">
        <v>80</v>
      </c>
      <c r="C17" s="1" t="s">
        <v>151</v>
      </c>
      <c r="D17" s="1">
        <v>85</v>
      </c>
      <c r="E17" s="2">
        <v>0.30303030303030304</v>
      </c>
      <c r="F17" s="3">
        <v>7.35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</v>
      </c>
    </row>
    <row r="18" spans="1:12" x14ac:dyDescent="0.3">
      <c r="A18" s="1" t="s">
        <v>15</v>
      </c>
      <c r="B18" s="1">
        <v>71</v>
      </c>
      <c r="C18" s="1" t="s">
        <v>150</v>
      </c>
      <c r="D18" s="1">
        <v>89</v>
      </c>
      <c r="E18" s="2">
        <v>0.31851851851851853</v>
      </c>
      <c r="F18" s="3">
        <v>4.0999999999999996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</row>
    <row r="19" spans="1:12" x14ac:dyDescent="0.3">
      <c r="A19" s="1" t="s">
        <v>16</v>
      </c>
      <c r="B19" s="1">
        <v>73</v>
      </c>
      <c r="C19" s="1" t="s">
        <v>150</v>
      </c>
      <c r="D19" s="1">
        <v>93</v>
      </c>
      <c r="E19" s="2">
        <v>0.28799999999999998</v>
      </c>
      <c r="F19" s="3">
        <v>3.45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</row>
    <row r="20" spans="1:12" x14ac:dyDescent="0.3">
      <c r="A20" s="1" t="s">
        <v>17</v>
      </c>
      <c r="B20" s="1">
        <v>72</v>
      </c>
      <c r="C20" s="1" t="s">
        <v>150</v>
      </c>
      <c r="D20" s="1">
        <v>115</v>
      </c>
      <c r="E20" s="2">
        <v>0.26153846153846155</v>
      </c>
      <c r="F20" s="3">
        <v>2.75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</row>
    <row r="21" spans="1:12" x14ac:dyDescent="0.3">
      <c r="A21" s="1" t="s">
        <v>18</v>
      </c>
      <c r="B21" s="1">
        <v>75</v>
      </c>
      <c r="C21" s="1" t="s">
        <v>150</v>
      </c>
      <c r="D21" s="1">
        <v>94</v>
      </c>
      <c r="E21" s="2">
        <v>0.28358208955223879</v>
      </c>
      <c r="F21" s="3">
        <v>3.85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2</v>
      </c>
    </row>
    <row r="22" spans="1:12" x14ac:dyDescent="0.3">
      <c r="A22" s="1" t="s">
        <v>19</v>
      </c>
      <c r="B22" s="1">
        <v>70</v>
      </c>
      <c r="C22" s="1" t="s">
        <v>150</v>
      </c>
      <c r="D22" s="1">
        <v>92</v>
      </c>
      <c r="E22" s="2">
        <v>0.29850746268656714</v>
      </c>
      <c r="F22" s="3">
        <v>1.95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</row>
    <row r="23" spans="1:12" x14ac:dyDescent="0.3">
      <c r="A23" s="1" t="s">
        <v>20</v>
      </c>
      <c r="B23" s="1">
        <v>67</v>
      </c>
      <c r="C23" s="1" t="s">
        <v>150</v>
      </c>
      <c r="D23" s="1">
        <v>117</v>
      </c>
      <c r="E23" s="2">
        <v>0.27419354838709675</v>
      </c>
      <c r="F23" s="3">
        <v>2.8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</row>
    <row r="24" spans="1:12" x14ac:dyDescent="0.3">
      <c r="A24" s="1" t="s">
        <v>21</v>
      </c>
      <c r="B24" s="1">
        <v>63</v>
      </c>
      <c r="C24" s="1" t="s">
        <v>151</v>
      </c>
      <c r="D24" s="1">
        <v>99</v>
      </c>
      <c r="E24" s="2">
        <v>0.2318840579710145</v>
      </c>
      <c r="F24" s="3">
        <v>2.6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3">
      <c r="A25" s="1" t="s">
        <v>22</v>
      </c>
      <c r="B25" s="1">
        <v>62</v>
      </c>
      <c r="C25" s="1" t="s">
        <v>151</v>
      </c>
      <c r="D25" s="1">
        <v>109</v>
      </c>
      <c r="E25" s="2">
        <v>0.29629629629629628</v>
      </c>
      <c r="F25" s="3">
        <v>1.65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</row>
    <row r="26" spans="1:12" x14ac:dyDescent="0.3">
      <c r="A26" s="1" t="s">
        <v>23</v>
      </c>
      <c r="B26" s="1">
        <v>56</v>
      </c>
      <c r="C26" s="1" t="s">
        <v>150</v>
      </c>
      <c r="D26" s="1">
        <v>120</v>
      </c>
      <c r="E26" s="2">
        <v>0.2846153846153846</v>
      </c>
      <c r="F26" s="3">
        <v>2.2000000000000002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</row>
    <row r="27" spans="1:12" x14ac:dyDescent="0.3">
      <c r="A27" s="1" t="s">
        <v>24</v>
      </c>
      <c r="B27" s="1">
        <v>57</v>
      </c>
      <c r="C27" s="1" t="s">
        <v>151</v>
      </c>
      <c r="D27" s="1">
        <v>108</v>
      </c>
      <c r="E27" s="2">
        <v>0.32432432432432434</v>
      </c>
      <c r="F27" s="3">
        <v>2.4500000000000002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</row>
    <row r="28" spans="1:12" x14ac:dyDescent="0.3">
      <c r="A28" s="1" t="s">
        <v>25</v>
      </c>
      <c r="B28" s="1">
        <v>82</v>
      </c>
      <c r="C28" s="1" t="s">
        <v>151</v>
      </c>
      <c r="D28" s="1">
        <v>72</v>
      </c>
      <c r="E28" s="2">
        <v>0.38345864661654133</v>
      </c>
      <c r="F28" s="3">
        <v>5.65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4</v>
      </c>
    </row>
    <row r="29" spans="1:12" x14ac:dyDescent="0.3">
      <c r="A29" s="1" t="s">
        <v>26</v>
      </c>
      <c r="B29" s="1">
        <v>79</v>
      </c>
      <c r="C29" s="1" t="s">
        <v>151</v>
      </c>
      <c r="D29" s="1">
        <v>91</v>
      </c>
      <c r="E29" s="2">
        <v>0.32592592592592595</v>
      </c>
      <c r="F29" s="3">
        <v>8.6999999999999993</v>
      </c>
      <c r="G29" s="1">
        <v>0</v>
      </c>
      <c r="H29" s="1">
        <v>0</v>
      </c>
      <c r="I29" s="1">
        <v>0</v>
      </c>
      <c r="J29" s="1">
        <v>2</v>
      </c>
      <c r="K29" s="1">
        <v>0</v>
      </c>
      <c r="L29" s="1">
        <v>6</v>
      </c>
    </row>
    <row r="30" spans="1:12" x14ac:dyDescent="0.3">
      <c r="A30" s="1" t="s">
        <v>27</v>
      </c>
      <c r="B30" s="1">
        <v>80</v>
      </c>
      <c r="C30" s="1" t="s">
        <v>150</v>
      </c>
      <c r="D30" s="1">
        <v>116</v>
      </c>
      <c r="E30" s="2">
        <v>0.30232558139534882</v>
      </c>
      <c r="F30" s="3">
        <v>3.5999999999999996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</row>
    <row r="31" spans="1:12" x14ac:dyDescent="0.3">
      <c r="A31" s="1" t="s">
        <v>28</v>
      </c>
      <c r="B31" s="1">
        <v>75</v>
      </c>
      <c r="C31" s="1" t="s">
        <v>151</v>
      </c>
      <c r="D31" s="1">
        <v>103</v>
      </c>
      <c r="E31" s="2">
        <v>0.32592592592592595</v>
      </c>
      <c r="F31" s="3">
        <v>4.25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</row>
    <row r="32" spans="1:12" x14ac:dyDescent="0.3">
      <c r="A32" s="1" t="s">
        <v>29</v>
      </c>
      <c r="B32" s="1">
        <v>78</v>
      </c>
      <c r="C32" s="1" t="s">
        <v>150</v>
      </c>
      <c r="D32" s="1">
        <v>85</v>
      </c>
      <c r="E32" s="2">
        <v>0.31343283582089554</v>
      </c>
      <c r="F32" s="3">
        <v>6.3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7</v>
      </c>
    </row>
    <row r="33" spans="1:12" x14ac:dyDescent="0.3">
      <c r="A33" s="1" t="s">
        <v>30</v>
      </c>
      <c r="B33" s="1">
        <v>79</v>
      </c>
      <c r="C33" s="1" t="s">
        <v>151</v>
      </c>
      <c r="D33" s="1">
        <v>90</v>
      </c>
      <c r="E33" s="2">
        <v>0.37313432835820898</v>
      </c>
      <c r="F33" s="3">
        <v>5.95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</row>
    <row r="34" spans="1:12" x14ac:dyDescent="0.3">
      <c r="A34" s="1" t="s">
        <v>31</v>
      </c>
      <c r="B34" s="1">
        <v>71</v>
      </c>
      <c r="C34" s="1" t="s">
        <v>151</v>
      </c>
      <c r="D34" s="1">
        <v>92</v>
      </c>
      <c r="E34" s="2">
        <v>0.35384615384615387</v>
      </c>
      <c r="F34" s="3">
        <v>8.0500000000000007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5</v>
      </c>
    </row>
    <row r="35" spans="1:12" x14ac:dyDescent="0.3">
      <c r="A35" s="1" t="s">
        <v>32</v>
      </c>
      <c r="B35" s="1">
        <v>77</v>
      </c>
      <c r="C35" s="1" t="s">
        <v>150</v>
      </c>
      <c r="D35" s="1">
        <v>95</v>
      </c>
      <c r="E35" s="2">
        <v>0.28358208955223879</v>
      </c>
      <c r="F35" s="3">
        <v>3.55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</row>
    <row r="36" spans="1:12" x14ac:dyDescent="0.3">
      <c r="A36" s="1" t="s">
        <v>33</v>
      </c>
      <c r="B36" s="1">
        <v>74</v>
      </c>
      <c r="C36" s="1" t="s">
        <v>150</v>
      </c>
      <c r="D36" s="1">
        <v>81</v>
      </c>
      <c r="E36" s="2">
        <v>0.33070866141732286</v>
      </c>
      <c r="F36" s="3">
        <v>5.2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5</v>
      </c>
    </row>
    <row r="37" spans="1:12" x14ac:dyDescent="0.3">
      <c r="A37" s="1" t="s">
        <v>34</v>
      </c>
      <c r="B37" s="1">
        <v>71</v>
      </c>
      <c r="C37" s="1" t="s">
        <v>151</v>
      </c>
      <c r="D37" s="1">
        <v>128</v>
      </c>
      <c r="E37" s="2">
        <v>0.32142857142857145</v>
      </c>
      <c r="F37" s="3">
        <v>3.45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</row>
    <row r="38" spans="1:12" x14ac:dyDescent="0.3">
      <c r="A38" s="1" t="s">
        <v>35</v>
      </c>
      <c r="B38" s="1">
        <v>73</v>
      </c>
      <c r="C38" s="1" t="s">
        <v>150</v>
      </c>
      <c r="D38" s="1">
        <v>109</v>
      </c>
      <c r="E38" s="2">
        <v>0.26666666666666666</v>
      </c>
      <c r="F38" s="3">
        <v>3.05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</row>
    <row r="39" spans="1:12" x14ac:dyDescent="0.3">
      <c r="A39" s="1" t="s">
        <v>36</v>
      </c>
      <c r="B39" s="1">
        <v>70</v>
      </c>
      <c r="C39" s="1" t="s">
        <v>150</v>
      </c>
      <c r="D39" s="1">
        <v>122</v>
      </c>
      <c r="E39" s="2">
        <v>0.32539682539682541</v>
      </c>
      <c r="F39" s="3">
        <v>3.55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</v>
      </c>
    </row>
    <row r="40" spans="1:12" x14ac:dyDescent="0.3">
      <c r="A40" s="1" t="s">
        <v>37</v>
      </c>
      <c r="B40" s="1">
        <v>67</v>
      </c>
      <c r="C40" s="1" t="s">
        <v>150</v>
      </c>
      <c r="D40" s="1">
        <v>131</v>
      </c>
      <c r="E40" s="2">
        <v>0.30534351145038169</v>
      </c>
      <c r="F40" s="3">
        <v>1.55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v>3</v>
      </c>
    </row>
    <row r="41" spans="1:12" x14ac:dyDescent="0.3">
      <c r="A41" s="1" t="s">
        <v>137</v>
      </c>
      <c r="B41" s="1">
        <v>64</v>
      </c>
      <c r="C41" s="1" t="s">
        <v>151</v>
      </c>
      <c r="D41" s="1">
        <v>74</v>
      </c>
      <c r="E41" s="2">
        <v>0.31654676258992803</v>
      </c>
      <c r="F41" s="3">
        <v>6.4499999999999993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6</v>
      </c>
    </row>
    <row r="42" spans="1:12" x14ac:dyDescent="0.3">
      <c r="A42" s="1" t="s">
        <v>38</v>
      </c>
      <c r="B42" s="1">
        <v>82</v>
      </c>
      <c r="C42" s="1" t="s">
        <v>151</v>
      </c>
      <c r="D42" s="1">
        <v>97</v>
      </c>
      <c r="E42" s="2">
        <v>0.29230769230769232</v>
      </c>
      <c r="F42" s="3">
        <v>5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3</v>
      </c>
    </row>
    <row r="43" spans="1:12" x14ac:dyDescent="0.3">
      <c r="A43" s="1" t="s">
        <v>39</v>
      </c>
      <c r="B43" s="1">
        <v>85</v>
      </c>
      <c r="C43" s="1" t="s">
        <v>151</v>
      </c>
      <c r="D43" s="1">
        <v>121</v>
      </c>
      <c r="E43" s="2">
        <v>0.33834586466165412</v>
      </c>
      <c r="F43" s="3">
        <v>3.95</v>
      </c>
      <c r="G43" s="1">
        <v>0</v>
      </c>
      <c r="H43" s="1">
        <v>0</v>
      </c>
      <c r="I43" s="1">
        <v>0</v>
      </c>
      <c r="J43" s="1">
        <v>2</v>
      </c>
      <c r="K43" s="1">
        <v>0</v>
      </c>
      <c r="L43" s="1">
        <v>4</v>
      </c>
    </row>
    <row r="44" spans="1:12" x14ac:dyDescent="0.3">
      <c r="A44" s="1" t="s">
        <v>40</v>
      </c>
      <c r="B44" s="1">
        <v>85</v>
      </c>
      <c r="C44" s="1" t="s">
        <v>151</v>
      </c>
      <c r="D44" s="1">
        <v>96</v>
      </c>
      <c r="E44" s="2">
        <v>0.31578947368421051</v>
      </c>
      <c r="F44" s="3">
        <v>4.9000000000000004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</row>
    <row r="45" spans="1:12" x14ac:dyDescent="0.3">
      <c r="A45" s="1" t="s">
        <v>41</v>
      </c>
      <c r="B45" s="1">
        <v>76</v>
      </c>
      <c r="C45" s="1" t="s">
        <v>151</v>
      </c>
      <c r="D45" s="1">
        <v>103</v>
      </c>
      <c r="E45" s="2">
        <v>0.2846153846153846</v>
      </c>
      <c r="F45" s="3">
        <v>2.5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</row>
    <row r="46" spans="1:12" x14ac:dyDescent="0.3">
      <c r="A46" s="1" t="s">
        <v>42</v>
      </c>
      <c r="B46" s="1">
        <v>58</v>
      </c>
      <c r="C46" s="1" t="s">
        <v>151</v>
      </c>
      <c r="D46" s="1">
        <v>88</v>
      </c>
      <c r="E46" s="2">
        <v>0.21739130434782608</v>
      </c>
      <c r="F46" s="3">
        <v>2.65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</row>
    <row r="47" spans="1:12" x14ac:dyDescent="0.3">
      <c r="A47" s="1" t="s">
        <v>43</v>
      </c>
      <c r="B47" s="1">
        <v>64</v>
      </c>
      <c r="C47" s="1" t="s">
        <v>151</v>
      </c>
      <c r="D47" s="1">
        <v>99</v>
      </c>
      <c r="E47" s="2">
        <v>0.28467153284671531</v>
      </c>
      <c r="F47" s="3">
        <v>3.5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</row>
    <row r="48" spans="1:12" x14ac:dyDescent="0.3">
      <c r="A48" s="1" t="s">
        <v>44</v>
      </c>
      <c r="B48" s="1">
        <v>70</v>
      </c>
      <c r="C48" s="1" t="s">
        <v>150</v>
      </c>
      <c r="D48" s="1">
        <v>113</v>
      </c>
      <c r="E48" s="2">
        <v>0.26271186440677968</v>
      </c>
      <c r="F48" s="3">
        <v>2.5499999999999998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</row>
    <row r="49" spans="1:12" x14ac:dyDescent="0.3">
      <c r="A49" s="1" t="s">
        <v>45</v>
      </c>
      <c r="B49" s="1">
        <v>72</v>
      </c>
      <c r="C49" s="1" t="s">
        <v>151</v>
      </c>
      <c r="D49" s="1">
        <v>93</v>
      </c>
      <c r="E49" s="2">
        <v>0.30882352941176472</v>
      </c>
      <c r="F49" s="3">
        <v>5.8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</row>
    <row r="50" spans="1:12" x14ac:dyDescent="0.3">
      <c r="A50" s="1" t="s">
        <v>46</v>
      </c>
      <c r="B50" s="1">
        <v>74</v>
      </c>
      <c r="C50" s="1" t="s">
        <v>150</v>
      </c>
      <c r="D50" s="1">
        <v>120</v>
      </c>
      <c r="E50" s="2">
        <v>0.2265625</v>
      </c>
      <c r="F50" s="3">
        <v>1.5499999999999998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  <c r="L50" s="1">
        <v>1</v>
      </c>
    </row>
    <row r="51" spans="1:12" x14ac:dyDescent="0.3">
      <c r="A51" s="1" t="s">
        <v>47</v>
      </c>
      <c r="B51" s="1">
        <v>66</v>
      </c>
      <c r="C51" s="1" t="s">
        <v>150</v>
      </c>
      <c r="D51" s="1">
        <v>111</v>
      </c>
      <c r="E51" s="2">
        <v>0.20967741935483872</v>
      </c>
      <c r="F51" s="3">
        <v>1.7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3">
      <c r="A52" s="1" t="s">
        <v>48</v>
      </c>
      <c r="B52" s="1">
        <v>75</v>
      </c>
      <c r="C52" s="1" t="s">
        <v>151</v>
      </c>
      <c r="D52" s="1">
        <v>100</v>
      </c>
      <c r="E52" s="2">
        <v>0.28260869565217389</v>
      </c>
      <c r="F52" s="3">
        <v>4.0999999999999996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</row>
    <row r="53" spans="1:12" x14ac:dyDescent="0.3">
      <c r="A53" s="1" t="s">
        <v>49</v>
      </c>
      <c r="B53" s="1">
        <v>74</v>
      </c>
      <c r="C53" s="1" t="s">
        <v>150</v>
      </c>
      <c r="D53" s="1">
        <v>105</v>
      </c>
      <c r="E53" s="2">
        <v>0.27272727272727271</v>
      </c>
      <c r="F53" s="3">
        <v>2.0499999999999998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</row>
    <row r="54" spans="1:12" x14ac:dyDescent="0.3">
      <c r="A54" s="1" t="s">
        <v>50</v>
      </c>
      <c r="B54" s="1">
        <v>66</v>
      </c>
      <c r="C54" s="1" t="s">
        <v>150</v>
      </c>
      <c r="D54" s="1">
        <v>127</v>
      </c>
      <c r="E54" s="2">
        <v>0.2265625</v>
      </c>
      <c r="F54" s="3">
        <v>1.1499999999999999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3">
      <c r="A55" s="1" t="s">
        <v>51</v>
      </c>
      <c r="B55" s="1">
        <v>68</v>
      </c>
      <c r="C55" s="1" t="s">
        <v>151</v>
      </c>
      <c r="D55" s="1">
        <v>105</v>
      </c>
      <c r="E55" s="2">
        <v>0.30399999999999999</v>
      </c>
      <c r="F55" s="3">
        <v>2.75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3</v>
      </c>
    </row>
    <row r="56" spans="1:12" x14ac:dyDescent="0.3">
      <c r="A56" s="1" t="s">
        <v>52</v>
      </c>
      <c r="B56" s="1">
        <v>78</v>
      </c>
      <c r="C56" s="1" t="s">
        <v>150</v>
      </c>
      <c r="D56" s="1">
        <v>102</v>
      </c>
      <c r="E56" s="2">
        <v>0.2890625</v>
      </c>
      <c r="F56" s="3">
        <v>2.75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</row>
    <row r="57" spans="1:12" x14ac:dyDescent="0.3">
      <c r="A57" s="1" t="s">
        <v>53</v>
      </c>
      <c r="B57" s="1">
        <v>67</v>
      </c>
      <c r="C57" s="1" t="s">
        <v>151</v>
      </c>
      <c r="D57" s="1">
        <v>92</v>
      </c>
      <c r="E57" s="2">
        <v>0.25563909774436089</v>
      </c>
      <c r="F57" s="3">
        <v>2.5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</row>
    <row r="58" spans="1:12" x14ac:dyDescent="0.3">
      <c r="A58" s="1" t="s">
        <v>54</v>
      </c>
      <c r="B58" s="1">
        <v>82</v>
      </c>
      <c r="C58" s="1" t="s">
        <v>151</v>
      </c>
      <c r="D58" s="1">
        <v>118</v>
      </c>
      <c r="E58" s="2">
        <v>0.27941176470588236</v>
      </c>
      <c r="F58" s="3">
        <v>2.8499999999999996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</row>
    <row r="59" spans="1:12" x14ac:dyDescent="0.3">
      <c r="A59" s="1" t="s">
        <v>55</v>
      </c>
      <c r="B59" s="1">
        <v>75</v>
      </c>
      <c r="C59" s="1" t="s">
        <v>150</v>
      </c>
      <c r="D59" s="1">
        <v>91</v>
      </c>
      <c r="E59" s="2">
        <v>0.24</v>
      </c>
      <c r="F59" s="3">
        <v>2.5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</row>
    <row r="60" spans="1:12" x14ac:dyDescent="0.3">
      <c r="A60" s="1" t="s">
        <v>56</v>
      </c>
      <c r="B60" s="1">
        <v>71</v>
      </c>
      <c r="C60" s="1" t="s">
        <v>151</v>
      </c>
      <c r="D60" s="1">
        <v>112</v>
      </c>
      <c r="E60" s="2">
        <v>0.31782945736434109</v>
      </c>
      <c r="F60" s="3">
        <v>3.85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</row>
    <row r="61" spans="1:12" x14ac:dyDescent="0.3">
      <c r="A61" s="1" t="s">
        <v>57</v>
      </c>
      <c r="B61" s="1">
        <v>78</v>
      </c>
      <c r="C61" s="1" t="s">
        <v>151</v>
      </c>
      <c r="D61" s="1">
        <v>117</v>
      </c>
      <c r="E61" s="2">
        <v>0.2318840579710145</v>
      </c>
      <c r="F61" s="3">
        <v>4.25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</row>
    <row r="62" spans="1:12" x14ac:dyDescent="0.3">
      <c r="A62" s="1" t="s">
        <v>58</v>
      </c>
      <c r="B62" s="1">
        <v>80</v>
      </c>
      <c r="C62" s="1" t="s">
        <v>151</v>
      </c>
      <c r="D62" s="1">
        <v>100</v>
      </c>
      <c r="E62" s="2">
        <v>0.26618705035971224</v>
      </c>
      <c r="F62" s="3">
        <v>5.3000000000000007</v>
      </c>
      <c r="G62" s="1">
        <v>0</v>
      </c>
      <c r="H62" s="1">
        <v>0</v>
      </c>
      <c r="I62" s="1">
        <v>0</v>
      </c>
      <c r="J62" s="1">
        <v>1</v>
      </c>
      <c r="K62" s="1">
        <v>0</v>
      </c>
      <c r="L62" s="1">
        <v>3</v>
      </c>
    </row>
    <row r="63" spans="1:12" x14ac:dyDescent="0.3">
      <c r="A63" s="1" t="s">
        <v>59</v>
      </c>
      <c r="B63" s="1">
        <v>68</v>
      </c>
      <c r="C63" s="1" t="s">
        <v>150</v>
      </c>
      <c r="D63" s="1">
        <v>118</v>
      </c>
      <c r="E63" s="2">
        <v>0.2734375</v>
      </c>
      <c r="F63" s="3">
        <v>1.9500000000000002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</row>
    <row r="64" spans="1:12" x14ac:dyDescent="0.3">
      <c r="A64" s="1" t="s">
        <v>60</v>
      </c>
      <c r="B64" s="1">
        <v>77</v>
      </c>
      <c r="C64" s="1" t="s">
        <v>151</v>
      </c>
      <c r="D64" s="1">
        <v>110</v>
      </c>
      <c r="E64" s="2">
        <v>0.33333333333333331</v>
      </c>
      <c r="F64" s="3">
        <v>5.9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>
        <v>4</v>
      </c>
    </row>
    <row r="65" spans="1:12" x14ac:dyDescent="0.3">
      <c r="A65" s="1" t="s">
        <v>61</v>
      </c>
      <c r="B65" s="1">
        <v>80</v>
      </c>
      <c r="C65" s="1" t="s">
        <v>151</v>
      </c>
      <c r="D65" s="1">
        <v>101</v>
      </c>
      <c r="E65" s="2">
        <v>0.29710144927536231</v>
      </c>
      <c r="F65" s="3">
        <v>5.6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</row>
    <row r="66" spans="1:12" x14ac:dyDescent="0.3">
      <c r="A66" s="1" t="s">
        <v>62</v>
      </c>
      <c r="B66" s="1">
        <v>72</v>
      </c>
      <c r="C66" s="1" t="s">
        <v>151</v>
      </c>
      <c r="D66" s="1">
        <v>105</v>
      </c>
      <c r="E66" s="2">
        <v>0.34586466165413532</v>
      </c>
      <c r="F66" s="3">
        <v>5.15</v>
      </c>
      <c r="G66" s="1">
        <v>0</v>
      </c>
      <c r="H66" s="1">
        <v>0</v>
      </c>
      <c r="I66" s="1">
        <v>0</v>
      </c>
      <c r="J66" s="1">
        <v>1</v>
      </c>
      <c r="K66" s="1">
        <v>0</v>
      </c>
      <c r="L66" s="1">
        <v>4</v>
      </c>
    </row>
    <row r="67" spans="1:12" x14ac:dyDescent="0.3">
      <c r="A67" s="1" t="s">
        <v>63</v>
      </c>
      <c r="B67" s="1">
        <v>79</v>
      </c>
      <c r="C67" s="1" t="s">
        <v>151</v>
      </c>
      <c r="D67" s="1">
        <v>104</v>
      </c>
      <c r="E67" s="2">
        <v>0.30985915492957744</v>
      </c>
      <c r="F67" s="3">
        <v>3.45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</row>
    <row r="68" spans="1:12" x14ac:dyDescent="0.3">
      <c r="A68" s="1" t="s">
        <v>64</v>
      </c>
      <c r="B68" s="1">
        <v>80</v>
      </c>
      <c r="C68" s="1" t="s">
        <v>150</v>
      </c>
      <c r="D68" s="1">
        <v>114</v>
      </c>
      <c r="E68" s="2">
        <v>0.22480620155038761</v>
      </c>
      <c r="F68" s="3">
        <v>2.5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</row>
    <row r="69" spans="1:12" x14ac:dyDescent="0.3">
      <c r="A69" s="1" t="s">
        <v>65</v>
      </c>
      <c r="B69" s="1">
        <v>80</v>
      </c>
      <c r="C69" s="1" t="s">
        <v>150</v>
      </c>
      <c r="D69" s="1">
        <v>115</v>
      </c>
      <c r="E69" s="2">
        <v>0.24060150375939848</v>
      </c>
      <c r="F69" s="3">
        <v>1.9</v>
      </c>
      <c r="G69" s="1">
        <v>0</v>
      </c>
      <c r="H69" s="1">
        <v>0</v>
      </c>
      <c r="I69" s="1">
        <v>0</v>
      </c>
      <c r="J69" s="1">
        <v>1</v>
      </c>
      <c r="K69" s="1">
        <v>0</v>
      </c>
      <c r="L69" s="1">
        <v>1</v>
      </c>
    </row>
    <row r="70" spans="1:12" x14ac:dyDescent="0.3">
      <c r="A70" s="1" t="s">
        <v>66</v>
      </c>
      <c r="B70" s="1">
        <v>67</v>
      </c>
      <c r="C70" s="1" t="s">
        <v>150</v>
      </c>
      <c r="D70" s="1">
        <v>120</v>
      </c>
      <c r="E70" s="2">
        <v>0.2661290322580645</v>
      </c>
      <c r="F70" s="3">
        <v>3.25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</row>
    <row r="71" spans="1:12" x14ac:dyDescent="0.3">
      <c r="A71" s="1" t="s">
        <v>67</v>
      </c>
      <c r="B71" s="1">
        <v>79</v>
      </c>
      <c r="C71" s="1" t="s">
        <v>150</v>
      </c>
      <c r="D71" s="1">
        <v>111</v>
      </c>
      <c r="E71" s="2">
        <v>0.2857142857142857</v>
      </c>
      <c r="F71" s="3">
        <v>5.85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</row>
    <row r="72" spans="1:12" x14ac:dyDescent="0.3">
      <c r="A72" s="1" t="s">
        <v>68</v>
      </c>
      <c r="B72" s="1">
        <v>61</v>
      </c>
      <c r="C72" s="1" t="s">
        <v>150</v>
      </c>
      <c r="D72" s="1">
        <v>117</v>
      </c>
      <c r="E72" s="2">
        <v>0.25</v>
      </c>
      <c r="F72" s="3">
        <v>2.2000000000000002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2" x14ac:dyDescent="0.3">
      <c r="A73" s="1" t="s">
        <v>69</v>
      </c>
      <c r="B73" s="1">
        <v>74</v>
      </c>
      <c r="C73" s="1" t="s">
        <v>151</v>
      </c>
      <c r="D73" s="1">
        <v>127</v>
      </c>
      <c r="E73" s="2">
        <v>0.29251700680272108</v>
      </c>
      <c r="F73" s="3">
        <v>3.3499999999999996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</row>
    <row r="74" spans="1:12" x14ac:dyDescent="0.3">
      <c r="A74" s="1" t="s">
        <v>70</v>
      </c>
      <c r="B74" s="1">
        <v>58</v>
      </c>
      <c r="C74" s="1" t="s">
        <v>151</v>
      </c>
      <c r="D74" s="1">
        <v>103</v>
      </c>
      <c r="E74" s="2">
        <v>0.25954198473282442</v>
      </c>
      <c r="F74" s="3">
        <v>1.45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</row>
    <row r="75" spans="1:12" x14ac:dyDescent="0.3">
      <c r="A75" s="1" t="s">
        <v>71</v>
      </c>
      <c r="B75" s="1">
        <v>73</v>
      </c>
      <c r="C75" s="1" t="s">
        <v>150</v>
      </c>
      <c r="D75" s="1">
        <v>115</v>
      </c>
      <c r="E75" s="2">
        <v>0.2846153846153846</v>
      </c>
      <c r="F75" s="3">
        <v>3.35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</row>
    <row r="76" spans="1:12" x14ac:dyDescent="0.3">
      <c r="A76" s="1" t="s">
        <v>72</v>
      </c>
      <c r="B76" s="1">
        <v>66</v>
      </c>
      <c r="C76" s="1" t="s">
        <v>151</v>
      </c>
      <c r="D76" s="1">
        <v>121</v>
      </c>
      <c r="E76" s="2">
        <v>0.28467153284671531</v>
      </c>
      <c r="F76" s="3">
        <v>4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</row>
    <row r="77" spans="1:12" x14ac:dyDescent="0.3">
      <c r="A77" s="1" t="s">
        <v>73</v>
      </c>
      <c r="B77" s="1">
        <v>56.2</v>
      </c>
      <c r="C77" s="1" t="s">
        <v>150</v>
      </c>
      <c r="D77" s="1">
        <v>80</v>
      </c>
      <c r="E77" s="2">
        <v>0.38759689922480622</v>
      </c>
      <c r="F77" s="3">
        <v>7.9</v>
      </c>
      <c r="G77" s="1">
        <v>1</v>
      </c>
      <c r="H77" s="1">
        <v>1</v>
      </c>
      <c r="I77" s="1">
        <v>0</v>
      </c>
      <c r="J77" s="1">
        <v>0</v>
      </c>
      <c r="K77" s="1">
        <v>1</v>
      </c>
      <c r="L77" s="1">
        <v>7</v>
      </c>
    </row>
    <row r="78" spans="1:12" x14ac:dyDescent="0.3">
      <c r="A78" s="1" t="s">
        <v>74</v>
      </c>
      <c r="B78" s="1">
        <v>65.900000000000006</v>
      </c>
      <c r="C78" s="1" t="s">
        <v>150</v>
      </c>
      <c r="D78" s="1">
        <v>53</v>
      </c>
      <c r="E78" s="2">
        <v>0.3401360544217687</v>
      </c>
      <c r="F78" s="3">
        <v>6.5</v>
      </c>
      <c r="G78" s="1">
        <v>2</v>
      </c>
      <c r="H78" s="1">
        <v>1</v>
      </c>
      <c r="I78" s="1">
        <v>0</v>
      </c>
      <c r="J78" s="1">
        <v>0</v>
      </c>
      <c r="K78" s="1">
        <v>1</v>
      </c>
      <c r="L78" s="1">
        <v>9</v>
      </c>
    </row>
    <row r="79" spans="1:12" x14ac:dyDescent="0.3">
      <c r="A79" s="1" t="s">
        <v>138</v>
      </c>
      <c r="B79" s="1">
        <v>65.7</v>
      </c>
      <c r="C79" s="1" t="s">
        <v>151</v>
      </c>
      <c r="D79" s="1">
        <v>66</v>
      </c>
      <c r="E79" s="2">
        <v>0.34328358208955223</v>
      </c>
      <c r="F79" s="3">
        <v>6.35</v>
      </c>
      <c r="G79" s="1">
        <v>1</v>
      </c>
      <c r="H79" s="1">
        <v>1</v>
      </c>
      <c r="I79" s="1">
        <v>0</v>
      </c>
      <c r="J79" s="1">
        <v>1</v>
      </c>
      <c r="K79" s="1">
        <v>1</v>
      </c>
      <c r="L79" s="1">
        <v>8</v>
      </c>
    </row>
    <row r="80" spans="1:12" x14ac:dyDescent="0.3">
      <c r="A80" s="1" t="s">
        <v>75</v>
      </c>
      <c r="B80" s="1">
        <v>63.3</v>
      </c>
      <c r="C80" s="1" t="s">
        <v>151</v>
      </c>
      <c r="D80" s="1">
        <v>81</v>
      </c>
      <c r="E80" s="2">
        <v>0.35507246376811596</v>
      </c>
      <c r="F80" s="3">
        <v>7.8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5</v>
      </c>
    </row>
    <row r="81" spans="1:12" x14ac:dyDescent="0.3">
      <c r="A81" s="1" t="s">
        <v>76</v>
      </c>
      <c r="B81" s="1">
        <v>67.3</v>
      </c>
      <c r="C81" s="1" t="s">
        <v>151</v>
      </c>
      <c r="D81" s="1">
        <v>55</v>
      </c>
      <c r="E81" s="2">
        <v>0.36496350364963503</v>
      </c>
      <c r="F81" s="3">
        <v>8.5500000000000007</v>
      </c>
      <c r="G81" s="1">
        <v>2</v>
      </c>
      <c r="H81" s="1">
        <v>1</v>
      </c>
      <c r="I81" s="1">
        <v>0</v>
      </c>
      <c r="J81" s="1">
        <v>0</v>
      </c>
      <c r="K81" s="1">
        <v>1</v>
      </c>
      <c r="L81" s="1">
        <v>9</v>
      </c>
    </row>
    <row r="82" spans="1:12" x14ac:dyDescent="0.3">
      <c r="A82" s="1" t="s">
        <v>77</v>
      </c>
      <c r="B82" s="1">
        <v>67</v>
      </c>
      <c r="C82" s="1" t="s">
        <v>150</v>
      </c>
      <c r="D82" s="1">
        <v>44</v>
      </c>
      <c r="E82" s="2">
        <v>0.38582677165354329</v>
      </c>
      <c r="F82" s="3">
        <v>5.4</v>
      </c>
      <c r="G82" s="1">
        <v>2</v>
      </c>
      <c r="H82" s="1">
        <v>1</v>
      </c>
      <c r="I82" s="1">
        <v>0</v>
      </c>
      <c r="J82" s="1">
        <v>1</v>
      </c>
      <c r="K82" s="1">
        <v>1</v>
      </c>
      <c r="L82" s="1">
        <v>9</v>
      </c>
    </row>
    <row r="83" spans="1:12" x14ac:dyDescent="0.3">
      <c r="A83" s="1" t="s">
        <v>78</v>
      </c>
      <c r="B83" s="1">
        <v>65.400000000000006</v>
      </c>
      <c r="C83" s="1" t="s">
        <v>151</v>
      </c>
      <c r="D83" s="1">
        <v>60</v>
      </c>
      <c r="E83" s="2">
        <v>0.41732283464566927</v>
      </c>
      <c r="F83" s="3">
        <v>7.15</v>
      </c>
      <c r="G83" s="1">
        <v>1</v>
      </c>
      <c r="H83" s="1">
        <v>1</v>
      </c>
      <c r="I83" s="1">
        <v>0</v>
      </c>
      <c r="J83" s="1">
        <v>0</v>
      </c>
      <c r="K83" s="1">
        <v>1</v>
      </c>
      <c r="L83" s="1">
        <v>8</v>
      </c>
    </row>
    <row r="84" spans="1:12" x14ac:dyDescent="0.3">
      <c r="A84" s="1" t="s">
        <v>79</v>
      </c>
      <c r="B84" s="1">
        <v>68.900000000000006</v>
      </c>
      <c r="C84" s="1" t="s">
        <v>150</v>
      </c>
      <c r="D84" s="1">
        <v>58</v>
      </c>
      <c r="E84" s="2">
        <v>0.36956521739130432</v>
      </c>
      <c r="F84" s="3">
        <v>6.5</v>
      </c>
      <c r="G84" s="1">
        <v>2</v>
      </c>
      <c r="H84" s="1">
        <v>1</v>
      </c>
      <c r="I84" s="1">
        <v>0</v>
      </c>
      <c r="J84" s="1">
        <v>0</v>
      </c>
      <c r="K84" s="1">
        <v>1</v>
      </c>
      <c r="L84" s="1">
        <v>9</v>
      </c>
    </row>
    <row r="85" spans="1:12" x14ac:dyDescent="0.3">
      <c r="A85" s="1" t="s">
        <v>80</v>
      </c>
      <c r="B85" s="1">
        <v>67.5</v>
      </c>
      <c r="C85" s="1" t="s">
        <v>151</v>
      </c>
      <c r="D85" s="1">
        <v>69</v>
      </c>
      <c r="E85" s="2">
        <v>0.38970588235294118</v>
      </c>
      <c r="F85" s="3">
        <v>10.3</v>
      </c>
      <c r="G85" s="1">
        <v>2</v>
      </c>
      <c r="H85" s="1">
        <v>1</v>
      </c>
      <c r="I85" s="1">
        <v>0</v>
      </c>
      <c r="J85" s="1">
        <v>0</v>
      </c>
      <c r="K85" s="1">
        <v>1</v>
      </c>
      <c r="L85" s="1">
        <v>8</v>
      </c>
    </row>
    <row r="86" spans="1:12" x14ac:dyDescent="0.3">
      <c r="A86" s="1" t="s">
        <v>81</v>
      </c>
      <c r="B86" s="1">
        <v>68.5</v>
      </c>
      <c r="C86" s="1" t="s">
        <v>150</v>
      </c>
      <c r="D86" s="1">
        <v>93</v>
      </c>
      <c r="E86" s="2">
        <v>0.31578947368421051</v>
      </c>
      <c r="F86" s="3">
        <v>4.25</v>
      </c>
      <c r="G86" s="1">
        <v>0</v>
      </c>
      <c r="H86" s="1">
        <v>1</v>
      </c>
      <c r="I86" s="1">
        <v>0</v>
      </c>
      <c r="J86" s="1">
        <v>0</v>
      </c>
      <c r="K86" s="1">
        <v>1</v>
      </c>
      <c r="L86" s="1">
        <v>4</v>
      </c>
    </row>
    <row r="87" spans="1:12" x14ac:dyDescent="0.3">
      <c r="A87" s="1" t="s">
        <v>82</v>
      </c>
      <c r="B87" s="1">
        <v>66.8</v>
      </c>
      <c r="C87" s="1" t="s">
        <v>151</v>
      </c>
      <c r="D87" s="1">
        <v>48</v>
      </c>
      <c r="E87" s="2">
        <v>0.32608695652173914</v>
      </c>
      <c r="F87" s="3">
        <v>7.65</v>
      </c>
      <c r="G87" s="1">
        <v>2</v>
      </c>
      <c r="H87" s="1">
        <v>1</v>
      </c>
      <c r="I87" s="1">
        <v>0</v>
      </c>
      <c r="J87" s="1">
        <v>0</v>
      </c>
      <c r="K87" s="1">
        <v>1</v>
      </c>
      <c r="L87" s="1">
        <v>9</v>
      </c>
    </row>
    <row r="88" spans="1:12" x14ac:dyDescent="0.3">
      <c r="A88" s="1" t="s">
        <v>83</v>
      </c>
      <c r="B88" s="1">
        <v>69.599999999999994</v>
      </c>
      <c r="C88" s="1" t="s">
        <v>150</v>
      </c>
      <c r="D88" s="1">
        <v>86</v>
      </c>
      <c r="E88" s="2">
        <v>0.30534351145038169</v>
      </c>
      <c r="F88" s="3">
        <v>5.65</v>
      </c>
      <c r="G88" s="1">
        <v>2</v>
      </c>
      <c r="H88" s="1">
        <v>1</v>
      </c>
      <c r="I88" s="1">
        <v>0</v>
      </c>
      <c r="J88" s="1">
        <v>0</v>
      </c>
      <c r="K88" s="1">
        <v>1</v>
      </c>
      <c r="L88" s="1">
        <v>7</v>
      </c>
    </row>
    <row r="89" spans="1:12" x14ac:dyDescent="0.3">
      <c r="A89" s="1" t="s">
        <v>84</v>
      </c>
      <c r="B89" s="1">
        <v>68.400000000000006</v>
      </c>
      <c r="C89" s="1" t="s">
        <v>150</v>
      </c>
      <c r="D89" s="1">
        <v>60</v>
      </c>
      <c r="E89" s="2">
        <v>0.44</v>
      </c>
      <c r="F89" s="3">
        <v>5.0999999999999996</v>
      </c>
      <c r="G89" s="1">
        <v>0</v>
      </c>
      <c r="H89" s="1">
        <v>1</v>
      </c>
      <c r="I89" s="1">
        <v>0</v>
      </c>
      <c r="J89" s="1">
        <v>0</v>
      </c>
      <c r="K89" s="1">
        <v>1</v>
      </c>
      <c r="L89" s="1">
        <v>6</v>
      </c>
    </row>
    <row r="90" spans="1:12" x14ac:dyDescent="0.3">
      <c r="A90" s="1" t="s">
        <v>85</v>
      </c>
      <c r="B90" s="1">
        <v>71.900000000000006</v>
      </c>
      <c r="C90" s="1" t="s">
        <v>150</v>
      </c>
      <c r="D90" s="1">
        <v>69</v>
      </c>
      <c r="E90" s="2">
        <v>0.32592592592592595</v>
      </c>
      <c r="F90" s="3">
        <v>2.2000000000000002</v>
      </c>
      <c r="G90" s="1">
        <v>2</v>
      </c>
      <c r="H90" s="1">
        <v>1</v>
      </c>
      <c r="I90" s="1">
        <v>0</v>
      </c>
      <c r="J90" s="1">
        <v>1</v>
      </c>
      <c r="K90" s="1">
        <v>1</v>
      </c>
      <c r="L90" s="1">
        <v>7</v>
      </c>
    </row>
    <row r="91" spans="1:12" x14ac:dyDescent="0.3">
      <c r="A91" s="1" t="s">
        <v>86</v>
      </c>
      <c r="B91" s="1">
        <v>70.099999999999994</v>
      </c>
      <c r="C91" s="1" t="s">
        <v>150</v>
      </c>
      <c r="D91" s="1">
        <v>53</v>
      </c>
      <c r="E91" s="2">
        <v>0.3923076923076923</v>
      </c>
      <c r="F91" s="3">
        <v>5.85</v>
      </c>
      <c r="G91" s="1">
        <v>2</v>
      </c>
      <c r="H91" s="1">
        <v>1</v>
      </c>
      <c r="I91" s="1">
        <v>1</v>
      </c>
      <c r="J91" s="1">
        <v>0</v>
      </c>
      <c r="K91" s="1">
        <v>1</v>
      </c>
      <c r="L91" s="1">
        <v>9</v>
      </c>
    </row>
    <row r="92" spans="1:12" x14ac:dyDescent="0.3">
      <c r="A92" s="1" t="s">
        <v>139</v>
      </c>
      <c r="B92" s="1">
        <v>70.3</v>
      </c>
      <c r="C92" s="1" t="s">
        <v>151</v>
      </c>
      <c r="D92" s="1">
        <v>59</v>
      </c>
      <c r="E92" s="2">
        <v>0.34285714285714286</v>
      </c>
      <c r="F92" s="3">
        <v>6.6</v>
      </c>
      <c r="G92" s="1">
        <v>2</v>
      </c>
      <c r="H92" s="1">
        <v>1</v>
      </c>
      <c r="I92" s="1">
        <v>1</v>
      </c>
      <c r="J92" s="1">
        <v>0</v>
      </c>
      <c r="K92" s="1">
        <v>1</v>
      </c>
      <c r="L92" s="1">
        <v>10</v>
      </c>
    </row>
    <row r="93" spans="1:12" x14ac:dyDescent="0.3">
      <c r="A93" s="1" t="s">
        <v>87</v>
      </c>
      <c r="B93" s="1">
        <v>71.400000000000006</v>
      </c>
      <c r="C93" s="1" t="s">
        <v>151</v>
      </c>
      <c r="D93" s="1">
        <v>33</v>
      </c>
      <c r="E93" s="2">
        <v>0.38059701492537312</v>
      </c>
      <c r="F93" s="3">
        <v>8.6</v>
      </c>
      <c r="G93" s="1">
        <v>2</v>
      </c>
      <c r="H93" s="1">
        <v>1</v>
      </c>
      <c r="I93" s="1">
        <v>1</v>
      </c>
      <c r="J93" s="1">
        <v>1</v>
      </c>
      <c r="K93" s="1">
        <v>1</v>
      </c>
      <c r="L93" s="1">
        <v>11</v>
      </c>
    </row>
    <row r="94" spans="1:12" x14ac:dyDescent="0.3">
      <c r="A94" s="1" t="s">
        <v>88</v>
      </c>
      <c r="B94" s="1">
        <v>70.2</v>
      </c>
      <c r="C94" s="1" t="s">
        <v>151</v>
      </c>
      <c r="D94" s="1">
        <v>58</v>
      </c>
      <c r="E94" s="2">
        <v>0.37404580152671757</v>
      </c>
      <c r="F94" s="3">
        <v>6.3</v>
      </c>
      <c r="G94" s="1">
        <v>2</v>
      </c>
      <c r="H94" s="1">
        <v>1</v>
      </c>
      <c r="I94" s="1">
        <v>0</v>
      </c>
      <c r="J94" s="1">
        <v>1</v>
      </c>
      <c r="K94" s="1">
        <v>1</v>
      </c>
      <c r="L94" s="1">
        <v>10</v>
      </c>
    </row>
    <row r="95" spans="1:12" x14ac:dyDescent="0.3">
      <c r="A95" s="1" t="s">
        <v>89</v>
      </c>
      <c r="B95" s="1">
        <v>72.5</v>
      </c>
      <c r="C95" s="1" t="s">
        <v>150</v>
      </c>
      <c r="D95" s="1">
        <v>57</v>
      </c>
      <c r="E95" s="2">
        <v>0.38931297709923662</v>
      </c>
      <c r="F95" s="3">
        <v>5.4</v>
      </c>
      <c r="G95" s="1">
        <v>0</v>
      </c>
      <c r="H95" s="1">
        <v>1</v>
      </c>
      <c r="I95" s="1">
        <v>0</v>
      </c>
      <c r="J95" s="1">
        <v>1</v>
      </c>
      <c r="K95" s="1">
        <v>1</v>
      </c>
      <c r="L95" s="1">
        <v>7</v>
      </c>
    </row>
    <row r="96" spans="1:12" x14ac:dyDescent="0.3">
      <c r="A96" s="1" t="s">
        <v>90</v>
      </c>
      <c r="B96" s="1">
        <v>72.900000000000006</v>
      </c>
      <c r="C96" s="1" t="s">
        <v>150</v>
      </c>
      <c r="D96" s="1">
        <v>68</v>
      </c>
      <c r="E96" s="2">
        <v>0.35294117647058826</v>
      </c>
      <c r="F96" s="3">
        <v>3.55</v>
      </c>
      <c r="G96" s="1">
        <v>2</v>
      </c>
      <c r="H96" s="1">
        <v>1</v>
      </c>
      <c r="I96" s="1">
        <v>0</v>
      </c>
      <c r="J96" s="1">
        <v>0</v>
      </c>
      <c r="K96" s="1">
        <v>1</v>
      </c>
      <c r="L96" s="1">
        <v>6</v>
      </c>
    </row>
    <row r="97" spans="1:12" x14ac:dyDescent="0.3">
      <c r="A97" s="1" t="s">
        <v>91</v>
      </c>
      <c r="B97" s="1">
        <v>71.5</v>
      </c>
      <c r="C97" s="1" t="s">
        <v>151</v>
      </c>
      <c r="D97" s="1">
        <v>52</v>
      </c>
      <c r="E97" s="2">
        <v>0.31617647058823528</v>
      </c>
      <c r="F97" s="3">
        <v>5.05</v>
      </c>
      <c r="G97" s="1">
        <v>1</v>
      </c>
      <c r="H97" s="1">
        <v>1</v>
      </c>
      <c r="I97" s="1">
        <v>0</v>
      </c>
      <c r="J97" s="1">
        <v>0</v>
      </c>
      <c r="K97" s="1">
        <v>1</v>
      </c>
      <c r="L97" s="1">
        <v>7</v>
      </c>
    </row>
    <row r="98" spans="1:12" x14ac:dyDescent="0.3">
      <c r="A98" s="1" t="s">
        <v>92</v>
      </c>
      <c r="B98" s="1">
        <v>71.400000000000006</v>
      </c>
      <c r="C98" s="1" t="s">
        <v>151</v>
      </c>
      <c r="D98" s="1">
        <v>52</v>
      </c>
      <c r="E98" s="2">
        <v>0.33333333333333331</v>
      </c>
      <c r="F98" s="3">
        <v>7.5500000000000007</v>
      </c>
      <c r="G98" s="1">
        <v>1</v>
      </c>
      <c r="H98" s="1">
        <v>1</v>
      </c>
      <c r="I98" s="1">
        <v>0</v>
      </c>
      <c r="J98" s="1">
        <v>1</v>
      </c>
      <c r="K98" s="1">
        <v>1</v>
      </c>
      <c r="L98" s="1">
        <v>9</v>
      </c>
    </row>
    <row r="99" spans="1:12" x14ac:dyDescent="0.3">
      <c r="A99" s="1" t="s">
        <v>93</v>
      </c>
      <c r="B99" s="1">
        <v>73.3</v>
      </c>
      <c r="C99" s="1" t="s">
        <v>151</v>
      </c>
      <c r="D99" s="1">
        <v>69</v>
      </c>
      <c r="E99" s="2">
        <v>0.32307692307692309</v>
      </c>
      <c r="F99" s="3">
        <v>5.75</v>
      </c>
      <c r="G99" s="1">
        <v>0</v>
      </c>
      <c r="H99" s="1">
        <v>0</v>
      </c>
      <c r="I99" s="1">
        <v>0</v>
      </c>
      <c r="J99" s="1">
        <v>2</v>
      </c>
      <c r="K99" s="1">
        <v>1</v>
      </c>
      <c r="L99" s="1">
        <v>6</v>
      </c>
    </row>
    <row r="100" spans="1:12" x14ac:dyDescent="0.3">
      <c r="A100" s="1" t="s">
        <v>94</v>
      </c>
      <c r="B100" s="1">
        <v>73</v>
      </c>
      <c r="C100" s="1" t="s">
        <v>151</v>
      </c>
      <c r="D100" s="1">
        <v>63</v>
      </c>
      <c r="E100" s="2">
        <v>0.36496350364963503</v>
      </c>
      <c r="F100" s="3">
        <v>5.2</v>
      </c>
      <c r="G100" s="1">
        <v>0</v>
      </c>
      <c r="H100" s="1">
        <v>0</v>
      </c>
      <c r="I100" s="1">
        <v>0</v>
      </c>
      <c r="J100" s="1">
        <v>1</v>
      </c>
      <c r="K100" s="1">
        <v>1</v>
      </c>
      <c r="L100" s="1">
        <v>5</v>
      </c>
    </row>
    <row r="101" spans="1:12" x14ac:dyDescent="0.3">
      <c r="A101" s="1" t="s">
        <v>140</v>
      </c>
      <c r="B101" s="1">
        <v>73.5</v>
      </c>
      <c r="C101" s="1" t="s">
        <v>151</v>
      </c>
      <c r="D101" s="1">
        <v>85</v>
      </c>
      <c r="E101" s="2">
        <v>0.31944444444444442</v>
      </c>
      <c r="F101" s="3">
        <v>6.1999999999999993</v>
      </c>
      <c r="G101" s="1">
        <v>0</v>
      </c>
      <c r="H101" s="1">
        <v>0</v>
      </c>
      <c r="I101" s="1">
        <v>0</v>
      </c>
      <c r="J101" s="1">
        <v>2</v>
      </c>
      <c r="K101" s="1">
        <v>1</v>
      </c>
      <c r="L101" s="1">
        <v>7</v>
      </c>
    </row>
    <row r="102" spans="1:12" x14ac:dyDescent="0.3">
      <c r="A102" s="1" t="s">
        <v>95</v>
      </c>
      <c r="B102" s="1">
        <v>76</v>
      </c>
      <c r="C102" s="1" t="s">
        <v>151</v>
      </c>
      <c r="D102" s="1">
        <v>80</v>
      </c>
      <c r="E102" s="2">
        <v>0.27559055118110237</v>
      </c>
      <c r="F102" s="3">
        <v>5.85</v>
      </c>
      <c r="G102" s="1">
        <v>0</v>
      </c>
      <c r="H102" s="1">
        <v>0</v>
      </c>
      <c r="I102" s="1">
        <v>0</v>
      </c>
      <c r="J102" s="1">
        <v>2</v>
      </c>
      <c r="K102" s="1">
        <v>1</v>
      </c>
      <c r="L102" s="1">
        <v>5</v>
      </c>
    </row>
    <row r="103" spans="1:12" x14ac:dyDescent="0.3">
      <c r="A103" s="1" t="s">
        <v>96</v>
      </c>
      <c r="B103" s="1">
        <v>74.3</v>
      </c>
      <c r="C103" s="1" t="s">
        <v>151</v>
      </c>
      <c r="D103" s="1">
        <v>50</v>
      </c>
      <c r="E103" s="2">
        <v>0.3925925925925926</v>
      </c>
      <c r="F103" s="3">
        <v>7.8000000000000007</v>
      </c>
      <c r="G103" s="1">
        <v>1</v>
      </c>
      <c r="H103" s="1">
        <v>0</v>
      </c>
      <c r="I103" s="1">
        <v>0</v>
      </c>
      <c r="J103" s="1">
        <v>0</v>
      </c>
      <c r="K103" s="1">
        <v>1</v>
      </c>
      <c r="L103" s="1">
        <v>7</v>
      </c>
    </row>
    <row r="104" spans="1:12" x14ac:dyDescent="0.3">
      <c r="A104" s="1" t="s">
        <v>97</v>
      </c>
      <c r="B104" s="1">
        <v>73.900000000000006</v>
      </c>
      <c r="C104" s="1" t="s">
        <v>151</v>
      </c>
      <c r="D104" s="1">
        <v>57</v>
      </c>
      <c r="E104" s="2">
        <v>0.37142857142857144</v>
      </c>
      <c r="F104" s="3">
        <v>5.95</v>
      </c>
      <c r="G104" s="1">
        <v>0</v>
      </c>
      <c r="H104" s="1">
        <v>0</v>
      </c>
      <c r="I104" s="1">
        <v>0</v>
      </c>
      <c r="J104" s="1">
        <v>1</v>
      </c>
      <c r="K104" s="1">
        <v>1</v>
      </c>
      <c r="L104" s="1">
        <v>6</v>
      </c>
    </row>
    <row r="105" spans="1:12" x14ac:dyDescent="0.3">
      <c r="A105" s="1" t="s">
        <v>98</v>
      </c>
      <c r="B105" s="1">
        <v>75.599999999999994</v>
      </c>
      <c r="C105" s="1" t="s">
        <v>151</v>
      </c>
      <c r="D105" s="1">
        <v>102</v>
      </c>
      <c r="E105" s="2">
        <v>0.37142857142857144</v>
      </c>
      <c r="F105" s="3">
        <v>7.4</v>
      </c>
      <c r="G105" s="1">
        <v>0</v>
      </c>
      <c r="H105" s="1">
        <v>0</v>
      </c>
      <c r="I105" s="1">
        <v>0</v>
      </c>
      <c r="J105" s="1">
        <v>1</v>
      </c>
      <c r="K105" s="1">
        <v>1</v>
      </c>
      <c r="L105" s="1">
        <v>5</v>
      </c>
    </row>
    <row r="106" spans="1:12" x14ac:dyDescent="0.3">
      <c r="A106" s="1" t="s">
        <v>99</v>
      </c>
      <c r="B106" s="1">
        <v>74.5</v>
      </c>
      <c r="C106" s="1" t="s">
        <v>150</v>
      </c>
      <c r="D106" s="1">
        <v>85</v>
      </c>
      <c r="E106" s="2">
        <v>0.36231884057971014</v>
      </c>
      <c r="F106" s="3">
        <v>10.050000000000001</v>
      </c>
      <c r="G106" s="1">
        <v>0</v>
      </c>
      <c r="H106" s="1">
        <v>0</v>
      </c>
      <c r="I106" s="1">
        <v>0</v>
      </c>
      <c r="J106" s="1">
        <v>1</v>
      </c>
      <c r="K106" s="1">
        <v>1</v>
      </c>
      <c r="L106" s="1">
        <v>6</v>
      </c>
    </row>
    <row r="107" spans="1:12" x14ac:dyDescent="0.3">
      <c r="A107" s="1" t="s">
        <v>141</v>
      </c>
      <c r="B107" s="1">
        <v>76.099999999999994</v>
      </c>
      <c r="C107" s="1" t="s">
        <v>150</v>
      </c>
      <c r="D107" s="1">
        <v>76</v>
      </c>
      <c r="E107" s="2">
        <v>0.33606557377049179</v>
      </c>
      <c r="F107" s="3">
        <v>6.3</v>
      </c>
      <c r="G107" s="1">
        <v>0</v>
      </c>
      <c r="H107" s="1">
        <v>1</v>
      </c>
      <c r="I107" s="1">
        <v>0</v>
      </c>
      <c r="J107" s="1">
        <v>2</v>
      </c>
      <c r="K107" s="1">
        <v>1</v>
      </c>
      <c r="L107" s="1">
        <v>8</v>
      </c>
    </row>
    <row r="108" spans="1:12" x14ac:dyDescent="0.3">
      <c r="A108" s="1" t="s">
        <v>100</v>
      </c>
      <c r="B108" s="1">
        <v>75.599999999999994</v>
      </c>
      <c r="C108" s="1" t="s">
        <v>150</v>
      </c>
      <c r="D108" s="1">
        <v>67</v>
      </c>
      <c r="E108" s="2">
        <v>0.34558823529411764</v>
      </c>
      <c r="F108" s="3">
        <v>5.55</v>
      </c>
      <c r="G108" s="1">
        <v>1</v>
      </c>
      <c r="H108" s="1">
        <v>1</v>
      </c>
      <c r="I108" s="1">
        <v>0</v>
      </c>
      <c r="J108" s="1">
        <v>1</v>
      </c>
      <c r="K108" s="1">
        <v>1</v>
      </c>
      <c r="L108" s="1">
        <v>7</v>
      </c>
    </row>
    <row r="109" spans="1:12" x14ac:dyDescent="0.3">
      <c r="A109" s="1" t="s">
        <v>101</v>
      </c>
      <c r="B109" s="1">
        <v>76.3</v>
      </c>
      <c r="C109" s="1" t="s">
        <v>151</v>
      </c>
      <c r="D109" s="1">
        <v>43</v>
      </c>
      <c r="E109" s="2">
        <v>0.34814814814814815</v>
      </c>
      <c r="F109" s="3">
        <v>5.7</v>
      </c>
      <c r="G109" s="1">
        <v>1</v>
      </c>
      <c r="H109" s="1">
        <v>1</v>
      </c>
      <c r="I109" s="1">
        <v>0</v>
      </c>
      <c r="J109" s="1">
        <v>2</v>
      </c>
      <c r="K109" s="1">
        <v>1</v>
      </c>
      <c r="L109" s="1">
        <v>9</v>
      </c>
    </row>
    <row r="110" spans="1:12" x14ac:dyDescent="0.3">
      <c r="A110" s="1" t="s">
        <v>102</v>
      </c>
      <c r="B110" s="1">
        <v>77.599999999999994</v>
      </c>
      <c r="C110" s="1" t="s">
        <v>150</v>
      </c>
      <c r="D110" s="1">
        <v>96</v>
      </c>
      <c r="E110" s="2">
        <v>0.32</v>
      </c>
      <c r="F110" s="3">
        <v>5.8000000000000007</v>
      </c>
      <c r="G110" s="1">
        <v>0</v>
      </c>
      <c r="H110" s="1">
        <v>1</v>
      </c>
      <c r="I110" s="1">
        <v>0</v>
      </c>
      <c r="J110" s="1">
        <v>1</v>
      </c>
      <c r="K110" s="1">
        <v>1</v>
      </c>
      <c r="L110" s="1">
        <v>5</v>
      </c>
    </row>
    <row r="111" spans="1:12" x14ac:dyDescent="0.3">
      <c r="A111" s="1" t="s">
        <v>103</v>
      </c>
      <c r="B111" s="1">
        <v>77.5</v>
      </c>
      <c r="C111" s="1" t="s">
        <v>150</v>
      </c>
      <c r="D111" s="1">
        <v>69</v>
      </c>
      <c r="E111" s="2">
        <v>0.34883720930232559</v>
      </c>
      <c r="F111" s="3">
        <v>5.15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8</v>
      </c>
    </row>
    <row r="112" spans="1:12" x14ac:dyDescent="0.3">
      <c r="A112" s="1" t="s">
        <v>104</v>
      </c>
      <c r="B112" s="1">
        <v>79.3</v>
      </c>
      <c r="C112" s="1" t="s">
        <v>150</v>
      </c>
      <c r="D112" s="1">
        <v>46</v>
      </c>
      <c r="E112" s="2">
        <v>0.30769230769230771</v>
      </c>
      <c r="F112" s="3">
        <v>5.35</v>
      </c>
      <c r="G112" s="1">
        <v>2</v>
      </c>
      <c r="H112" s="1">
        <v>1</v>
      </c>
      <c r="I112" s="1">
        <v>0</v>
      </c>
      <c r="J112" s="1">
        <v>2</v>
      </c>
      <c r="K112" s="1">
        <v>1</v>
      </c>
      <c r="L112" s="1">
        <v>10</v>
      </c>
    </row>
    <row r="113" spans="1:12" x14ac:dyDescent="0.3">
      <c r="A113" s="1" t="s">
        <v>105</v>
      </c>
      <c r="B113" s="1">
        <v>78.2</v>
      </c>
      <c r="C113" s="1" t="s">
        <v>151</v>
      </c>
      <c r="D113" s="1">
        <v>86</v>
      </c>
      <c r="E113" s="2">
        <v>0.35</v>
      </c>
      <c r="F113" s="3">
        <v>7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5</v>
      </c>
    </row>
    <row r="114" spans="1:12" x14ac:dyDescent="0.3">
      <c r="A114" s="1" t="s">
        <v>106</v>
      </c>
      <c r="B114" s="1">
        <v>79.099999999999994</v>
      </c>
      <c r="C114" s="1" t="s">
        <v>150</v>
      </c>
      <c r="D114" s="1">
        <v>55</v>
      </c>
      <c r="E114" s="2">
        <v>0.41221374045801529</v>
      </c>
      <c r="F114" s="3">
        <v>6.95</v>
      </c>
      <c r="G114" s="1">
        <v>1</v>
      </c>
      <c r="H114" s="1">
        <v>1</v>
      </c>
      <c r="I114" s="1">
        <v>1</v>
      </c>
      <c r="J114" s="1">
        <v>2</v>
      </c>
      <c r="K114" s="1">
        <v>1</v>
      </c>
      <c r="L114" s="1">
        <v>11</v>
      </c>
    </row>
    <row r="115" spans="1:12" x14ac:dyDescent="0.3">
      <c r="A115" s="1" t="s">
        <v>107</v>
      </c>
      <c r="B115" s="1">
        <v>79.099999999999994</v>
      </c>
      <c r="C115" s="1" t="s">
        <v>151</v>
      </c>
      <c r="D115" s="1">
        <v>67</v>
      </c>
      <c r="E115" s="2">
        <v>0.32283464566929132</v>
      </c>
      <c r="F115" s="3">
        <v>6.4499999999999993</v>
      </c>
      <c r="G115" s="1">
        <v>2</v>
      </c>
      <c r="H115" s="1">
        <v>1</v>
      </c>
      <c r="I115" s="1">
        <v>0</v>
      </c>
      <c r="J115" s="1">
        <v>1</v>
      </c>
      <c r="K115" s="1">
        <v>1</v>
      </c>
      <c r="L115" s="1">
        <v>9</v>
      </c>
    </row>
    <row r="116" spans="1:12" x14ac:dyDescent="0.3">
      <c r="A116" s="1" t="s">
        <v>108</v>
      </c>
      <c r="B116" s="1">
        <v>82.9</v>
      </c>
      <c r="C116" s="1" t="s">
        <v>150</v>
      </c>
      <c r="D116" s="1">
        <v>50</v>
      </c>
      <c r="E116" s="2">
        <v>0.33333333333333331</v>
      </c>
      <c r="F116" s="3">
        <v>6.95</v>
      </c>
      <c r="G116" s="1">
        <v>2</v>
      </c>
      <c r="H116" s="1">
        <v>1</v>
      </c>
      <c r="I116" s="1">
        <v>1</v>
      </c>
      <c r="J116" s="1">
        <v>2</v>
      </c>
      <c r="K116" s="1">
        <v>1</v>
      </c>
      <c r="L116" s="1">
        <v>12</v>
      </c>
    </row>
    <row r="117" spans="1:12" x14ac:dyDescent="0.3">
      <c r="A117" s="1" t="s">
        <v>109</v>
      </c>
      <c r="B117" s="1">
        <v>83.2</v>
      </c>
      <c r="C117" s="1" t="s">
        <v>151</v>
      </c>
      <c r="D117" s="1">
        <v>52</v>
      </c>
      <c r="E117" s="2">
        <v>0.40441176470588236</v>
      </c>
      <c r="F117" s="3">
        <v>8.6499999999999986</v>
      </c>
      <c r="G117" s="1">
        <v>2</v>
      </c>
      <c r="H117" s="1">
        <v>1</v>
      </c>
      <c r="I117" s="1">
        <v>1</v>
      </c>
      <c r="J117" s="1">
        <v>2</v>
      </c>
      <c r="K117" s="1">
        <v>1</v>
      </c>
      <c r="L117" s="1">
        <v>12</v>
      </c>
    </row>
    <row r="118" spans="1:12" x14ac:dyDescent="0.3">
      <c r="A118" s="1" t="s">
        <v>110</v>
      </c>
      <c r="B118" s="1">
        <v>86.2</v>
      </c>
      <c r="C118" s="1" t="s">
        <v>150</v>
      </c>
      <c r="D118" s="1">
        <v>76</v>
      </c>
      <c r="E118" s="2">
        <v>0.37096774193548387</v>
      </c>
      <c r="F118" s="3">
        <v>4.25</v>
      </c>
      <c r="G118" s="1">
        <v>2</v>
      </c>
      <c r="H118" s="1">
        <v>1</v>
      </c>
      <c r="I118" s="1">
        <v>0</v>
      </c>
      <c r="J118" s="1">
        <v>0</v>
      </c>
      <c r="K118" s="1">
        <v>1</v>
      </c>
      <c r="L118" s="1">
        <v>7</v>
      </c>
    </row>
    <row r="119" spans="1:12" x14ac:dyDescent="0.3">
      <c r="A119" s="1" t="s">
        <v>111</v>
      </c>
      <c r="B119" s="1">
        <v>80.8</v>
      </c>
      <c r="C119" s="1" t="s">
        <v>150</v>
      </c>
      <c r="D119" s="1">
        <v>55</v>
      </c>
      <c r="E119" s="2">
        <v>0.43307086614173229</v>
      </c>
      <c r="F119" s="3">
        <v>5.85</v>
      </c>
      <c r="G119" s="1">
        <v>2</v>
      </c>
      <c r="H119" s="1">
        <v>1</v>
      </c>
      <c r="I119" s="1">
        <v>0</v>
      </c>
      <c r="J119" s="1">
        <v>2</v>
      </c>
      <c r="K119" s="1">
        <v>1</v>
      </c>
      <c r="L119" s="1">
        <v>10</v>
      </c>
    </row>
    <row r="120" spans="1:12" x14ac:dyDescent="0.3">
      <c r="A120" s="1" t="s">
        <v>112</v>
      </c>
      <c r="B120" s="1">
        <v>70.099999999999994</v>
      </c>
      <c r="C120" s="1" t="s">
        <v>151</v>
      </c>
      <c r="D120" s="1">
        <v>61</v>
      </c>
      <c r="E120" s="2">
        <v>0.34586466165413532</v>
      </c>
      <c r="F120" s="3">
        <v>5.65</v>
      </c>
      <c r="G120" s="1">
        <v>1</v>
      </c>
      <c r="H120" s="1">
        <v>1</v>
      </c>
      <c r="I120" s="1">
        <v>0</v>
      </c>
      <c r="J120" s="1">
        <v>1</v>
      </c>
      <c r="K120" s="1">
        <v>1</v>
      </c>
      <c r="L120" s="1">
        <v>7</v>
      </c>
    </row>
    <row r="121" spans="1:12" x14ac:dyDescent="0.3">
      <c r="A121" s="1" t="s">
        <v>113</v>
      </c>
      <c r="B121" s="1">
        <v>78.3</v>
      </c>
      <c r="C121" s="1" t="s">
        <v>151</v>
      </c>
      <c r="D121" s="1">
        <v>52</v>
      </c>
      <c r="E121" s="2">
        <v>0.37593984962406013</v>
      </c>
      <c r="F121" s="3">
        <v>7.9</v>
      </c>
      <c r="G121" s="1">
        <v>1</v>
      </c>
      <c r="H121" s="1">
        <v>1</v>
      </c>
      <c r="I121" s="1">
        <v>0</v>
      </c>
      <c r="J121" s="1">
        <v>0</v>
      </c>
      <c r="K121" s="1">
        <v>1</v>
      </c>
      <c r="L121" s="1">
        <v>8</v>
      </c>
    </row>
    <row r="122" spans="1:12" x14ac:dyDescent="0.3">
      <c r="A122" s="1" t="s">
        <v>114</v>
      </c>
      <c r="B122" s="1">
        <v>77.7</v>
      </c>
      <c r="C122" s="1" t="s">
        <v>150</v>
      </c>
      <c r="D122" s="1">
        <v>87</v>
      </c>
      <c r="E122" s="2">
        <v>0.3014705882352941</v>
      </c>
      <c r="F122" s="3">
        <v>5.9</v>
      </c>
      <c r="G122" s="1">
        <v>2</v>
      </c>
      <c r="H122" s="1">
        <v>1</v>
      </c>
      <c r="I122" s="1">
        <v>0</v>
      </c>
      <c r="J122" s="1">
        <v>2</v>
      </c>
      <c r="K122" s="1">
        <v>1</v>
      </c>
      <c r="L122" s="1">
        <v>9</v>
      </c>
    </row>
    <row r="123" spans="1:12" x14ac:dyDescent="0.3">
      <c r="A123" s="1" t="s">
        <v>115</v>
      </c>
      <c r="B123" s="1">
        <v>66</v>
      </c>
      <c r="C123" s="1" t="s">
        <v>151</v>
      </c>
      <c r="D123" s="1">
        <v>51</v>
      </c>
      <c r="E123" s="2">
        <v>0.33576642335766421</v>
      </c>
      <c r="F123" s="3">
        <v>3.95</v>
      </c>
      <c r="G123" s="1">
        <v>2</v>
      </c>
      <c r="H123" s="1">
        <v>1</v>
      </c>
      <c r="I123" s="1">
        <v>0</v>
      </c>
      <c r="J123" s="1">
        <v>0</v>
      </c>
      <c r="K123" s="1">
        <v>1</v>
      </c>
      <c r="L123" s="1">
        <v>7</v>
      </c>
    </row>
    <row r="124" spans="1:12" x14ac:dyDescent="0.3">
      <c r="A124" s="1" t="s">
        <v>116</v>
      </c>
      <c r="B124" s="1">
        <v>73.2</v>
      </c>
      <c r="C124" s="1" t="s">
        <v>150</v>
      </c>
      <c r="D124" s="1">
        <v>77</v>
      </c>
      <c r="E124" s="2">
        <v>0.38016528925619836</v>
      </c>
      <c r="F124" s="3">
        <v>3.9</v>
      </c>
      <c r="G124" s="1">
        <v>2</v>
      </c>
      <c r="H124" s="1">
        <v>1</v>
      </c>
      <c r="I124" s="1">
        <v>0</v>
      </c>
      <c r="J124" s="1">
        <v>0</v>
      </c>
      <c r="K124" s="1">
        <v>1</v>
      </c>
      <c r="L124" s="1">
        <v>6</v>
      </c>
    </row>
    <row r="125" spans="1:12" x14ac:dyDescent="0.3">
      <c r="A125" s="1" t="s">
        <v>117</v>
      </c>
      <c r="B125" s="1">
        <v>66.8</v>
      </c>
      <c r="C125" s="1" t="s">
        <v>151</v>
      </c>
      <c r="D125" s="1">
        <v>74</v>
      </c>
      <c r="E125" s="2">
        <v>0.4</v>
      </c>
      <c r="F125" s="3">
        <v>6.35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5</v>
      </c>
    </row>
    <row r="126" spans="1:12" x14ac:dyDescent="0.3">
      <c r="A126" s="1" t="s">
        <v>118</v>
      </c>
      <c r="B126" s="1">
        <v>70.5</v>
      </c>
      <c r="C126" s="1" t="s">
        <v>150</v>
      </c>
      <c r="D126" s="1">
        <v>40</v>
      </c>
      <c r="E126" s="2">
        <v>0.37096774193548387</v>
      </c>
      <c r="F126" s="3">
        <v>7.8</v>
      </c>
      <c r="G126" s="1">
        <v>2</v>
      </c>
      <c r="H126" s="1">
        <v>1</v>
      </c>
      <c r="I126" s="1">
        <v>0</v>
      </c>
      <c r="J126" s="1">
        <v>2</v>
      </c>
      <c r="K126" s="1">
        <v>1</v>
      </c>
      <c r="L126" s="1">
        <v>11</v>
      </c>
    </row>
    <row r="127" spans="1:12" x14ac:dyDescent="0.3">
      <c r="A127" s="1" t="s">
        <v>119</v>
      </c>
      <c r="B127" s="1">
        <v>68.599999999999994</v>
      </c>
      <c r="C127" s="1" t="s">
        <v>151</v>
      </c>
      <c r="D127" s="1">
        <v>87</v>
      </c>
      <c r="E127" s="2">
        <v>0.35036496350364965</v>
      </c>
      <c r="F127" s="3">
        <v>5.25</v>
      </c>
      <c r="G127" s="1">
        <v>2</v>
      </c>
      <c r="H127" s="1">
        <v>1</v>
      </c>
      <c r="I127" s="1">
        <v>0</v>
      </c>
      <c r="J127" s="1">
        <v>2</v>
      </c>
      <c r="K127" s="1">
        <v>1</v>
      </c>
      <c r="L127" s="1">
        <v>9</v>
      </c>
    </row>
    <row r="128" spans="1:12" x14ac:dyDescent="0.3">
      <c r="A128" s="1" t="s">
        <v>120</v>
      </c>
      <c r="B128" s="1">
        <v>65</v>
      </c>
      <c r="C128" s="1" t="s">
        <v>151</v>
      </c>
      <c r="D128" s="1">
        <v>49</v>
      </c>
      <c r="E128" s="2">
        <v>0.36842105263157893</v>
      </c>
      <c r="F128" s="3">
        <v>8.15</v>
      </c>
      <c r="G128" s="1">
        <v>0</v>
      </c>
      <c r="H128" s="1">
        <v>0</v>
      </c>
      <c r="I128" s="1">
        <v>0</v>
      </c>
      <c r="J128" s="1">
        <v>2</v>
      </c>
      <c r="K128" s="1">
        <v>1</v>
      </c>
      <c r="L128" s="1">
        <v>8</v>
      </c>
    </row>
    <row r="129" spans="1:12" x14ac:dyDescent="0.3">
      <c r="A129" s="1" t="s">
        <v>121</v>
      </c>
      <c r="B129" s="1">
        <v>84.2</v>
      </c>
      <c r="C129" s="1" t="s">
        <v>151</v>
      </c>
      <c r="D129" s="1">
        <v>66</v>
      </c>
      <c r="E129" s="2">
        <v>0.27007299270072993</v>
      </c>
      <c r="F129" s="3">
        <v>6.3000000000000007</v>
      </c>
      <c r="G129" s="1">
        <v>1</v>
      </c>
      <c r="H129" s="1">
        <v>1</v>
      </c>
      <c r="I129" s="1">
        <v>0</v>
      </c>
      <c r="J129" s="1">
        <v>1</v>
      </c>
      <c r="K129" s="1">
        <v>1</v>
      </c>
      <c r="L129" s="1">
        <v>7</v>
      </c>
    </row>
    <row r="130" spans="1:12" x14ac:dyDescent="0.3">
      <c r="A130" s="1" t="s">
        <v>122</v>
      </c>
      <c r="B130" s="1">
        <v>66.2</v>
      </c>
      <c r="C130" s="1" t="s">
        <v>150</v>
      </c>
      <c r="D130" s="1">
        <v>65</v>
      </c>
      <c r="E130" s="2">
        <v>0.3282442748091603</v>
      </c>
      <c r="F130" s="3">
        <v>5.8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8</v>
      </c>
    </row>
    <row r="131" spans="1:12" x14ac:dyDescent="0.3">
      <c r="A131" s="1" t="s">
        <v>123</v>
      </c>
      <c r="B131" s="1">
        <v>72.7</v>
      </c>
      <c r="C131" s="1" t="s">
        <v>150</v>
      </c>
      <c r="D131" s="1">
        <v>59</v>
      </c>
      <c r="E131" s="2">
        <v>0.31060606060606061</v>
      </c>
      <c r="F131" s="3">
        <v>6.65</v>
      </c>
      <c r="G131" s="1">
        <v>2</v>
      </c>
      <c r="H131" s="1">
        <v>1</v>
      </c>
      <c r="I131" s="1">
        <v>0</v>
      </c>
      <c r="J131" s="1">
        <v>2</v>
      </c>
      <c r="K131" s="1">
        <v>1</v>
      </c>
      <c r="L131" s="1">
        <v>11</v>
      </c>
    </row>
    <row r="132" spans="1:12" x14ac:dyDescent="0.3">
      <c r="A132" s="1" t="s">
        <v>124</v>
      </c>
      <c r="B132" s="1">
        <v>71.400000000000006</v>
      </c>
      <c r="C132" s="1" t="s">
        <v>150</v>
      </c>
      <c r="D132" s="1">
        <v>73</v>
      </c>
      <c r="E132" s="2">
        <v>0.30769230769230771</v>
      </c>
      <c r="F132" s="3">
        <v>5</v>
      </c>
      <c r="G132" s="1">
        <v>1</v>
      </c>
      <c r="H132" s="1">
        <v>1</v>
      </c>
      <c r="I132" s="1">
        <v>0</v>
      </c>
      <c r="J132" s="1">
        <v>0</v>
      </c>
      <c r="K132" s="1">
        <v>1</v>
      </c>
      <c r="L132" s="1">
        <v>6</v>
      </c>
    </row>
    <row r="133" spans="1:12" x14ac:dyDescent="0.3">
      <c r="A133" s="1" t="s">
        <v>125</v>
      </c>
      <c r="B133" s="1">
        <v>70.5</v>
      </c>
      <c r="C133" s="1" t="s">
        <v>151</v>
      </c>
      <c r="D133" s="1">
        <v>75</v>
      </c>
      <c r="E133" s="2">
        <v>0.25954198473282442</v>
      </c>
      <c r="F133" s="3">
        <v>6.0500000000000007</v>
      </c>
      <c r="G133" s="1">
        <v>1</v>
      </c>
      <c r="H133" s="1">
        <v>1</v>
      </c>
      <c r="I133" s="1">
        <v>0</v>
      </c>
      <c r="J133" s="1">
        <v>2</v>
      </c>
      <c r="K133" s="1">
        <v>1</v>
      </c>
      <c r="L133" s="1">
        <v>8</v>
      </c>
    </row>
    <row r="134" spans="1:12" x14ac:dyDescent="0.3">
      <c r="A134" s="1" t="s">
        <v>126</v>
      </c>
      <c r="B134" s="1">
        <v>78.400000000000006</v>
      </c>
      <c r="C134" s="1" t="s">
        <v>150</v>
      </c>
      <c r="D134" s="1">
        <v>87</v>
      </c>
      <c r="E134" s="2">
        <v>0.34399999999999997</v>
      </c>
      <c r="F134" s="3">
        <v>8.1</v>
      </c>
      <c r="G134" s="1">
        <v>2</v>
      </c>
      <c r="H134" s="1">
        <v>1</v>
      </c>
      <c r="I134" s="1">
        <v>1</v>
      </c>
      <c r="J134" s="1">
        <v>2</v>
      </c>
      <c r="K134" s="1">
        <v>1</v>
      </c>
      <c r="L134" s="1">
        <v>11</v>
      </c>
    </row>
    <row r="135" spans="1:12" x14ac:dyDescent="0.3">
      <c r="A135" s="1" t="s">
        <v>127</v>
      </c>
      <c r="B135" s="1">
        <v>78.2</v>
      </c>
      <c r="C135" s="1" t="s">
        <v>150</v>
      </c>
      <c r="D135" s="1">
        <v>75</v>
      </c>
      <c r="E135" s="2">
        <v>0.33333333333333331</v>
      </c>
      <c r="F135" s="3">
        <v>5.0999999999999996</v>
      </c>
      <c r="G135" s="1">
        <v>2</v>
      </c>
      <c r="H135" s="1">
        <v>1</v>
      </c>
      <c r="I135" s="1">
        <v>1</v>
      </c>
      <c r="J135" s="1">
        <v>2</v>
      </c>
      <c r="K135" s="1">
        <v>1</v>
      </c>
      <c r="L135" s="1">
        <v>10</v>
      </c>
    </row>
    <row r="136" spans="1:12" x14ac:dyDescent="0.3">
      <c r="A136" s="1" t="s">
        <v>128</v>
      </c>
      <c r="B136" s="1">
        <v>76.400000000000006</v>
      </c>
      <c r="C136" s="1" t="s">
        <v>151</v>
      </c>
      <c r="D136" s="1">
        <v>60</v>
      </c>
      <c r="E136" s="2">
        <v>0.31944444444444442</v>
      </c>
      <c r="F136" s="3">
        <v>6.8000000000000007</v>
      </c>
      <c r="G136" s="1">
        <v>2</v>
      </c>
      <c r="H136" s="1">
        <v>1</v>
      </c>
      <c r="I136" s="1">
        <v>0</v>
      </c>
      <c r="J136" s="1">
        <v>1</v>
      </c>
      <c r="K136" s="1">
        <v>1</v>
      </c>
      <c r="L136" s="1">
        <v>10</v>
      </c>
    </row>
    <row r="137" spans="1:12" x14ac:dyDescent="0.3">
      <c r="A137" s="1" t="s">
        <v>129</v>
      </c>
      <c r="B137" s="1">
        <v>86.4</v>
      </c>
      <c r="C137" s="1" t="s">
        <v>150</v>
      </c>
      <c r="D137" s="1">
        <v>56</v>
      </c>
      <c r="E137" s="2">
        <v>0.36363636363636365</v>
      </c>
      <c r="F137" s="3">
        <v>6.1</v>
      </c>
      <c r="G137" s="1">
        <v>2</v>
      </c>
      <c r="H137" s="1">
        <v>1</v>
      </c>
      <c r="I137" s="1">
        <v>1</v>
      </c>
      <c r="J137" s="1">
        <v>2</v>
      </c>
      <c r="K137" s="1">
        <v>1</v>
      </c>
      <c r="L137" s="1">
        <v>12</v>
      </c>
    </row>
    <row r="138" spans="1:12" x14ac:dyDescent="0.3">
      <c r="A138" s="1" t="s">
        <v>130</v>
      </c>
      <c r="B138" s="1">
        <v>68.400000000000006</v>
      </c>
      <c r="C138" s="1" t="s">
        <v>150</v>
      </c>
      <c r="D138" s="1">
        <v>69</v>
      </c>
      <c r="E138" s="2">
        <v>0.34645669291338582</v>
      </c>
      <c r="F138" s="3">
        <v>4.5</v>
      </c>
      <c r="G138" s="1">
        <v>2</v>
      </c>
      <c r="H138" s="1">
        <v>1</v>
      </c>
      <c r="I138" s="1">
        <v>0</v>
      </c>
      <c r="J138" s="1">
        <v>0</v>
      </c>
      <c r="K138" s="1">
        <v>1</v>
      </c>
      <c r="L138" s="1">
        <v>7</v>
      </c>
    </row>
    <row r="139" spans="1:12" x14ac:dyDescent="0.3">
      <c r="A139" s="1" t="s">
        <v>131</v>
      </c>
      <c r="B139" s="1">
        <v>78.099999999999994</v>
      </c>
      <c r="C139" s="1" t="s">
        <v>150</v>
      </c>
      <c r="D139" s="1">
        <v>74</v>
      </c>
      <c r="E139" s="2">
        <v>0.38805970149253732</v>
      </c>
      <c r="F139" s="3">
        <v>6.7</v>
      </c>
      <c r="G139" s="1">
        <v>2</v>
      </c>
      <c r="H139" s="1">
        <v>1</v>
      </c>
      <c r="I139" s="1">
        <v>0</v>
      </c>
      <c r="J139" s="1">
        <v>0</v>
      </c>
      <c r="K139" s="1">
        <v>1</v>
      </c>
      <c r="L139" s="1">
        <v>8</v>
      </c>
    </row>
    <row r="140" spans="1:12" x14ac:dyDescent="0.3">
      <c r="A140" s="1" t="s">
        <v>132</v>
      </c>
      <c r="B140" s="1">
        <v>82.5</v>
      </c>
      <c r="C140" s="1" t="s">
        <v>151</v>
      </c>
      <c r="D140" s="1">
        <v>64</v>
      </c>
      <c r="E140" s="2">
        <v>0.30069930069930068</v>
      </c>
      <c r="F140" s="3">
        <v>6.5</v>
      </c>
      <c r="G140" s="1">
        <v>0</v>
      </c>
      <c r="H140" s="1">
        <v>1</v>
      </c>
      <c r="I140" s="1">
        <v>0</v>
      </c>
      <c r="J140" s="1">
        <v>2</v>
      </c>
      <c r="K140" s="1">
        <v>1</v>
      </c>
      <c r="L140" s="1">
        <v>8</v>
      </c>
    </row>
    <row r="141" spans="1:12" x14ac:dyDescent="0.3">
      <c r="A141" s="1" t="s">
        <v>133</v>
      </c>
      <c r="B141" s="1">
        <v>74.599999999999994</v>
      </c>
      <c r="C141" s="1" t="s">
        <v>151</v>
      </c>
      <c r="D141" s="1">
        <v>74</v>
      </c>
      <c r="E141" s="2">
        <v>0.33333333333333331</v>
      </c>
      <c r="F141" s="3">
        <v>3.95</v>
      </c>
      <c r="G141" s="1">
        <v>2</v>
      </c>
      <c r="H141" s="1">
        <v>1</v>
      </c>
      <c r="I141" s="1">
        <v>0</v>
      </c>
      <c r="J141" s="1">
        <v>0</v>
      </c>
      <c r="K141" s="1">
        <v>1</v>
      </c>
      <c r="L141" s="1">
        <v>6</v>
      </c>
    </row>
    <row r="142" spans="1:12" x14ac:dyDescent="0.3">
      <c r="A142" s="1" t="s">
        <v>134</v>
      </c>
      <c r="B142" s="1">
        <v>66.5</v>
      </c>
      <c r="C142" s="1" t="s">
        <v>151</v>
      </c>
      <c r="D142" s="1">
        <v>71</v>
      </c>
      <c r="E142" s="2">
        <v>0.37777777777777777</v>
      </c>
      <c r="F142" s="3">
        <v>4.5999999999999996</v>
      </c>
      <c r="G142" s="1">
        <v>2</v>
      </c>
      <c r="H142" s="1">
        <v>1</v>
      </c>
      <c r="I142" s="1">
        <v>0</v>
      </c>
      <c r="J142" s="1">
        <v>1</v>
      </c>
      <c r="K142" s="1">
        <v>1</v>
      </c>
      <c r="L142" s="1">
        <v>8</v>
      </c>
    </row>
  </sheetData>
  <dataValidations count="2">
    <dataValidation type="list" allowBlank="1" showInputMessage="1" showErrorMessage="1" sqref="H2:I36 H38:I142" xr:uid="{2952E29F-3400-44E2-8A21-10B747E1585E}">
      <formula1>"0,1"</formula1>
    </dataValidation>
    <dataValidation type="list" allowBlank="1" showInputMessage="1" showErrorMessage="1" sqref="H37:I37 G2:G142 J2:J142" xr:uid="{1C19D568-9CF5-4392-A921-4A0DA7CBE2F8}">
      <formula1>"0,1,2"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Dimitrios Toumpanakis</dc:creator>
  <cp:lastModifiedBy>Dimitrios Toumpanakis</cp:lastModifiedBy>
  <dcterms:created xsi:type="dcterms:W3CDTF">2023-12-05T13:12:38Z</dcterms:created>
  <dcterms:modified xsi:type="dcterms:W3CDTF">2024-06-13T04:03:53Z</dcterms:modified>
</cp:coreProperties>
</file>