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14805" windowHeight="7530"/>
  </bookViews>
  <sheets>
    <sheet name="Avr" sheetId="1" r:id="rId1"/>
    <sheet name="metadata" sheetId="4" r:id="rId2"/>
  </sheets>
  <definedNames>
    <definedName name="Availability" localSheetId="1">metadata!$C$2:$C$4</definedName>
    <definedName name="AvailabilityList">metadata!$C$2:$C$30</definedName>
    <definedName name="DisplayClass" localSheetId="1">metadata!$B$2:$B$6</definedName>
    <definedName name="DisplayClassList">metadata!$B$2:$B$30</definedName>
    <definedName name="Producers" localSheetId="1">metadata!$A$2:$A$9</definedName>
    <definedName name="ProducersList">metadata!$A$2:$A$31</definedName>
    <definedName name="Type">metadata!$D$2:$D$5</definedName>
  </definedNames>
  <calcPr calcId="145621"/>
</workbook>
</file>

<file path=xl/connections.xml><?xml version="1.0" encoding="utf-8"?>
<connections xmlns="http://schemas.openxmlformats.org/spreadsheetml/2006/main">
  <connection id="1" name="Availability" type="6" refreshedVersion="4" background="1" refreshOnLoad="1" saveData="1">
    <textPr prompt="0" codePage="65001" sourceFile="C:\Users\vas\Documents\GitHub\3e\src\WebMarket\WebMarket\App_Data\csv\Availability.csv">
      <textFields>
        <textField/>
      </textFields>
    </textPr>
  </connection>
  <connection id="2" name="DisplayClass" type="6" refreshedVersion="4" background="1" refreshOnLoad="1" saveData="1">
    <textPr prompt="0" codePage="65001" sourceFile="C:\Users\vas\Documents\GitHub\3e\src\WebMarket\WebMarket\App_Data\csv\DisplayClass.csv">
      <textFields>
        <textField/>
      </textFields>
    </textPr>
  </connection>
  <connection id="3" name="Producers" type="6" refreshedVersion="4" background="1" refreshOnLoad="1" saveData="1">
    <textPr prompt="0" codePage="65001" sourceFile="C:\Users\vas\Documents\GitHub\3e\src\WebMarket\WebMarket\App_Data\csv\Producers.csv">
      <textFields>
        <textField/>
      </textFields>
    </textPr>
  </connection>
</connections>
</file>

<file path=xl/sharedStrings.xml><?xml version="1.0" encoding="utf-8"?>
<sst xmlns="http://schemas.openxmlformats.org/spreadsheetml/2006/main" count="1736" uniqueCount="459">
  <si>
    <t>570×315×235</t>
  </si>
  <si>
    <t>Phantom</t>
  </si>
  <si>
    <t>Phantom Vseries</t>
  </si>
  <si>
    <t>Phantom VS726 (185-290)</t>
  </si>
  <si>
    <t>Phantom VS726 (160-265)</t>
  </si>
  <si>
    <t>Phantom VS726 (135-240)</t>
  </si>
  <si>
    <t>Phantom VS726 (115-220)</t>
  </si>
  <si>
    <t>Phantom VS-724H (185-290)</t>
  </si>
  <si>
    <t>Phantom VS-724H (160-265)</t>
  </si>
  <si>
    <t>Phantom VS-724H (135-240)</t>
  </si>
  <si>
    <t>Phantom VS-724H (115-220)</t>
  </si>
  <si>
    <t>460×295×185</t>
  </si>
  <si>
    <t>Phantom VS-724E (185-290)</t>
  </si>
  <si>
    <t>Phantom VS-724E (160-265)</t>
  </si>
  <si>
    <t>Phantom VS-724E (135-240)</t>
  </si>
  <si>
    <t>Phantom VS-724E (115-220)</t>
  </si>
  <si>
    <t>Phantom VS-724A (185-290)</t>
  </si>
  <si>
    <t>Phantom VS-724A (160-265)</t>
  </si>
  <si>
    <t>Phantom VS-724A (135-240)</t>
  </si>
  <si>
    <t>Phantom VS-724A (115-220)</t>
  </si>
  <si>
    <t>430×235×170</t>
  </si>
  <si>
    <t>Phantom VS-724 (185-290)</t>
  </si>
  <si>
    <t>Phantom VS-724 (160-265)</t>
  </si>
  <si>
    <t>Phantom VS-724 (135-240)</t>
  </si>
  <si>
    <t>Phantom VS-724 (115-220)</t>
  </si>
  <si>
    <t>Phantom VS-722E (185-290)</t>
  </si>
  <si>
    <t>Phantom VS-722E (160-265)</t>
  </si>
  <si>
    <t>Phantom VS-722E (135-240)</t>
  </si>
  <si>
    <t>Phantom VS-722E (115-220)</t>
  </si>
  <si>
    <t>Phantom VS-722 (185-290)</t>
  </si>
  <si>
    <t>Phantom VS-722 (160-265)</t>
  </si>
  <si>
    <t>Phantom VS-722 (135-240)</t>
  </si>
  <si>
    <t>Phantom VS-722 (115-220)</t>
  </si>
  <si>
    <t>Phantom VNTP-846</t>
  </si>
  <si>
    <t>Phantom VNTP-844H</t>
  </si>
  <si>
    <t>Phantom VNTP-844E</t>
  </si>
  <si>
    <t>Phantom VNTP-844A</t>
  </si>
  <si>
    <t>Phantom VNTP-844</t>
  </si>
  <si>
    <t>Phantom VNTP-842E</t>
  </si>
  <si>
    <t>Phantom VNTP-842</t>
  </si>
  <si>
    <t>Phantom VNTU-846</t>
  </si>
  <si>
    <t>Phantom VNTU-844H</t>
  </si>
  <si>
    <t>Phantom VNTU-844E</t>
  </si>
  <si>
    <t>Phantom VNTU-844A</t>
  </si>
  <si>
    <t>Phantom VNTU-844</t>
  </si>
  <si>
    <t>Phantom VNTU-842E</t>
  </si>
  <si>
    <t>Phantom VNTU-842</t>
  </si>
  <si>
    <t>Phantom VNTS-844E</t>
  </si>
  <si>
    <t>Phantom VNTS-844A</t>
  </si>
  <si>
    <t>Phantom VNTS-844</t>
  </si>
  <si>
    <t>Phantom VNTS-842E</t>
  </si>
  <si>
    <t>Phantom VNTS-842</t>
  </si>
  <si>
    <t>210×175×100</t>
  </si>
  <si>
    <t>Phantom VN-720</t>
  </si>
  <si>
    <t>настільний/металевий</t>
  </si>
  <si>
    <t>IP20</t>
  </si>
  <si>
    <t>Дуже дуже кльовий стабілізатор</t>
  </si>
  <si>
    <t>1.2.3</t>
  </si>
  <si>
    <t>40 градусів</t>
  </si>
  <si>
    <t>200×150×100</t>
  </si>
  <si>
    <t>Phantom VN-600F</t>
  </si>
  <si>
    <t>CabinetType</t>
  </si>
  <si>
    <t>ProtectionLevel</t>
  </si>
  <si>
    <t>SelfConsumption</t>
  </si>
  <si>
    <t>Efficiency</t>
  </si>
  <si>
    <t>PowerEfficiency</t>
  </si>
  <si>
    <t>StartDelay</t>
  </si>
  <si>
    <t>HasMemoryCard</t>
  </si>
  <si>
    <t>HasShortCircuitProtection</t>
  </si>
  <si>
    <t>HasOverheatProtection</t>
  </si>
  <si>
    <t>HasOverloadProtection</t>
  </si>
  <si>
    <t>HasHighOutputVoltageProtection</t>
  </si>
  <si>
    <t>HasHighInputVoltageProtection</t>
  </si>
  <si>
    <t>HasModeDisplay</t>
  </si>
  <si>
    <t>HasDisplay</t>
  </si>
  <si>
    <t>ResponseTime</t>
  </si>
  <si>
    <t>Stages</t>
  </si>
  <si>
    <t>MaxCutOff</t>
  </si>
  <si>
    <t>MinCutOff</t>
  </si>
  <si>
    <t>MaxWorkingInput</t>
  </si>
  <si>
    <t>MinWorkingInput</t>
  </si>
  <si>
    <t>Precision</t>
  </si>
  <si>
    <t>PhaseCount</t>
  </si>
  <si>
    <t>PowerCapacity</t>
  </si>
  <si>
    <t>Description</t>
  </si>
  <si>
    <t>SuppliedItems</t>
  </si>
  <si>
    <t>WorkingConditions</t>
  </si>
  <si>
    <t>Weight</t>
  </si>
  <si>
    <t>Dimension</t>
  </si>
  <si>
    <t>Rate</t>
  </si>
  <si>
    <t>Warranty</t>
  </si>
  <si>
    <t>Type</t>
  </si>
  <si>
    <t>Producer</t>
  </si>
  <si>
    <t>Photo</t>
  </si>
  <si>
    <t>Discount</t>
  </si>
  <si>
    <t>Price</t>
  </si>
  <si>
    <t>Name</t>
  </si>
  <si>
    <t>Info</t>
  </si>
  <si>
    <t>InputRange</t>
  </si>
  <si>
    <t>Luxeon EDR-500</t>
  </si>
  <si>
    <t>Luxeon</t>
  </si>
  <si>
    <t>Luxeon EDR-1000</t>
  </si>
  <si>
    <t>Luxeon EDR-2000</t>
  </si>
  <si>
    <t>Luxeon EDR-3000</t>
  </si>
  <si>
    <t>Luxeon EWR-5000</t>
  </si>
  <si>
    <t>Luxeon EWR-10000</t>
  </si>
  <si>
    <t>Luxeon EWR-10000,5</t>
  </si>
  <si>
    <t>Luxeon AVR-500D Білий</t>
  </si>
  <si>
    <t>Luxeon AVR-500D Чорний</t>
  </si>
  <si>
    <t>Luxeon AVR-500C</t>
  </si>
  <si>
    <t>Luxeon AVR-500 Білий</t>
  </si>
  <si>
    <t>Luxeon AVR-500 Чорний</t>
  </si>
  <si>
    <t>Luxeon SR-500</t>
  </si>
  <si>
    <t>Luxeon SD-500</t>
  </si>
  <si>
    <t>Luxeon LDR-500VA Чорний</t>
  </si>
  <si>
    <t>Luxeon GVK-800VA</t>
  </si>
  <si>
    <t>Luxeon SR-800</t>
  </si>
  <si>
    <t>Luxeon VK-1000E</t>
  </si>
  <si>
    <t>Luxeon RVK-800VA</t>
  </si>
  <si>
    <t>Luxeon LDR-800VA</t>
  </si>
  <si>
    <t>Luxeon SVR-1000VA Чорний</t>
  </si>
  <si>
    <t>Luxeon SDR-1000 Чорний</t>
  </si>
  <si>
    <t>Luxeon LDR-1000VA</t>
  </si>
  <si>
    <t>Luxeon LDR-1500VA</t>
  </si>
  <si>
    <t>Luxeon SMR-2000</t>
  </si>
  <si>
    <t>Luxeon SDR-2000 Чорний</t>
  </si>
  <si>
    <t>Luxeon SVR-2000VA Білий</t>
  </si>
  <si>
    <t>Luxeon SVR-2000VA Чорний</t>
  </si>
  <si>
    <t>Luxeon FDR-2000VA</t>
  </si>
  <si>
    <t>Luxeon LDR-2500VA</t>
  </si>
  <si>
    <t>Luxeon E-3000</t>
  </si>
  <si>
    <t>Luxeon SMR-3000</t>
  </si>
  <si>
    <t>Luxeon SDR-3000 Чорний</t>
  </si>
  <si>
    <t>Luxeon SVR-3000VA</t>
  </si>
  <si>
    <t>Luxeon LDR-3000VA</t>
  </si>
  <si>
    <t>Luxeon E-5000</t>
  </si>
  <si>
    <t>Luxeon SMR-5000</t>
  </si>
  <si>
    <t>Luxeon SVR-5000VA Чорний</t>
  </si>
  <si>
    <t>Luxeon FDR-5000VA</t>
  </si>
  <si>
    <t>Luxeon WDR-5000VA Чорний</t>
  </si>
  <si>
    <t>Luxeon WDR-8000VA Чорний</t>
  </si>
  <si>
    <t>Luxeon SVR-10000VA Білий</t>
  </si>
  <si>
    <t>Luxeon SVR-10000VA Чорний</t>
  </si>
  <si>
    <t>Luxeon E-10000</t>
  </si>
  <si>
    <t>Luxeon SMR-10000</t>
  </si>
  <si>
    <t>Luxeon SDR-10000 Чорний</t>
  </si>
  <si>
    <t>Luxeon WDR-10000VA Чорний</t>
  </si>
  <si>
    <t>Luxeon SDR-15KVA</t>
  </si>
  <si>
    <t>430х263х260</t>
  </si>
  <si>
    <t>Luxeon SDR-20KVA</t>
  </si>
  <si>
    <t>Luxeon LDS-500VA SERVO</t>
  </si>
  <si>
    <t>Luxeon LDS-1500VA SERVO</t>
  </si>
  <si>
    <t>Luxeon LDS-2500VA SERVO</t>
  </si>
  <si>
    <t>Luxeon LDS-5000VA SERVO</t>
  </si>
  <si>
    <t>Luxeon WDS-5500VA SERVO</t>
  </si>
  <si>
    <t>Luxeon WDS-8000VA SERVO</t>
  </si>
  <si>
    <t>Luxeon LDS-10000VA SERVO</t>
  </si>
  <si>
    <t>Luxeon WDS-10000VA SERVO</t>
  </si>
  <si>
    <t>Luxeon A1S-15KVA SERVO LCD</t>
  </si>
  <si>
    <t>390х290х760</t>
  </si>
  <si>
    <t>Luxeon A1S-20KVA SERVO LCD</t>
  </si>
  <si>
    <t>Luxeon A3S-10KVA SERVO LCD</t>
  </si>
  <si>
    <t>310х300х750</t>
  </si>
  <si>
    <t>Luxeon HDK-10KVA SERVO LCD</t>
  </si>
  <si>
    <t>Luxeon A3S-15KVA SERVO LCD</t>
  </si>
  <si>
    <t xml:space="preserve"> 420х365х925</t>
  </si>
  <si>
    <t>Luxeon HDK-15KVA SERVO LCD</t>
  </si>
  <si>
    <t>Luxeon A3S-20KVA SERVO LCD</t>
  </si>
  <si>
    <t>420х365х925</t>
  </si>
  <si>
    <t>Luxeon A3S-30KVA SERVO LCD</t>
  </si>
  <si>
    <t>460х455х1020</t>
  </si>
  <si>
    <t>Luxeon A3S-45KVA SERVO LCD</t>
  </si>
  <si>
    <t>Luxeon A3S-70KVA SERVO LCD</t>
  </si>
  <si>
    <t>Luxeon A3S-80KVA SERVO LCD</t>
  </si>
  <si>
    <t>Luxeon A3S-100KVA SERVO LCD</t>
  </si>
  <si>
    <t>Luxeon A3S-150KVA SERVO LCD</t>
  </si>
  <si>
    <t>Luxeon A3S-180KVA SERVO LCD</t>
  </si>
  <si>
    <t>Luxeon A3S-200KVA SERVO LCD</t>
  </si>
  <si>
    <t>535х900х115</t>
  </si>
  <si>
    <t>60 - 400 В</t>
  </si>
  <si>
    <t>90 - 270 В</t>
  </si>
  <si>
    <t>170 - 270 В</t>
  </si>
  <si>
    <t>140 - 270 В</t>
  </si>
  <si>
    <t>135 - 236 В</t>
  </si>
  <si>
    <t>140 - 260 В</t>
  </si>
  <si>
    <t>105 - 260 В</t>
  </si>
  <si>
    <t>150-260</t>
  </si>
  <si>
    <t>130-270</t>
  </si>
  <si>
    <t>140-250</t>
  </si>
  <si>
    <t>150-245</t>
  </si>
  <si>
    <t>170-265</t>
  </si>
  <si>
    <t>180-305</t>
  </si>
  <si>
    <t>90-245</t>
  </si>
  <si>
    <t>110-250</t>
  </si>
  <si>
    <t>145-285</t>
  </si>
  <si>
    <t>160-250</t>
  </si>
  <si>
    <t>175-260</t>
  </si>
  <si>
    <t>110-270</t>
  </si>
  <si>
    <t>85-290</t>
  </si>
  <si>
    <t>145-255</t>
  </si>
  <si>
    <t>160-270</t>
  </si>
  <si>
    <t>145-245</t>
  </si>
  <si>
    <t>180-255</t>
  </si>
  <si>
    <t>175х152х250</t>
  </si>
  <si>
    <t>340х310х120</t>
  </si>
  <si>
    <t>124х435х360</t>
  </si>
  <si>
    <t>350х420х160</t>
  </si>
  <si>
    <t>450х420х190</t>
  </si>
  <si>
    <t>350х420х190</t>
  </si>
  <si>
    <t>650х420х190</t>
  </si>
  <si>
    <t>+5     -7,5</t>
  </si>
  <si>
    <t>+7,5   -10</t>
  </si>
  <si>
    <t xml:space="preserve">  +5      -5</t>
  </si>
  <si>
    <t xml:space="preserve">  +2      -3</t>
  </si>
  <si>
    <t>+1,2  -2</t>
  </si>
  <si>
    <t>+2  -3</t>
  </si>
  <si>
    <t>+6,5  -8,5</t>
  </si>
  <si>
    <t>+1,5  -2,5</t>
  </si>
  <si>
    <t xml:space="preserve">  +2,5    -3,5</t>
  </si>
  <si>
    <t>Volter</t>
  </si>
  <si>
    <t>4 х 1200х460х210</t>
  </si>
  <si>
    <t>+2,5    -3,5</t>
  </si>
  <si>
    <t>+1,5    -2,5</t>
  </si>
  <si>
    <t>4 х 1500х560х250</t>
  </si>
  <si>
    <t>165-235</t>
  </si>
  <si>
    <t>180-250</t>
  </si>
  <si>
    <t>155-250</t>
  </si>
  <si>
    <t>+10     -10</t>
  </si>
  <si>
    <t>290х175х82</t>
  </si>
  <si>
    <t>340х245х115</t>
  </si>
  <si>
    <t>140-260</t>
  </si>
  <si>
    <t>+1  -1</t>
  </si>
  <si>
    <t>160-260</t>
  </si>
  <si>
    <t>Luxeon AVR-500D White</t>
  </si>
  <si>
    <t>Luxeon AVR-500 White</t>
  </si>
  <si>
    <t>Luxeon SVR-2000VA White</t>
  </si>
  <si>
    <t>Luxeon SVR-10000VA White</t>
  </si>
  <si>
    <t>Luxeon AVR-500D Black</t>
  </si>
  <si>
    <t>Luxeon AVR-500 Black</t>
  </si>
  <si>
    <t>Luxeon LDR-500VA Black</t>
  </si>
  <si>
    <t>Luxeon SVR-1000VA Black</t>
  </si>
  <si>
    <t>Luxeon SDR-1000 Black</t>
  </si>
  <si>
    <t>Luxeon SDR-2000 Black</t>
  </si>
  <si>
    <t>Luxeon SVR-2000VA Black</t>
  </si>
  <si>
    <t>Luxeon SDR-3000 Black</t>
  </si>
  <si>
    <t>Luxeon SVR-5000VA Black</t>
  </si>
  <si>
    <t>Luxeon WDR-5000VA Black</t>
  </si>
  <si>
    <t>Luxeon WDR-8000VA Black</t>
  </si>
  <si>
    <t>Luxeon SVR-10000VA Black</t>
  </si>
  <si>
    <t>Luxeon SDR-10000 Black</t>
  </si>
  <si>
    <t>Luxeon WDR-10000VA Black</t>
  </si>
  <si>
    <t>Availability</t>
  </si>
  <si>
    <t>DisplayClass</t>
  </si>
  <si>
    <t>New</t>
  </si>
  <si>
    <t>TopBuyed</t>
  </si>
  <si>
    <t>Available</t>
  </si>
  <si>
    <t>OnDemand</t>
  </si>
  <si>
    <t>230х140х178</t>
  </si>
  <si>
    <t>280х162х204</t>
  </si>
  <si>
    <t>330х220х245</t>
  </si>
  <si>
    <t>435х310х198</t>
  </si>
  <si>
    <t>Luxeon LDW-500</t>
  </si>
  <si>
    <t>Luxeon LDW-1000</t>
  </si>
  <si>
    <t>Luxeon LDW-2000</t>
  </si>
  <si>
    <t>Luxeon WDR-12000VA Чорний</t>
  </si>
  <si>
    <t>NotAvailable</t>
  </si>
  <si>
    <t>None</t>
  </si>
  <si>
    <t>OurChoise</t>
  </si>
  <si>
    <t>BestPrice</t>
  </si>
  <si>
    <t>Producers</t>
  </si>
  <si>
    <t>Ventura</t>
  </si>
  <si>
    <t>V-protector</t>
  </si>
  <si>
    <t>B.B. Battery</t>
  </si>
  <si>
    <t>195х158х129</t>
  </si>
  <si>
    <t>240х193х139</t>
  </si>
  <si>
    <t>140 - 260В</t>
  </si>
  <si>
    <t>Вольт ЕСО-300</t>
  </si>
  <si>
    <t>Вольт ЕСО-600</t>
  </si>
  <si>
    <t>Вольт ЕСО-1200</t>
  </si>
  <si>
    <t>Энергохит</t>
  </si>
  <si>
    <t>Вольт</t>
  </si>
  <si>
    <t>120 - 300 В</t>
  </si>
  <si>
    <t>ECO-4000</t>
  </si>
  <si>
    <t>ECO-5000</t>
  </si>
  <si>
    <t>ECO-6000</t>
  </si>
  <si>
    <t>ECO-7000</t>
  </si>
  <si>
    <t>Вольт ЕСО-4000</t>
  </si>
  <si>
    <t>Вольт ЕСО-5000</t>
  </si>
  <si>
    <t>Вольт ЕСО-6000</t>
  </si>
  <si>
    <t>Вольт ЕСО-7000</t>
  </si>
  <si>
    <t>ECO-300</t>
  </si>
  <si>
    <t>ECO-600</t>
  </si>
  <si>
    <t>ECO-1200</t>
  </si>
  <si>
    <t>Volter 2у</t>
  </si>
  <si>
    <t>Volter 2ш</t>
  </si>
  <si>
    <t>Volter 2slim</t>
  </si>
  <si>
    <t>Volter 2пт</t>
  </si>
  <si>
    <t>Volter 2птс</t>
  </si>
  <si>
    <t>Volter 2000</t>
  </si>
  <si>
    <t>Volter 4у</t>
  </si>
  <si>
    <t>Volter 4ш</t>
  </si>
  <si>
    <t>Volter 4шс</t>
  </si>
  <si>
    <t>Volter 4шн</t>
  </si>
  <si>
    <t>Volter 4пт</t>
  </si>
  <si>
    <t>Volter 4птс</t>
  </si>
  <si>
    <t>Volter 4птш</t>
  </si>
  <si>
    <t>Volter 4птсш</t>
  </si>
  <si>
    <t>Volter 4птт</t>
  </si>
  <si>
    <t>Volter 4пттс</t>
  </si>
  <si>
    <t>Volter 4пттш</t>
  </si>
  <si>
    <t>Volter 4HL</t>
  </si>
  <si>
    <t>540x335x210</t>
  </si>
  <si>
    <t xml:space="preserve">  +6      -6</t>
  </si>
  <si>
    <t>Volter 5HL</t>
  </si>
  <si>
    <t xml:space="preserve"> +6      -6</t>
  </si>
  <si>
    <t>Volter 5,5ш</t>
  </si>
  <si>
    <t>Volter 5,5у</t>
  </si>
  <si>
    <t>Volter 5,5шс</t>
  </si>
  <si>
    <t>Volter 5,5шн</t>
  </si>
  <si>
    <t>Volter 5,5пт</t>
  </si>
  <si>
    <t>Volter 5,5птс</t>
  </si>
  <si>
    <t>Volter 5,5птш</t>
  </si>
  <si>
    <t>Volter 5,5птсш</t>
  </si>
  <si>
    <t>Volter 5,5птр</t>
  </si>
  <si>
    <t>Volter 5,5птт</t>
  </si>
  <si>
    <t>Volter 5,5пттс</t>
  </si>
  <si>
    <t>Volter 5,5пттш</t>
  </si>
  <si>
    <t>170-245</t>
  </si>
  <si>
    <t>Volter 5,5 эталон</t>
  </si>
  <si>
    <t xml:space="preserve"> +0.7   -2</t>
  </si>
  <si>
    <t>Volter 7у</t>
  </si>
  <si>
    <t>Volter 7ш</t>
  </si>
  <si>
    <t>Volter 7шс</t>
  </si>
  <si>
    <t>Volter 7шн</t>
  </si>
  <si>
    <t>Volter 7пт</t>
  </si>
  <si>
    <t>Volter 7птс</t>
  </si>
  <si>
    <t>Volter 7птш</t>
  </si>
  <si>
    <t>Volter 7птсш</t>
  </si>
  <si>
    <t>Volter 7птр</t>
  </si>
  <si>
    <t>Volter 7птт</t>
  </si>
  <si>
    <t>Volter 7пттс</t>
  </si>
  <si>
    <t>Volter 7пттш</t>
  </si>
  <si>
    <t>Volter 7HL</t>
  </si>
  <si>
    <t>Volter 9у</t>
  </si>
  <si>
    <t>Volter 9ш</t>
  </si>
  <si>
    <t>Volter 9шс</t>
  </si>
  <si>
    <t>Volter 9шн</t>
  </si>
  <si>
    <t>Volter 9пт</t>
  </si>
  <si>
    <t>Volter 9птс</t>
  </si>
  <si>
    <t>Volter 9птш</t>
  </si>
  <si>
    <t>Volter 9птсш</t>
  </si>
  <si>
    <t>Volter 9птр</t>
  </si>
  <si>
    <t>Volter 9птт</t>
  </si>
  <si>
    <t>Volter 9пттс</t>
  </si>
  <si>
    <t>Volter 9пттш</t>
  </si>
  <si>
    <t>Volter 9HL</t>
  </si>
  <si>
    <t>Volter 7пр</t>
  </si>
  <si>
    <t xml:space="preserve"> +1  -1</t>
  </si>
  <si>
    <t>Volter 9пр</t>
  </si>
  <si>
    <t>Volter 11у</t>
  </si>
  <si>
    <t>Volter 11ш</t>
  </si>
  <si>
    <t>Volter 11шс</t>
  </si>
  <si>
    <t>Volter 11шн</t>
  </si>
  <si>
    <t>Volter 11пт</t>
  </si>
  <si>
    <t>Volter 11птс</t>
  </si>
  <si>
    <t>Volter 11птш</t>
  </si>
  <si>
    <t>Volter 11птсш</t>
  </si>
  <si>
    <t>Volter 11птр</t>
  </si>
  <si>
    <t>Volter 11птт</t>
  </si>
  <si>
    <t>Volter 11пттс</t>
  </si>
  <si>
    <t>Volter 11пттш</t>
  </si>
  <si>
    <t>Volter 11HL</t>
  </si>
  <si>
    <t>Volter 11пр</t>
  </si>
  <si>
    <t>Volter 14у</t>
  </si>
  <si>
    <t>Volter 14ш</t>
  </si>
  <si>
    <t>Volter 14шс</t>
  </si>
  <si>
    <t>Volter 14шн</t>
  </si>
  <si>
    <t>Volter 14пт</t>
  </si>
  <si>
    <t>Volter 14птс</t>
  </si>
  <si>
    <t>Volter 14птш</t>
  </si>
  <si>
    <t>Volter 14птсш</t>
  </si>
  <si>
    <t>Volter 14пр</t>
  </si>
  <si>
    <t>Volter 14птр</t>
  </si>
  <si>
    <t>Volter 14птт</t>
  </si>
  <si>
    <t>Volter 14пттс</t>
  </si>
  <si>
    <t>Volter 14пттш</t>
  </si>
  <si>
    <t>Volter 18у</t>
  </si>
  <si>
    <t>Volter 18ш</t>
  </si>
  <si>
    <t>Volter 18шс</t>
  </si>
  <si>
    <t>Volter 18шн</t>
  </si>
  <si>
    <t>Volter 18птс</t>
  </si>
  <si>
    <t>Volter 18птш</t>
  </si>
  <si>
    <t>Volter 18пр</t>
  </si>
  <si>
    <t>Volter 22у</t>
  </si>
  <si>
    <t>Volter 22ш</t>
  </si>
  <si>
    <t>Volter 22шс</t>
  </si>
  <si>
    <t>Volter 22шн</t>
  </si>
  <si>
    <t>Volter 22пт</t>
  </si>
  <si>
    <t>Volter 18пт</t>
  </si>
  <si>
    <t>Volter 22птс</t>
  </si>
  <si>
    <t>Volter 22птш</t>
  </si>
  <si>
    <t>Volter 22пр</t>
  </si>
  <si>
    <t>Volter 22у (пром)</t>
  </si>
  <si>
    <t>Volter 22ш (пром)</t>
  </si>
  <si>
    <t>Volter 22шс (пром)</t>
  </si>
  <si>
    <t>Volter 22шн (пром)</t>
  </si>
  <si>
    <t>Volter 22пт (пром)</t>
  </si>
  <si>
    <t>Volter 22птс (пром)</t>
  </si>
  <si>
    <t>Volter 22птш (пром)</t>
  </si>
  <si>
    <t xml:space="preserve"> +3,5  -6</t>
  </si>
  <si>
    <t>Volter 27у</t>
  </si>
  <si>
    <t>Volter 27ш</t>
  </si>
  <si>
    <t>Volter 27шс</t>
  </si>
  <si>
    <t>Volter 27шн</t>
  </si>
  <si>
    <t>Volter 27пт</t>
  </si>
  <si>
    <t>Volter 27птс</t>
  </si>
  <si>
    <t>Volter 27пр</t>
  </si>
  <si>
    <t>Volter 100у</t>
  </si>
  <si>
    <t>Volter 100пт</t>
  </si>
  <si>
    <t>Volter 100птс</t>
  </si>
  <si>
    <t>Volter 150у</t>
  </si>
  <si>
    <t>Volter 150пт</t>
  </si>
  <si>
    <t>Volter 150птс</t>
  </si>
  <si>
    <t>Volter 200у</t>
  </si>
  <si>
    <t>Volter 200пт</t>
  </si>
  <si>
    <t>Volter 200птс</t>
  </si>
  <si>
    <t>Volter 100пр</t>
  </si>
  <si>
    <t>Volter 150пр</t>
  </si>
  <si>
    <t>Volter 200пр</t>
  </si>
  <si>
    <t>Volter 0.25Р</t>
  </si>
  <si>
    <t>Volter 0.5Р</t>
  </si>
  <si>
    <t>Volter 1Р</t>
  </si>
  <si>
    <t>Volter 2Р</t>
  </si>
  <si>
    <t>Volter 2000.gif</t>
  </si>
  <si>
    <t>Volter 9птт.gif</t>
  </si>
  <si>
    <t>Volter 9пттс.gif</t>
  </si>
  <si>
    <t>Volter 9пттш.gif</t>
  </si>
  <si>
    <t>Volter 11птт.gif</t>
  </si>
  <si>
    <t>Volter 11пттс.gif</t>
  </si>
  <si>
    <t>Volter 11пттш.gif</t>
  </si>
  <si>
    <t>Volter 14птр.gif</t>
  </si>
  <si>
    <t>Volter 14птт.gif</t>
  </si>
  <si>
    <t>Volter 14пттс.gif</t>
  </si>
  <si>
    <t>Volter 14пттш.gif</t>
  </si>
  <si>
    <t>Volter 5_5у</t>
  </si>
  <si>
    <t>Volter 5_5ш</t>
  </si>
  <si>
    <t>Volter 5_5шс</t>
  </si>
  <si>
    <t>Volter 5_5шн</t>
  </si>
  <si>
    <t>Volter 5_5пт</t>
  </si>
  <si>
    <t>Volter 5_5птс</t>
  </si>
  <si>
    <t>Volter 5_5птш</t>
  </si>
  <si>
    <t>Volter 5_5птсш</t>
  </si>
  <si>
    <t>Volter 5_5птр</t>
  </si>
  <si>
    <t>Volter 5_5птт</t>
  </si>
  <si>
    <t>Volter 5_5пттс</t>
  </si>
  <si>
    <t>Volter 5_5пттш</t>
  </si>
  <si>
    <t>Volter 5_5 эталон</t>
  </si>
  <si>
    <t>Volter 0_25Р</t>
  </si>
  <si>
    <t>Volter 0_5Р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</si>
</sst>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u/>
      <sz val="9"/>
      <color indexed="12"/>
      <name val="Arial"/>
      <family val="2"/>
      <charset val="204"/>
    </font>
    <font>
      <sz val="10"/>
      <name val="Arial Cyr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23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1"/>
    <xf numFmtId="0" fontId="2" fillId="0" borderId="0" xfId="1" applyNumberFormat="1"/>
    <xf numFmtId="0" fontId="2" fillId="0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1" applyFill="1"/>
    <xf numFmtId="0" fontId="0" fillId="0" borderId="0" xfId="0" applyBorder="1"/>
    <xf numFmtId="0" fontId="1" fillId="0" borderId="0" xfId="0" applyFont="1" applyBorder="1"/>
    <xf numFmtId="0" fontId="5" fillId="0" borderId="0" xfId="1" applyFont="1" applyBorder="1"/>
    <xf numFmtId="0" fontId="1" fillId="0" borderId="0" xfId="0" applyFont="1" applyFill="1" applyBorder="1"/>
    <xf numFmtId="0" fontId="0" fillId="9" borderId="0" xfId="0" applyFill="1"/>
    <xf numFmtId="0" fontId="2" fillId="0" borderId="0" xfId="1" applyBorder="1"/>
    <xf numFmtId="0" fontId="0" fillId="0" borderId="0" xfId="0" applyFill="1" applyBorder="1"/>
    <xf numFmtId="0" fontId="2" fillId="4" borderId="0" xfId="1" applyFill="1"/>
    <xf numFmtId="0" fontId="0" fillId="10" borderId="0" xfId="0" applyFill="1"/>
  </cellXfs>
  <cellStyles count="7">
    <cellStyle name="ColLevel_1" xfId="2" builtinId="2" iLevel="0"/>
    <cellStyle name="Hyperlink 2" xfId="5"/>
    <cellStyle name="Normal" xfId="0" builtinId="0"/>
    <cellStyle name="Normal 2" xfId="3"/>
    <cellStyle name="Normal 3" xfId="6"/>
    <cellStyle name="RowLevel_1" xfId="1" builtinId="1" iLevel="0"/>
    <cellStyle name="常规_Sheet1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51</xdr:row>
      <xdr:rowOff>200025</xdr:rowOff>
    </xdr:from>
    <xdr:to>
      <xdr:col>0</xdr:col>
      <xdr:colOff>1400175</xdr:colOff>
      <xdr:row>51</xdr:row>
      <xdr:rowOff>1143000</xdr:rowOff>
    </xdr:to>
    <xdr:pic>
      <xdr:nvPicPr>
        <xdr:cNvPr id="2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182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419100</xdr:colOff>
      <xdr:row>52</xdr:row>
      <xdr:rowOff>200025</xdr:rowOff>
    </xdr:from>
    <xdr:to>
      <xdr:col>0</xdr:col>
      <xdr:colOff>1400175</xdr:colOff>
      <xdr:row>52</xdr:row>
      <xdr:rowOff>1143000</xdr:rowOff>
    </xdr:to>
    <xdr:pic>
      <xdr:nvPicPr>
        <xdr:cNvPr id="3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103727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409575</xdr:colOff>
      <xdr:row>53</xdr:row>
      <xdr:rowOff>219075</xdr:rowOff>
    </xdr:from>
    <xdr:to>
      <xdr:col>0</xdr:col>
      <xdr:colOff>1390650</xdr:colOff>
      <xdr:row>53</xdr:row>
      <xdr:rowOff>1162050</xdr:rowOff>
    </xdr:to>
    <xdr:pic>
      <xdr:nvPicPr>
        <xdr:cNvPr id="4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0563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51</xdr:row>
      <xdr:rowOff>200025</xdr:rowOff>
    </xdr:from>
    <xdr:to>
      <xdr:col>4</xdr:col>
      <xdr:colOff>1400175</xdr:colOff>
      <xdr:row>51</xdr:row>
      <xdr:rowOff>1143000</xdr:rowOff>
    </xdr:to>
    <xdr:pic>
      <xdr:nvPicPr>
        <xdr:cNvPr id="5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0182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419100</xdr:colOff>
      <xdr:row>52</xdr:row>
      <xdr:rowOff>200025</xdr:rowOff>
    </xdr:from>
    <xdr:to>
      <xdr:col>4</xdr:col>
      <xdr:colOff>1400175</xdr:colOff>
      <xdr:row>52</xdr:row>
      <xdr:rowOff>1143000</xdr:rowOff>
    </xdr:to>
    <xdr:pic>
      <xdr:nvPicPr>
        <xdr:cNvPr id="6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03727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409575</xdr:colOff>
      <xdr:row>53</xdr:row>
      <xdr:rowOff>219075</xdr:rowOff>
    </xdr:from>
    <xdr:to>
      <xdr:col>4</xdr:col>
      <xdr:colOff>1390650</xdr:colOff>
      <xdr:row>53</xdr:row>
      <xdr:rowOff>1162050</xdr:rowOff>
    </xdr:to>
    <xdr:pic>
      <xdr:nvPicPr>
        <xdr:cNvPr id="7" name="Рисунок 18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10563225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name="Producers" refreshOnLoad="1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vailability" refreshOnLoad="1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playClass" refreshOnLoad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/>
  </sheetPr>
  <dimension ref="A1:AN265"/>
  <sheetViews>
    <sheetView tabSelected="1" workbookViewId="0">
      <pane ySplit="1" topLeftCell="A244" activePane="bottomLeft" state="frozen"/>
      <selection pane="bottomLeft" activeCell="E253" sqref="E253"/>
    </sheetView>
  </sheetViews>
  <sheetFormatPr defaultRowHeight="15" outlineLevelRow="1" outlineLevelCol="1" x14ac:dyDescent="0.25"/>
  <cols>
    <col min="1" max="1" width="29.85546875" customWidth="1"/>
    <col min="2" max="2" width="9.140625" style="14" customWidth="1" outlineLevel="1"/>
    <col min="3" max="3" width="10" style="15" customWidth="1" outlineLevel="1"/>
    <col min="4" max="4" width="12.85546875" style="8" customWidth="1"/>
    <col min="5" max="5" width="33.85546875" customWidth="1"/>
    <col min="7" max="7" width="8.28515625" customWidth="1"/>
    <col min="9" max="10" width="9.140625" customWidth="1" outlineLevel="1"/>
    <col min="11" max="11" width="13.7109375" style="8" customWidth="1"/>
    <col min="13" max="13" width="12" customWidth="1"/>
    <col min="14" max="14" width="9.28515625" customWidth="1"/>
    <col min="15" max="15" width="8.42578125" customWidth="1"/>
    <col min="17" max="17" width="11.140625" customWidth="1"/>
    <col min="18" max="18" width="14" customWidth="1"/>
    <col min="19" max="19" width="11.85546875" customWidth="1"/>
    <col min="27" max="27" width="11" customWidth="1"/>
    <col min="28" max="28" width="9.85546875" customWidth="1"/>
    <col min="29" max="29" width="12.28515625" customWidth="1"/>
    <col min="30" max="30" width="14.85546875" customWidth="1"/>
    <col min="32" max="32" width="10.7109375" customWidth="1"/>
    <col min="33" max="33" width="10.140625" customWidth="1"/>
    <col min="38" max="38" width="9" customWidth="1"/>
  </cols>
  <sheetData>
    <row r="1" spans="1:40" x14ac:dyDescent="0.25">
      <c r="A1" t="s">
        <v>96</v>
      </c>
      <c r="B1" s="14" t="s">
        <v>95</v>
      </c>
      <c r="C1" s="15" t="s">
        <v>94</v>
      </c>
      <c r="D1" s="8" t="s">
        <v>251</v>
      </c>
      <c r="E1" t="s">
        <v>93</v>
      </c>
      <c r="F1" t="s">
        <v>92</v>
      </c>
      <c r="G1" t="s">
        <v>252</v>
      </c>
      <c r="H1" t="s">
        <v>91</v>
      </c>
      <c r="I1" t="s">
        <v>90</v>
      </c>
      <c r="J1" t="s">
        <v>89</v>
      </c>
      <c r="K1" s="8" t="s">
        <v>88</v>
      </c>
      <c r="L1" t="s">
        <v>87</v>
      </c>
      <c r="M1" t="s">
        <v>86</v>
      </c>
      <c r="N1" t="s">
        <v>85</v>
      </c>
      <c r="O1" t="s">
        <v>84</v>
      </c>
      <c r="P1" t="s">
        <v>97</v>
      </c>
      <c r="Q1" t="s">
        <v>98</v>
      </c>
      <c r="R1" t="s">
        <v>83</v>
      </c>
      <c r="S1" t="s">
        <v>82</v>
      </c>
      <c r="T1" t="s">
        <v>81</v>
      </c>
      <c r="U1" t="s">
        <v>80</v>
      </c>
      <c r="V1" t="s">
        <v>79</v>
      </c>
      <c r="W1" t="s">
        <v>78</v>
      </c>
      <c r="X1" t="s">
        <v>77</v>
      </c>
      <c r="Y1" t="s">
        <v>76</v>
      </c>
      <c r="Z1" t="s">
        <v>75</v>
      </c>
      <c r="AA1" t="s">
        <v>74</v>
      </c>
      <c r="AB1" t="s">
        <v>73</v>
      </c>
      <c r="AC1" t="s">
        <v>72</v>
      </c>
      <c r="AD1" t="s">
        <v>71</v>
      </c>
      <c r="AE1" t="s">
        <v>70</v>
      </c>
      <c r="AF1" t="s">
        <v>69</v>
      </c>
      <c r="AG1" t="s">
        <v>68</v>
      </c>
      <c r="AH1" t="s">
        <v>67</v>
      </c>
      <c r="AI1" t="s">
        <v>66</v>
      </c>
      <c r="AJ1" s="1" t="s">
        <v>65</v>
      </c>
      <c r="AK1" s="1" t="s">
        <v>64</v>
      </c>
      <c r="AL1" t="s">
        <v>63</v>
      </c>
      <c r="AM1" t="s">
        <v>62</v>
      </c>
      <c r="AN1" t="s">
        <v>61</v>
      </c>
    </row>
    <row r="2" spans="1:40" hidden="1" outlineLevel="1" x14ac:dyDescent="0.25">
      <c r="A2" t="s">
        <v>60</v>
      </c>
      <c r="B2" s="14">
        <v>1050</v>
      </c>
      <c r="C2" s="15">
        <v>5</v>
      </c>
      <c r="D2" s="8" t="s">
        <v>255</v>
      </c>
      <c r="E2" t="s">
        <v>60</v>
      </c>
      <c r="F2" t="s">
        <v>1</v>
      </c>
      <c r="G2" s="2"/>
      <c r="H2">
        <v>0</v>
      </c>
      <c r="I2">
        <v>60</v>
      </c>
      <c r="J2">
        <v>5</v>
      </c>
      <c r="K2" s="8" t="s">
        <v>59</v>
      </c>
      <c r="L2">
        <v>3.5</v>
      </c>
      <c r="M2" t="s">
        <v>58</v>
      </c>
      <c r="N2" t="s">
        <v>57</v>
      </c>
      <c r="O2" t="s">
        <v>56</v>
      </c>
      <c r="Q2" t="s">
        <v>179</v>
      </c>
      <c r="R2">
        <v>0.6</v>
      </c>
      <c r="S2">
        <v>1</v>
      </c>
      <c r="T2">
        <v>5</v>
      </c>
      <c r="U2">
        <v>134</v>
      </c>
      <c r="V2">
        <v>260</v>
      </c>
      <c r="W2">
        <v>100</v>
      </c>
      <c r="X2">
        <v>270</v>
      </c>
      <c r="Y2">
        <v>6</v>
      </c>
      <c r="Z2">
        <v>20</v>
      </c>
      <c r="AA2" t="b">
        <v>1</v>
      </c>
      <c r="AB2" t="b">
        <v>1</v>
      </c>
      <c r="AC2" t="b">
        <v>1</v>
      </c>
      <c r="AD2" t="b">
        <v>1</v>
      </c>
      <c r="AE2" t="b">
        <v>1</v>
      </c>
      <c r="AF2" t="b">
        <v>1</v>
      </c>
      <c r="AG2" t="b">
        <v>1</v>
      </c>
      <c r="AH2" t="b">
        <v>1</v>
      </c>
      <c r="AI2">
        <v>20</v>
      </c>
      <c r="AJ2" s="1">
        <v>98</v>
      </c>
      <c r="AK2" s="1">
        <v>99</v>
      </c>
      <c r="AL2">
        <v>20</v>
      </c>
      <c r="AM2" t="s">
        <v>55</v>
      </c>
      <c r="AN2" t="s">
        <v>54</v>
      </c>
    </row>
    <row r="3" spans="1:40" hidden="1" outlineLevel="1" x14ac:dyDescent="0.25">
      <c r="A3" t="s">
        <v>53</v>
      </c>
      <c r="B3" s="14">
        <v>1950</v>
      </c>
      <c r="C3" s="15">
        <v>5</v>
      </c>
      <c r="D3" s="8" t="s">
        <v>255</v>
      </c>
      <c r="E3" t="s">
        <v>53</v>
      </c>
      <c r="F3" t="s">
        <v>1</v>
      </c>
      <c r="H3">
        <v>0</v>
      </c>
      <c r="I3">
        <v>60</v>
      </c>
      <c r="J3">
        <v>5</v>
      </c>
      <c r="K3" s="8" t="s">
        <v>52</v>
      </c>
      <c r="L3">
        <v>8</v>
      </c>
      <c r="Q3" t="s">
        <v>179</v>
      </c>
      <c r="R3">
        <v>2.5</v>
      </c>
      <c r="S3">
        <v>1</v>
      </c>
      <c r="T3">
        <v>5</v>
      </c>
      <c r="U3">
        <v>134</v>
      </c>
      <c r="V3">
        <v>260</v>
      </c>
      <c r="W3">
        <v>100</v>
      </c>
      <c r="X3">
        <v>270</v>
      </c>
      <c r="Y3">
        <v>6</v>
      </c>
      <c r="AJ3" s="1"/>
      <c r="AK3" s="1"/>
    </row>
    <row r="4" spans="1:40" hidden="1" outlineLevel="1" x14ac:dyDescent="0.25">
      <c r="A4" t="s">
        <v>51</v>
      </c>
      <c r="B4" s="14">
        <v>3195</v>
      </c>
      <c r="C4" s="15">
        <v>5</v>
      </c>
      <c r="D4" s="8" t="s">
        <v>255</v>
      </c>
      <c r="E4" t="s">
        <v>2</v>
      </c>
      <c r="F4" t="s">
        <v>1</v>
      </c>
      <c r="H4">
        <v>2</v>
      </c>
      <c r="I4">
        <v>60</v>
      </c>
      <c r="J4">
        <v>5</v>
      </c>
      <c r="K4" s="8" t="s">
        <v>20</v>
      </c>
      <c r="L4">
        <v>17.5</v>
      </c>
      <c r="Q4" t="s">
        <v>179</v>
      </c>
      <c r="R4">
        <v>6</v>
      </c>
      <c r="S4">
        <v>1</v>
      </c>
      <c r="T4">
        <v>7</v>
      </c>
      <c r="U4">
        <v>125</v>
      </c>
      <c r="V4">
        <v>260</v>
      </c>
      <c r="W4">
        <v>100</v>
      </c>
      <c r="X4">
        <v>275</v>
      </c>
      <c r="Y4">
        <v>9</v>
      </c>
      <c r="AJ4" s="1"/>
      <c r="AK4" s="1"/>
    </row>
    <row r="5" spans="1:40" hidden="1" outlineLevel="1" x14ac:dyDescent="0.25">
      <c r="A5" t="s">
        <v>50</v>
      </c>
      <c r="B5" s="14">
        <v>3755</v>
      </c>
      <c r="C5" s="15">
        <v>5</v>
      </c>
      <c r="D5" s="8" t="s">
        <v>255</v>
      </c>
      <c r="E5" t="s">
        <v>2</v>
      </c>
      <c r="F5" t="s">
        <v>1</v>
      </c>
      <c r="H5">
        <v>2</v>
      </c>
      <c r="I5">
        <v>60</v>
      </c>
      <c r="J5">
        <v>5</v>
      </c>
      <c r="K5" s="8" t="s">
        <v>20</v>
      </c>
      <c r="L5">
        <v>20</v>
      </c>
      <c r="Q5" t="s">
        <v>179</v>
      </c>
      <c r="R5">
        <v>8</v>
      </c>
      <c r="S5">
        <v>1</v>
      </c>
      <c r="T5">
        <v>7</v>
      </c>
      <c r="U5">
        <v>125</v>
      </c>
      <c r="V5">
        <v>260</v>
      </c>
      <c r="W5">
        <v>100</v>
      </c>
      <c r="X5">
        <v>275</v>
      </c>
      <c r="Y5">
        <v>9</v>
      </c>
      <c r="AJ5" s="1"/>
      <c r="AK5" s="1"/>
    </row>
    <row r="6" spans="1:40" hidden="1" outlineLevel="1" x14ac:dyDescent="0.25">
      <c r="A6" t="s">
        <v>49</v>
      </c>
      <c r="B6" s="14">
        <v>4860</v>
      </c>
      <c r="C6" s="15">
        <v>5</v>
      </c>
      <c r="D6" s="8" t="s">
        <v>255</v>
      </c>
      <c r="E6" t="s">
        <v>2</v>
      </c>
      <c r="F6" t="s">
        <v>1</v>
      </c>
      <c r="H6">
        <v>2</v>
      </c>
      <c r="I6">
        <v>60</v>
      </c>
      <c r="J6">
        <v>5</v>
      </c>
      <c r="K6" s="8" t="s">
        <v>20</v>
      </c>
      <c r="L6">
        <v>22</v>
      </c>
      <c r="Q6" t="s">
        <v>179</v>
      </c>
      <c r="R6">
        <v>10</v>
      </c>
      <c r="S6">
        <v>1</v>
      </c>
      <c r="T6">
        <v>7</v>
      </c>
      <c r="U6">
        <v>125</v>
      </c>
      <c r="V6">
        <v>260</v>
      </c>
      <c r="W6">
        <v>100</v>
      </c>
      <c r="X6">
        <v>275</v>
      </c>
      <c r="Y6">
        <v>9</v>
      </c>
      <c r="AJ6" s="1"/>
      <c r="AK6" s="1"/>
    </row>
    <row r="7" spans="1:40" hidden="1" outlineLevel="1" x14ac:dyDescent="0.25">
      <c r="A7" t="s">
        <v>48</v>
      </c>
      <c r="B7" s="14">
        <v>5550</v>
      </c>
      <c r="C7" s="15">
        <v>5</v>
      </c>
      <c r="D7" s="8" t="s">
        <v>255</v>
      </c>
      <c r="E7" t="s">
        <v>2</v>
      </c>
      <c r="F7" t="s">
        <v>1</v>
      </c>
      <c r="H7">
        <v>2</v>
      </c>
      <c r="I7">
        <v>60</v>
      </c>
      <c r="J7">
        <v>5</v>
      </c>
      <c r="K7" s="8" t="s">
        <v>11</v>
      </c>
      <c r="L7">
        <v>26</v>
      </c>
      <c r="Q7" t="s">
        <v>179</v>
      </c>
      <c r="R7">
        <v>12</v>
      </c>
      <c r="S7">
        <v>1</v>
      </c>
      <c r="T7">
        <v>7</v>
      </c>
      <c r="U7">
        <v>125</v>
      </c>
      <c r="V7">
        <v>260</v>
      </c>
      <c r="W7">
        <v>100</v>
      </c>
      <c r="X7">
        <v>275</v>
      </c>
      <c r="Y7">
        <v>9</v>
      </c>
      <c r="AJ7" s="1"/>
      <c r="AK7" s="1"/>
    </row>
    <row r="8" spans="1:40" hidden="1" outlineLevel="1" x14ac:dyDescent="0.25">
      <c r="A8" t="s">
        <v>47</v>
      </c>
      <c r="B8" s="14">
        <v>5975</v>
      </c>
      <c r="C8" s="15">
        <v>5</v>
      </c>
      <c r="D8" s="8" t="s">
        <v>255</v>
      </c>
      <c r="E8" t="s">
        <v>2</v>
      </c>
      <c r="F8" t="s">
        <v>1</v>
      </c>
      <c r="H8">
        <v>2</v>
      </c>
      <c r="I8">
        <v>60</v>
      </c>
      <c r="J8">
        <v>5</v>
      </c>
      <c r="K8" s="8" t="s">
        <v>11</v>
      </c>
      <c r="L8">
        <v>30</v>
      </c>
      <c r="Q8" t="s">
        <v>179</v>
      </c>
      <c r="R8">
        <v>15</v>
      </c>
      <c r="S8">
        <v>1</v>
      </c>
      <c r="T8">
        <v>7</v>
      </c>
      <c r="U8">
        <v>125</v>
      </c>
      <c r="V8">
        <v>260</v>
      </c>
      <c r="W8">
        <v>100</v>
      </c>
      <c r="X8">
        <v>275</v>
      </c>
      <c r="Y8">
        <v>9</v>
      </c>
      <c r="AJ8" s="1"/>
      <c r="AK8" s="1"/>
    </row>
    <row r="9" spans="1:40" hidden="1" outlineLevel="1" x14ac:dyDescent="0.25">
      <c r="A9" t="s">
        <v>46</v>
      </c>
      <c r="B9" s="14">
        <v>5200</v>
      </c>
      <c r="C9" s="15">
        <v>5</v>
      </c>
      <c r="D9" s="8" t="s">
        <v>255</v>
      </c>
      <c r="E9" t="s">
        <v>2</v>
      </c>
      <c r="F9" t="s">
        <v>1</v>
      </c>
      <c r="H9">
        <v>2</v>
      </c>
      <c r="I9">
        <v>60</v>
      </c>
      <c r="J9">
        <v>5</v>
      </c>
      <c r="K9" s="8" t="s">
        <v>20</v>
      </c>
      <c r="L9">
        <v>17.5</v>
      </c>
      <c r="Q9" t="s">
        <v>179</v>
      </c>
      <c r="R9">
        <v>6</v>
      </c>
      <c r="S9">
        <v>1</v>
      </c>
      <c r="T9">
        <v>5</v>
      </c>
      <c r="U9">
        <v>105</v>
      </c>
      <c r="V9">
        <v>275</v>
      </c>
      <c r="W9">
        <v>75</v>
      </c>
      <c r="X9">
        <v>290</v>
      </c>
      <c r="Y9">
        <v>16</v>
      </c>
      <c r="AJ9" s="1"/>
      <c r="AK9" s="1"/>
    </row>
    <row r="10" spans="1:40" hidden="1" outlineLevel="1" x14ac:dyDescent="0.25">
      <c r="A10" t="s">
        <v>45</v>
      </c>
      <c r="B10" s="14">
        <v>6200</v>
      </c>
      <c r="C10" s="15">
        <v>5</v>
      </c>
      <c r="D10" s="8" t="s">
        <v>255</v>
      </c>
      <c r="E10" t="s">
        <v>2</v>
      </c>
      <c r="F10" t="s">
        <v>1</v>
      </c>
      <c r="H10">
        <v>2</v>
      </c>
      <c r="I10">
        <v>60</v>
      </c>
      <c r="J10">
        <v>5</v>
      </c>
      <c r="K10" s="8" t="s">
        <v>20</v>
      </c>
      <c r="L10">
        <v>20</v>
      </c>
      <c r="Q10" t="s">
        <v>179</v>
      </c>
      <c r="R10">
        <v>8</v>
      </c>
      <c r="S10">
        <v>1</v>
      </c>
      <c r="T10">
        <v>5</v>
      </c>
      <c r="U10">
        <v>105</v>
      </c>
      <c r="V10">
        <v>275</v>
      </c>
      <c r="W10">
        <v>75</v>
      </c>
      <c r="X10">
        <v>290</v>
      </c>
      <c r="Y10">
        <v>16</v>
      </c>
      <c r="AJ10" s="1"/>
      <c r="AK10" s="1"/>
    </row>
    <row r="11" spans="1:40" hidden="1" outlineLevel="1" x14ac:dyDescent="0.25">
      <c r="A11" t="s">
        <v>44</v>
      </c>
      <c r="B11" s="14">
        <v>7200</v>
      </c>
      <c r="C11" s="15">
        <v>5</v>
      </c>
      <c r="D11" s="8" t="s">
        <v>255</v>
      </c>
      <c r="E11" t="s">
        <v>2</v>
      </c>
      <c r="F11" t="s">
        <v>1</v>
      </c>
      <c r="H11">
        <v>2</v>
      </c>
      <c r="I11">
        <v>60</v>
      </c>
      <c r="J11">
        <v>5</v>
      </c>
      <c r="K11" s="8" t="s">
        <v>20</v>
      </c>
      <c r="L11">
        <v>22</v>
      </c>
      <c r="Q11" t="s">
        <v>179</v>
      </c>
      <c r="R11">
        <v>10</v>
      </c>
      <c r="S11">
        <v>1</v>
      </c>
      <c r="T11">
        <v>5</v>
      </c>
      <c r="U11">
        <v>105</v>
      </c>
      <c r="V11">
        <v>275</v>
      </c>
      <c r="W11">
        <v>75</v>
      </c>
      <c r="X11">
        <v>290</v>
      </c>
      <c r="Y11">
        <v>16</v>
      </c>
      <c r="AJ11" s="1"/>
      <c r="AK11" s="1"/>
    </row>
    <row r="12" spans="1:40" hidden="1" outlineLevel="1" x14ac:dyDescent="0.25">
      <c r="A12" t="s">
        <v>43</v>
      </c>
      <c r="B12" s="14">
        <v>9200</v>
      </c>
      <c r="C12" s="15">
        <v>5</v>
      </c>
      <c r="D12" s="8" t="s">
        <v>255</v>
      </c>
      <c r="E12" t="s">
        <v>2</v>
      </c>
      <c r="F12" t="s">
        <v>1</v>
      </c>
      <c r="H12">
        <v>2</v>
      </c>
      <c r="I12">
        <v>60</v>
      </c>
      <c r="J12">
        <v>5</v>
      </c>
      <c r="K12" s="8" t="s">
        <v>11</v>
      </c>
      <c r="L12">
        <v>26</v>
      </c>
      <c r="Q12" t="s">
        <v>179</v>
      </c>
      <c r="R12">
        <v>12</v>
      </c>
      <c r="S12">
        <v>1</v>
      </c>
      <c r="T12">
        <v>5</v>
      </c>
      <c r="U12">
        <v>105</v>
      </c>
      <c r="V12">
        <v>275</v>
      </c>
      <c r="W12">
        <v>75</v>
      </c>
      <c r="X12">
        <v>290</v>
      </c>
      <c r="Y12">
        <v>16</v>
      </c>
      <c r="AJ12" s="1"/>
      <c r="AK12" s="1"/>
    </row>
    <row r="13" spans="1:40" hidden="1" outlineLevel="1" x14ac:dyDescent="0.25">
      <c r="A13" t="s">
        <v>42</v>
      </c>
      <c r="B13" s="14">
        <v>10200</v>
      </c>
      <c r="C13" s="15">
        <v>5</v>
      </c>
      <c r="D13" s="8" t="s">
        <v>255</v>
      </c>
      <c r="E13" t="s">
        <v>2</v>
      </c>
      <c r="F13" t="s">
        <v>1</v>
      </c>
      <c r="H13">
        <v>2</v>
      </c>
      <c r="I13">
        <v>60</v>
      </c>
      <c r="J13">
        <v>5</v>
      </c>
      <c r="K13" s="8" t="s">
        <v>11</v>
      </c>
      <c r="L13">
        <v>30</v>
      </c>
      <c r="Q13" t="s">
        <v>179</v>
      </c>
      <c r="R13">
        <v>15</v>
      </c>
      <c r="S13">
        <v>1</v>
      </c>
      <c r="T13">
        <v>5</v>
      </c>
      <c r="U13">
        <v>105</v>
      </c>
      <c r="V13">
        <v>275</v>
      </c>
      <c r="W13">
        <v>75</v>
      </c>
      <c r="X13">
        <v>290</v>
      </c>
      <c r="Y13">
        <v>16</v>
      </c>
      <c r="AJ13" s="1"/>
      <c r="AK13" s="1"/>
    </row>
    <row r="14" spans="1:40" hidden="1" outlineLevel="1" x14ac:dyDescent="0.25">
      <c r="A14" t="s">
        <v>41</v>
      </c>
      <c r="B14" s="14">
        <v>16200</v>
      </c>
      <c r="C14" s="15">
        <v>5</v>
      </c>
      <c r="D14" s="8" t="s">
        <v>255</v>
      </c>
      <c r="E14" t="s">
        <v>2</v>
      </c>
      <c r="F14" t="s">
        <v>1</v>
      </c>
      <c r="H14">
        <v>2</v>
      </c>
      <c r="I14">
        <v>60</v>
      </c>
      <c r="J14">
        <v>5</v>
      </c>
      <c r="K14" s="8" t="s">
        <v>0</v>
      </c>
      <c r="L14">
        <v>40</v>
      </c>
      <c r="Q14" t="s">
        <v>179</v>
      </c>
      <c r="R14">
        <v>18</v>
      </c>
      <c r="S14">
        <v>1</v>
      </c>
      <c r="T14">
        <v>5</v>
      </c>
      <c r="U14">
        <v>105</v>
      </c>
      <c r="V14">
        <v>275</v>
      </c>
      <c r="W14">
        <v>75</v>
      </c>
      <c r="X14">
        <v>290</v>
      </c>
      <c r="Y14">
        <v>16</v>
      </c>
      <c r="AJ14" s="1"/>
      <c r="AK14" s="1"/>
    </row>
    <row r="15" spans="1:40" hidden="1" outlineLevel="1" x14ac:dyDescent="0.25">
      <c r="A15" t="s">
        <v>40</v>
      </c>
      <c r="B15" s="14">
        <v>18200</v>
      </c>
      <c r="C15" s="15">
        <v>5</v>
      </c>
      <c r="D15" s="8" t="s">
        <v>255</v>
      </c>
      <c r="E15" t="s">
        <v>2</v>
      </c>
      <c r="F15" t="s">
        <v>1</v>
      </c>
      <c r="H15">
        <v>2</v>
      </c>
      <c r="I15">
        <v>60</v>
      </c>
      <c r="J15">
        <v>5</v>
      </c>
      <c r="K15" s="8" t="s">
        <v>0</v>
      </c>
      <c r="L15">
        <v>45</v>
      </c>
      <c r="Q15" t="s">
        <v>179</v>
      </c>
      <c r="R15">
        <v>20</v>
      </c>
      <c r="S15">
        <v>1</v>
      </c>
      <c r="T15">
        <v>5</v>
      </c>
      <c r="U15">
        <v>105</v>
      </c>
      <c r="V15">
        <v>275</v>
      </c>
      <c r="W15">
        <v>75</v>
      </c>
      <c r="X15">
        <v>290</v>
      </c>
      <c r="Y15">
        <v>16</v>
      </c>
      <c r="AJ15" s="1"/>
      <c r="AK15" s="1"/>
    </row>
    <row r="16" spans="1:40" hidden="1" outlineLevel="1" x14ac:dyDescent="0.25">
      <c r="A16" t="s">
        <v>39</v>
      </c>
      <c r="B16" s="14">
        <v>5500</v>
      </c>
      <c r="C16" s="15">
        <v>5</v>
      </c>
      <c r="D16" s="8" t="s">
        <v>255</v>
      </c>
      <c r="E16" t="s">
        <v>2</v>
      </c>
      <c r="F16" t="s">
        <v>1</v>
      </c>
      <c r="H16">
        <v>2</v>
      </c>
      <c r="I16">
        <v>60</v>
      </c>
      <c r="J16">
        <v>5</v>
      </c>
      <c r="K16" s="8" t="s">
        <v>20</v>
      </c>
      <c r="L16">
        <v>18</v>
      </c>
      <c r="Q16" t="s">
        <v>179</v>
      </c>
      <c r="R16">
        <v>6</v>
      </c>
      <c r="S16">
        <v>1</v>
      </c>
      <c r="T16">
        <v>2</v>
      </c>
      <c r="U16">
        <v>136</v>
      </c>
      <c r="V16">
        <v>270</v>
      </c>
      <c r="W16">
        <v>90</v>
      </c>
      <c r="X16">
        <v>290</v>
      </c>
      <c r="Y16">
        <v>25</v>
      </c>
      <c r="AJ16" s="1"/>
      <c r="AK16" s="1"/>
    </row>
    <row r="17" spans="1:37" hidden="1" outlineLevel="1" x14ac:dyDescent="0.25">
      <c r="A17" t="s">
        <v>38</v>
      </c>
      <c r="B17" s="14">
        <v>6500</v>
      </c>
      <c r="C17" s="15">
        <v>5</v>
      </c>
      <c r="D17" s="8" t="s">
        <v>255</v>
      </c>
      <c r="E17" t="s">
        <v>2</v>
      </c>
      <c r="F17" t="s">
        <v>1</v>
      </c>
      <c r="H17">
        <v>2</v>
      </c>
      <c r="I17">
        <v>60</v>
      </c>
      <c r="J17">
        <v>5</v>
      </c>
      <c r="K17" s="8" t="s">
        <v>20</v>
      </c>
      <c r="L17">
        <v>21</v>
      </c>
      <c r="Q17" t="s">
        <v>179</v>
      </c>
      <c r="R17">
        <v>8</v>
      </c>
      <c r="S17">
        <v>1</v>
      </c>
      <c r="T17">
        <v>2</v>
      </c>
      <c r="U17">
        <v>136</v>
      </c>
      <c r="V17">
        <v>270</v>
      </c>
      <c r="W17">
        <v>90</v>
      </c>
      <c r="X17">
        <v>290</v>
      </c>
      <c r="Y17">
        <v>25</v>
      </c>
      <c r="AJ17" s="1"/>
      <c r="AK17" s="1"/>
    </row>
    <row r="18" spans="1:37" hidden="1" outlineLevel="1" x14ac:dyDescent="0.25">
      <c r="A18" t="s">
        <v>37</v>
      </c>
      <c r="B18" s="14">
        <v>7500</v>
      </c>
      <c r="C18" s="15">
        <v>5</v>
      </c>
      <c r="D18" s="8" t="s">
        <v>255</v>
      </c>
      <c r="E18" t="s">
        <v>2</v>
      </c>
      <c r="F18" t="s">
        <v>1</v>
      </c>
      <c r="H18">
        <v>2</v>
      </c>
      <c r="I18">
        <v>60</v>
      </c>
      <c r="J18">
        <v>5</v>
      </c>
      <c r="K18" s="8" t="s">
        <v>20</v>
      </c>
      <c r="L18">
        <v>23</v>
      </c>
      <c r="Q18" t="s">
        <v>179</v>
      </c>
      <c r="R18">
        <v>10</v>
      </c>
      <c r="S18">
        <v>1</v>
      </c>
      <c r="T18">
        <v>2</v>
      </c>
      <c r="U18">
        <v>136</v>
      </c>
      <c r="V18">
        <v>270</v>
      </c>
      <c r="W18">
        <v>90</v>
      </c>
      <c r="X18">
        <v>290</v>
      </c>
      <c r="Y18">
        <v>25</v>
      </c>
      <c r="AJ18" s="1"/>
      <c r="AK18" s="1"/>
    </row>
    <row r="19" spans="1:37" hidden="1" outlineLevel="1" x14ac:dyDescent="0.25">
      <c r="A19" t="s">
        <v>36</v>
      </c>
      <c r="B19" s="14">
        <v>9500</v>
      </c>
      <c r="C19" s="15">
        <v>5</v>
      </c>
      <c r="D19" s="8" t="s">
        <v>255</v>
      </c>
      <c r="E19" t="s">
        <v>2</v>
      </c>
      <c r="F19" t="s">
        <v>1</v>
      </c>
      <c r="H19">
        <v>2</v>
      </c>
      <c r="I19">
        <v>60</v>
      </c>
      <c r="J19">
        <v>5</v>
      </c>
      <c r="K19" s="8" t="s">
        <v>11</v>
      </c>
      <c r="L19">
        <v>27</v>
      </c>
      <c r="Q19" t="s">
        <v>179</v>
      </c>
      <c r="R19">
        <v>12</v>
      </c>
      <c r="S19">
        <v>1</v>
      </c>
      <c r="T19">
        <v>2</v>
      </c>
      <c r="U19">
        <v>136</v>
      </c>
      <c r="V19">
        <v>270</v>
      </c>
      <c r="W19">
        <v>90</v>
      </c>
      <c r="X19">
        <v>290</v>
      </c>
      <c r="Y19">
        <v>25</v>
      </c>
      <c r="AJ19" s="1"/>
      <c r="AK19" s="1"/>
    </row>
    <row r="20" spans="1:37" hidden="1" outlineLevel="1" x14ac:dyDescent="0.25">
      <c r="A20" t="s">
        <v>35</v>
      </c>
      <c r="B20" s="14">
        <v>10500</v>
      </c>
      <c r="C20" s="15">
        <v>5</v>
      </c>
      <c r="D20" s="8" t="s">
        <v>255</v>
      </c>
      <c r="E20" t="s">
        <v>2</v>
      </c>
      <c r="F20" t="s">
        <v>1</v>
      </c>
      <c r="H20">
        <v>2</v>
      </c>
      <c r="I20">
        <v>60</v>
      </c>
      <c r="J20">
        <v>5</v>
      </c>
      <c r="K20" s="8" t="s">
        <v>11</v>
      </c>
      <c r="L20">
        <v>32</v>
      </c>
      <c r="Q20" t="s">
        <v>179</v>
      </c>
      <c r="R20">
        <v>15</v>
      </c>
      <c r="S20">
        <v>1</v>
      </c>
      <c r="T20">
        <v>2</v>
      </c>
      <c r="U20">
        <v>136</v>
      </c>
      <c r="V20">
        <v>270</v>
      </c>
      <c r="W20">
        <v>90</v>
      </c>
      <c r="X20">
        <v>290</v>
      </c>
      <c r="Y20">
        <v>25</v>
      </c>
      <c r="AJ20" s="1"/>
      <c r="AK20" s="1"/>
    </row>
    <row r="21" spans="1:37" hidden="1" outlineLevel="1" x14ac:dyDescent="0.25">
      <c r="A21" t="s">
        <v>34</v>
      </c>
      <c r="B21" s="14">
        <v>17000</v>
      </c>
      <c r="C21" s="15">
        <v>5</v>
      </c>
      <c r="D21" s="8" t="s">
        <v>255</v>
      </c>
      <c r="E21" t="s">
        <v>2</v>
      </c>
      <c r="F21" t="s">
        <v>1</v>
      </c>
      <c r="H21">
        <v>2</v>
      </c>
      <c r="I21">
        <v>60</v>
      </c>
      <c r="J21">
        <v>5</v>
      </c>
      <c r="K21" s="8" t="s">
        <v>0</v>
      </c>
      <c r="L21">
        <v>42</v>
      </c>
      <c r="Q21" t="s">
        <v>179</v>
      </c>
      <c r="R21">
        <v>18</v>
      </c>
      <c r="S21">
        <v>1</v>
      </c>
      <c r="T21">
        <v>2</v>
      </c>
      <c r="U21">
        <v>136</v>
      </c>
      <c r="V21">
        <v>270</v>
      </c>
      <c r="W21">
        <v>90</v>
      </c>
      <c r="X21">
        <v>290</v>
      </c>
      <c r="Y21">
        <v>25</v>
      </c>
      <c r="AJ21" s="1"/>
      <c r="AK21" s="1"/>
    </row>
    <row r="22" spans="1:37" hidden="1" outlineLevel="1" x14ac:dyDescent="0.25">
      <c r="A22" t="s">
        <v>33</v>
      </c>
      <c r="B22" s="14">
        <v>19000</v>
      </c>
      <c r="C22" s="15">
        <v>5</v>
      </c>
      <c r="D22" s="8" t="s">
        <v>255</v>
      </c>
      <c r="E22" t="s">
        <v>2</v>
      </c>
      <c r="F22" t="s">
        <v>1</v>
      </c>
      <c r="H22">
        <v>2</v>
      </c>
      <c r="I22">
        <v>60</v>
      </c>
      <c r="J22">
        <v>5</v>
      </c>
      <c r="K22" s="8" t="s">
        <v>0</v>
      </c>
      <c r="L22">
        <v>46</v>
      </c>
      <c r="Q22" t="s">
        <v>179</v>
      </c>
      <c r="R22">
        <v>20</v>
      </c>
      <c r="S22">
        <v>1</v>
      </c>
      <c r="T22">
        <v>2</v>
      </c>
      <c r="U22">
        <v>136</v>
      </c>
      <c r="V22">
        <v>270</v>
      </c>
      <c r="W22">
        <v>90</v>
      </c>
      <c r="X22">
        <v>290</v>
      </c>
      <c r="Y22">
        <v>25</v>
      </c>
      <c r="AJ22" s="1"/>
      <c r="AK22" s="1"/>
    </row>
    <row r="23" spans="1:37" hidden="1" outlineLevel="1" x14ac:dyDescent="0.25">
      <c r="A23" t="s">
        <v>32</v>
      </c>
      <c r="B23" s="14">
        <v>5150</v>
      </c>
      <c r="C23" s="15">
        <v>5</v>
      </c>
      <c r="D23" s="8" t="s">
        <v>255</v>
      </c>
      <c r="E23" t="s">
        <v>2</v>
      </c>
      <c r="F23" t="s">
        <v>1</v>
      </c>
      <c r="H23">
        <v>2</v>
      </c>
      <c r="I23">
        <v>60</v>
      </c>
      <c r="J23">
        <v>5</v>
      </c>
      <c r="K23" s="8" t="s">
        <v>20</v>
      </c>
      <c r="L23">
        <v>17</v>
      </c>
      <c r="Q23" t="s">
        <v>179</v>
      </c>
      <c r="R23">
        <v>6</v>
      </c>
      <c r="S23">
        <v>1</v>
      </c>
      <c r="T23">
        <v>1</v>
      </c>
      <c r="U23">
        <v>115</v>
      </c>
      <c r="V23">
        <v>220</v>
      </c>
      <c r="W23">
        <v>85</v>
      </c>
      <c r="X23">
        <v>250</v>
      </c>
      <c r="Y23">
        <v>25</v>
      </c>
      <c r="AJ23" s="1"/>
      <c r="AK23" s="1"/>
    </row>
    <row r="24" spans="1:37" hidden="1" outlineLevel="1" x14ac:dyDescent="0.25">
      <c r="A24" t="s">
        <v>31</v>
      </c>
      <c r="B24" s="14">
        <v>5150</v>
      </c>
      <c r="C24" s="15">
        <v>5</v>
      </c>
      <c r="D24" s="8" t="s">
        <v>255</v>
      </c>
      <c r="E24" t="s">
        <v>2</v>
      </c>
      <c r="F24" t="s">
        <v>1</v>
      </c>
      <c r="H24">
        <v>2</v>
      </c>
      <c r="I24">
        <v>60</v>
      </c>
      <c r="J24">
        <v>5</v>
      </c>
      <c r="K24" s="8" t="s">
        <v>20</v>
      </c>
      <c r="L24">
        <v>17</v>
      </c>
      <c r="Q24" t="s">
        <v>179</v>
      </c>
      <c r="R24">
        <v>6</v>
      </c>
      <c r="S24">
        <v>1</v>
      </c>
      <c r="T24">
        <v>1</v>
      </c>
      <c r="U24">
        <v>135</v>
      </c>
      <c r="V24">
        <v>240</v>
      </c>
      <c r="W24">
        <v>100</v>
      </c>
      <c r="X24">
        <v>265</v>
      </c>
      <c r="Y24">
        <v>25</v>
      </c>
      <c r="AJ24" s="1"/>
      <c r="AK24" s="1"/>
    </row>
    <row r="25" spans="1:37" hidden="1" outlineLevel="1" x14ac:dyDescent="0.25">
      <c r="A25" t="s">
        <v>30</v>
      </c>
      <c r="B25" s="14">
        <v>5150</v>
      </c>
      <c r="C25" s="15">
        <v>5</v>
      </c>
      <c r="D25" s="8" t="s">
        <v>255</v>
      </c>
      <c r="E25" t="s">
        <v>2</v>
      </c>
      <c r="F25" t="s">
        <v>1</v>
      </c>
      <c r="H25">
        <v>2</v>
      </c>
      <c r="I25">
        <v>60</v>
      </c>
      <c r="J25">
        <v>5</v>
      </c>
      <c r="K25" s="8" t="s">
        <v>20</v>
      </c>
      <c r="L25">
        <v>17.5</v>
      </c>
      <c r="Q25" t="s">
        <v>179</v>
      </c>
      <c r="R25">
        <v>6</v>
      </c>
      <c r="S25">
        <v>1</v>
      </c>
      <c r="T25">
        <v>1</v>
      </c>
      <c r="U25">
        <v>160</v>
      </c>
      <c r="V25">
        <v>265</v>
      </c>
      <c r="W25">
        <v>135</v>
      </c>
      <c r="X25">
        <v>295</v>
      </c>
      <c r="Y25">
        <v>25</v>
      </c>
      <c r="AJ25" s="1"/>
      <c r="AK25" s="1"/>
    </row>
    <row r="26" spans="1:37" hidden="1" outlineLevel="1" x14ac:dyDescent="0.25">
      <c r="A26" t="s">
        <v>29</v>
      </c>
      <c r="B26" s="14">
        <v>5150</v>
      </c>
      <c r="C26" s="15">
        <v>5</v>
      </c>
      <c r="D26" s="8" t="s">
        <v>255</v>
      </c>
      <c r="E26" t="s">
        <v>2</v>
      </c>
      <c r="F26" t="s">
        <v>1</v>
      </c>
      <c r="H26">
        <v>2</v>
      </c>
      <c r="I26">
        <v>60</v>
      </c>
      <c r="J26">
        <v>5</v>
      </c>
      <c r="K26" s="8" t="s">
        <v>20</v>
      </c>
      <c r="L26">
        <v>17.5</v>
      </c>
      <c r="Q26" t="s">
        <v>179</v>
      </c>
      <c r="R26">
        <v>6</v>
      </c>
      <c r="S26">
        <v>1</v>
      </c>
      <c r="T26">
        <v>1</v>
      </c>
      <c r="U26">
        <v>185</v>
      </c>
      <c r="V26">
        <v>290</v>
      </c>
      <c r="W26">
        <v>135</v>
      </c>
      <c r="X26">
        <v>315</v>
      </c>
      <c r="Y26">
        <v>25</v>
      </c>
      <c r="AJ26" s="1"/>
      <c r="AK26" s="1"/>
    </row>
    <row r="27" spans="1:37" hidden="1" outlineLevel="1" x14ac:dyDescent="0.25">
      <c r="A27" t="s">
        <v>28</v>
      </c>
      <c r="B27" s="14">
        <v>5950</v>
      </c>
      <c r="C27" s="15">
        <v>5</v>
      </c>
      <c r="D27" s="8" t="s">
        <v>255</v>
      </c>
      <c r="E27" t="s">
        <v>2</v>
      </c>
      <c r="F27" t="s">
        <v>1</v>
      </c>
      <c r="H27">
        <v>2</v>
      </c>
      <c r="I27">
        <v>60</v>
      </c>
      <c r="J27">
        <v>5</v>
      </c>
      <c r="K27" s="8" t="s">
        <v>20</v>
      </c>
      <c r="L27">
        <v>19</v>
      </c>
      <c r="Q27" t="s">
        <v>179</v>
      </c>
      <c r="R27">
        <v>8</v>
      </c>
      <c r="S27">
        <v>1</v>
      </c>
      <c r="T27">
        <v>1</v>
      </c>
      <c r="U27">
        <v>115</v>
      </c>
      <c r="V27">
        <v>220</v>
      </c>
      <c r="W27">
        <v>85</v>
      </c>
      <c r="X27">
        <v>250</v>
      </c>
      <c r="Y27">
        <v>25</v>
      </c>
      <c r="AJ27" s="1"/>
      <c r="AK27" s="1"/>
    </row>
    <row r="28" spans="1:37" hidden="1" outlineLevel="1" x14ac:dyDescent="0.25">
      <c r="A28" t="s">
        <v>27</v>
      </c>
      <c r="B28" s="14">
        <v>5950</v>
      </c>
      <c r="C28" s="15">
        <v>5</v>
      </c>
      <c r="D28" s="8" t="s">
        <v>255</v>
      </c>
      <c r="E28" t="s">
        <v>2</v>
      </c>
      <c r="F28" t="s">
        <v>1</v>
      </c>
      <c r="H28">
        <v>2</v>
      </c>
      <c r="I28">
        <v>60</v>
      </c>
      <c r="J28">
        <v>5</v>
      </c>
      <c r="K28" s="8" t="s">
        <v>20</v>
      </c>
      <c r="L28">
        <v>19</v>
      </c>
      <c r="Q28" t="s">
        <v>179</v>
      </c>
      <c r="R28">
        <v>8</v>
      </c>
      <c r="S28">
        <v>1</v>
      </c>
      <c r="T28">
        <v>1</v>
      </c>
      <c r="U28">
        <v>135</v>
      </c>
      <c r="V28">
        <v>240</v>
      </c>
      <c r="W28">
        <v>100</v>
      </c>
      <c r="X28">
        <v>265</v>
      </c>
      <c r="Y28">
        <v>25</v>
      </c>
      <c r="AJ28" s="1"/>
      <c r="AK28" s="1"/>
    </row>
    <row r="29" spans="1:37" hidden="1" outlineLevel="1" x14ac:dyDescent="0.25">
      <c r="A29" t="s">
        <v>26</v>
      </c>
      <c r="B29" s="14">
        <v>5950</v>
      </c>
      <c r="C29" s="15">
        <v>5</v>
      </c>
      <c r="D29" s="8" t="s">
        <v>255</v>
      </c>
      <c r="E29" t="s">
        <v>2</v>
      </c>
      <c r="F29" t="s">
        <v>1</v>
      </c>
      <c r="H29">
        <v>2</v>
      </c>
      <c r="I29">
        <v>60</v>
      </c>
      <c r="J29">
        <v>5</v>
      </c>
      <c r="K29" s="8" t="s">
        <v>20</v>
      </c>
      <c r="L29">
        <v>20</v>
      </c>
      <c r="Q29" t="s">
        <v>179</v>
      </c>
      <c r="R29">
        <v>8</v>
      </c>
      <c r="S29">
        <v>1</v>
      </c>
      <c r="T29">
        <v>1</v>
      </c>
      <c r="U29">
        <v>160</v>
      </c>
      <c r="V29">
        <v>265</v>
      </c>
      <c r="W29">
        <v>135</v>
      </c>
      <c r="X29">
        <v>295</v>
      </c>
      <c r="Y29">
        <v>25</v>
      </c>
      <c r="AJ29" s="1"/>
      <c r="AK29" s="1"/>
    </row>
    <row r="30" spans="1:37" hidden="1" outlineLevel="1" x14ac:dyDescent="0.25">
      <c r="A30" t="s">
        <v>25</v>
      </c>
      <c r="B30" s="14">
        <v>5950</v>
      </c>
      <c r="C30" s="15">
        <v>5</v>
      </c>
      <c r="D30" s="8" t="s">
        <v>255</v>
      </c>
      <c r="E30" t="s">
        <v>2</v>
      </c>
      <c r="F30" t="s">
        <v>1</v>
      </c>
      <c r="H30">
        <v>2</v>
      </c>
      <c r="I30">
        <v>60</v>
      </c>
      <c r="J30">
        <v>5</v>
      </c>
      <c r="K30" s="8" t="s">
        <v>20</v>
      </c>
      <c r="L30">
        <v>20</v>
      </c>
      <c r="Q30" t="s">
        <v>179</v>
      </c>
      <c r="R30">
        <v>8</v>
      </c>
      <c r="S30">
        <v>1</v>
      </c>
      <c r="T30">
        <v>1</v>
      </c>
      <c r="U30">
        <v>185</v>
      </c>
      <c r="V30">
        <v>290</v>
      </c>
      <c r="W30">
        <v>135</v>
      </c>
      <c r="X30">
        <v>315</v>
      </c>
      <c r="Y30">
        <v>25</v>
      </c>
      <c r="AJ30" s="1"/>
      <c r="AK30" s="1"/>
    </row>
    <row r="31" spans="1:37" hidden="1" outlineLevel="1" x14ac:dyDescent="0.25">
      <c r="A31" t="s">
        <v>24</v>
      </c>
      <c r="B31" s="14">
        <v>6950</v>
      </c>
      <c r="C31" s="15">
        <v>5</v>
      </c>
      <c r="D31" s="8" t="s">
        <v>255</v>
      </c>
      <c r="E31" t="s">
        <v>2</v>
      </c>
      <c r="F31" t="s">
        <v>1</v>
      </c>
      <c r="H31">
        <v>2</v>
      </c>
      <c r="I31">
        <v>60</v>
      </c>
      <c r="J31">
        <v>5</v>
      </c>
      <c r="K31" s="8" t="s">
        <v>20</v>
      </c>
      <c r="L31">
        <v>22</v>
      </c>
      <c r="Q31" t="s">
        <v>179</v>
      </c>
      <c r="R31">
        <v>10</v>
      </c>
      <c r="S31">
        <v>1</v>
      </c>
      <c r="T31">
        <v>1</v>
      </c>
      <c r="U31">
        <v>115</v>
      </c>
      <c r="V31">
        <v>220</v>
      </c>
      <c r="W31">
        <v>85</v>
      </c>
      <c r="X31">
        <v>250</v>
      </c>
      <c r="Y31">
        <v>25</v>
      </c>
      <c r="AJ31" s="1"/>
      <c r="AK31" s="1"/>
    </row>
    <row r="32" spans="1:37" hidden="1" outlineLevel="1" x14ac:dyDescent="0.25">
      <c r="A32" t="s">
        <v>23</v>
      </c>
      <c r="B32" s="14">
        <v>6950</v>
      </c>
      <c r="C32" s="15">
        <v>5</v>
      </c>
      <c r="D32" s="8" t="s">
        <v>255</v>
      </c>
      <c r="E32" t="s">
        <v>2</v>
      </c>
      <c r="F32" t="s">
        <v>1</v>
      </c>
      <c r="H32">
        <v>2</v>
      </c>
      <c r="I32">
        <v>60</v>
      </c>
      <c r="J32">
        <v>5</v>
      </c>
      <c r="K32" s="8" t="s">
        <v>20</v>
      </c>
      <c r="L32">
        <v>22</v>
      </c>
      <c r="Q32" t="s">
        <v>179</v>
      </c>
      <c r="R32">
        <v>10</v>
      </c>
      <c r="S32">
        <v>1</v>
      </c>
      <c r="T32">
        <v>1</v>
      </c>
      <c r="U32">
        <v>135</v>
      </c>
      <c r="V32">
        <v>240</v>
      </c>
      <c r="W32">
        <v>100</v>
      </c>
      <c r="X32">
        <v>265</v>
      </c>
      <c r="Y32">
        <v>25</v>
      </c>
      <c r="AJ32" s="1"/>
      <c r="AK32" s="1"/>
    </row>
    <row r="33" spans="1:37" hidden="1" outlineLevel="1" x14ac:dyDescent="0.25">
      <c r="A33" t="s">
        <v>22</v>
      </c>
      <c r="B33" s="14">
        <v>6950</v>
      </c>
      <c r="C33" s="15">
        <v>5</v>
      </c>
      <c r="D33" s="8" t="s">
        <v>255</v>
      </c>
      <c r="E33" t="s">
        <v>2</v>
      </c>
      <c r="F33" t="s">
        <v>1</v>
      </c>
      <c r="H33">
        <v>2</v>
      </c>
      <c r="I33">
        <v>60</v>
      </c>
      <c r="J33">
        <v>5</v>
      </c>
      <c r="K33" s="8" t="s">
        <v>20</v>
      </c>
      <c r="L33">
        <v>23.5</v>
      </c>
      <c r="Q33" t="s">
        <v>179</v>
      </c>
      <c r="R33">
        <v>10</v>
      </c>
      <c r="S33">
        <v>1</v>
      </c>
      <c r="T33">
        <v>1</v>
      </c>
      <c r="U33">
        <v>160</v>
      </c>
      <c r="V33">
        <v>265</v>
      </c>
      <c r="W33">
        <v>135</v>
      </c>
      <c r="X33">
        <v>295</v>
      </c>
      <c r="Y33">
        <v>25</v>
      </c>
      <c r="AJ33" s="1"/>
      <c r="AK33" s="1"/>
    </row>
    <row r="34" spans="1:37" hidden="1" outlineLevel="1" x14ac:dyDescent="0.25">
      <c r="A34" t="s">
        <v>21</v>
      </c>
      <c r="B34" s="14">
        <v>6950</v>
      </c>
      <c r="C34" s="15">
        <v>5</v>
      </c>
      <c r="D34" s="8" t="s">
        <v>255</v>
      </c>
      <c r="E34" t="s">
        <v>2</v>
      </c>
      <c r="F34" t="s">
        <v>1</v>
      </c>
      <c r="H34">
        <v>2</v>
      </c>
      <c r="I34">
        <v>60</v>
      </c>
      <c r="J34">
        <v>5</v>
      </c>
      <c r="K34" s="8" t="s">
        <v>20</v>
      </c>
      <c r="L34">
        <v>23.5</v>
      </c>
      <c r="Q34" t="s">
        <v>179</v>
      </c>
      <c r="R34">
        <v>10</v>
      </c>
      <c r="S34">
        <v>1</v>
      </c>
      <c r="T34">
        <v>1</v>
      </c>
      <c r="U34">
        <v>185</v>
      </c>
      <c r="V34">
        <v>290</v>
      </c>
      <c r="W34">
        <v>135</v>
      </c>
      <c r="X34">
        <v>315</v>
      </c>
      <c r="Y34">
        <v>25</v>
      </c>
      <c r="AJ34" s="1"/>
      <c r="AK34" s="1"/>
    </row>
    <row r="35" spans="1:37" hidden="1" outlineLevel="1" x14ac:dyDescent="0.25">
      <c r="A35" t="s">
        <v>19</v>
      </c>
      <c r="B35" s="14">
        <v>8450</v>
      </c>
      <c r="C35" s="15">
        <v>5</v>
      </c>
      <c r="D35" s="8" t="s">
        <v>255</v>
      </c>
      <c r="E35" t="s">
        <v>2</v>
      </c>
      <c r="F35" t="s">
        <v>1</v>
      </c>
      <c r="H35">
        <v>2</v>
      </c>
      <c r="I35">
        <v>60</v>
      </c>
      <c r="J35">
        <v>5</v>
      </c>
      <c r="K35" s="8" t="s">
        <v>11</v>
      </c>
      <c r="L35">
        <v>25</v>
      </c>
      <c r="Q35" t="s">
        <v>179</v>
      </c>
      <c r="R35">
        <v>12</v>
      </c>
      <c r="S35">
        <v>1</v>
      </c>
      <c r="T35">
        <v>1</v>
      </c>
      <c r="U35">
        <v>115</v>
      </c>
      <c r="V35">
        <v>220</v>
      </c>
      <c r="W35">
        <v>85</v>
      </c>
      <c r="X35">
        <v>250</v>
      </c>
      <c r="Y35">
        <v>25</v>
      </c>
      <c r="AJ35" s="1"/>
      <c r="AK35" s="1"/>
    </row>
    <row r="36" spans="1:37" hidden="1" outlineLevel="1" x14ac:dyDescent="0.25">
      <c r="A36" t="s">
        <v>18</v>
      </c>
      <c r="B36" s="14">
        <v>8450</v>
      </c>
      <c r="C36" s="15">
        <v>5</v>
      </c>
      <c r="D36" s="8" t="s">
        <v>255</v>
      </c>
      <c r="E36" t="s">
        <v>2</v>
      </c>
      <c r="F36" t="s">
        <v>1</v>
      </c>
      <c r="H36">
        <v>2</v>
      </c>
      <c r="I36">
        <v>60</v>
      </c>
      <c r="J36">
        <v>5</v>
      </c>
      <c r="K36" s="8" t="s">
        <v>11</v>
      </c>
      <c r="L36">
        <v>25</v>
      </c>
      <c r="Q36" t="s">
        <v>179</v>
      </c>
      <c r="R36">
        <v>12</v>
      </c>
      <c r="S36">
        <v>1</v>
      </c>
      <c r="T36">
        <v>1</v>
      </c>
      <c r="U36">
        <v>135</v>
      </c>
      <c r="V36">
        <v>240</v>
      </c>
      <c r="W36">
        <v>100</v>
      </c>
      <c r="X36">
        <v>265</v>
      </c>
      <c r="Y36">
        <v>25</v>
      </c>
      <c r="AJ36" s="1"/>
      <c r="AK36" s="1"/>
    </row>
    <row r="37" spans="1:37" hidden="1" outlineLevel="1" x14ac:dyDescent="0.25">
      <c r="A37" t="s">
        <v>17</v>
      </c>
      <c r="B37" s="14">
        <v>8450</v>
      </c>
      <c r="C37" s="15">
        <v>5</v>
      </c>
      <c r="D37" s="8" t="s">
        <v>255</v>
      </c>
      <c r="E37" t="s">
        <v>2</v>
      </c>
      <c r="F37" t="s">
        <v>1</v>
      </c>
      <c r="H37">
        <v>2</v>
      </c>
      <c r="I37">
        <v>60</v>
      </c>
      <c r="J37">
        <v>5</v>
      </c>
      <c r="K37" s="8" t="s">
        <v>11</v>
      </c>
      <c r="L37">
        <v>26</v>
      </c>
      <c r="Q37" t="s">
        <v>179</v>
      </c>
      <c r="R37">
        <v>12</v>
      </c>
      <c r="S37">
        <v>1</v>
      </c>
      <c r="T37">
        <v>1</v>
      </c>
      <c r="U37">
        <v>160</v>
      </c>
      <c r="V37">
        <v>265</v>
      </c>
      <c r="W37">
        <v>135</v>
      </c>
      <c r="X37">
        <v>295</v>
      </c>
      <c r="Y37">
        <v>25</v>
      </c>
      <c r="AJ37" s="1"/>
      <c r="AK37" s="1"/>
    </row>
    <row r="38" spans="1:37" hidden="1" outlineLevel="1" x14ac:dyDescent="0.25">
      <c r="A38" t="s">
        <v>16</v>
      </c>
      <c r="B38" s="14">
        <v>8450</v>
      </c>
      <c r="C38" s="15">
        <v>5</v>
      </c>
      <c r="D38" s="8" t="s">
        <v>255</v>
      </c>
      <c r="E38" t="s">
        <v>2</v>
      </c>
      <c r="F38" t="s">
        <v>1</v>
      </c>
      <c r="H38">
        <v>2</v>
      </c>
      <c r="I38">
        <v>60</v>
      </c>
      <c r="J38">
        <v>5</v>
      </c>
      <c r="K38" s="8" t="s">
        <v>11</v>
      </c>
      <c r="L38">
        <v>26</v>
      </c>
      <c r="Q38" t="s">
        <v>179</v>
      </c>
      <c r="R38">
        <v>12</v>
      </c>
      <c r="S38">
        <v>1</v>
      </c>
      <c r="T38">
        <v>1</v>
      </c>
      <c r="U38">
        <v>185</v>
      </c>
      <c r="V38">
        <v>290</v>
      </c>
      <c r="W38">
        <v>135</v>
      </c>
      <c r="X38">
        <v>315</v>
      </c>
      <c r="Y38">
        <v>25</v>
      </c>
      <c r="AJ38" s="1"/>
      <c r="AK38" s="1"/>
    </row>
    <row r="39" spans="1:37" hidden="1" outlineLevel="1" x14ac:dyDescent="0.25">
      <c r="A39" t="s">
        <v>15</v>
      </c>
      <c r="B39" s="14">
        <v>9350</v>
      </c>
      <c r="C39" s="15">
        <v>5</v>
      </c>
      <c r="D39" s="8" t="s">
        <v>255</v>
      </c>
      <c r="E39" t="s">
        <v>2</v>
      </c>
      <c r="F39" t="s">
        <v>1</v>
      </c>
      <c r="H39">
        <v>2</v>
      </c>
      <c r="I39">
        <v>60</v>
      </c>
      <c r="J39">
        <v>5</v>
      </c>
      <c r="K39" s="8" t="s">
        <v>11</v>
      </c>
      <c r="L39">
        <v>27</v>
      </c>
      <c r="Q39" t="s">
        <v>179</v>
      </c>
      <c r="R39">
        <v>15</v>
      </c>
      <c r="S39">
        <v>1</v>
      </c>
      <c r="T39">
        <v>1</v>
      </c>
      <c r="U39">
        <v>115</v>
      </c>
      <c r="V39">
        <v>220</v>
      </c>
      <c r="W39">
        <v>85</v>
      </c>
      <c r="X39">
        <v>250</v>
      </c>
      <c r="Y39">
        <v>25</v>
      </c>
      <c r="AJ39" s="1"/>
      <c r="AK39" s="1"/>
    </row>
    <row r="40" spans="1:37" hidden="1" outlineLevel="1" x14ac:dyDescent="0.25">
      <c r="A40" t="s">
        <v>14</v>
      </c>
      <c r="B40" s="14">
        <v>9350</v>
      </c>
      <c r="C40" s="15">
        <v>5</v>
      </c>
      <c r="D40" s="8" t="s">
        <v>255</v>
      </c>
      <c r="E40" t="s">
        <v>2</v>
      </c>
      <c r="F40" t="s">
        <v>1</v>
      </c>
      <c r="H40">
        <v>2</v>
      </c>
      <c r="I40">
        <v>60</v>
      </c>
      <c r="J40">
        <v>5</v>
      </c>
      <c r="K40" s="8" t="s">
        <v>11</v>
      </c>
      <c r="L40">
        <v>27</v>
      </c>
      <c r="Q40" t="s">
        <v>179</v>
      </c>
      <c r="R40">
        <v>15</v>
      </c>
      <c r="S40">
        <v>1</v>
      </c>
      <c r="T40">
        <v>1</v>
      </c>
      <c r="U40">
        <v>135</v>
      </c>
      <c r="V40">
        <v>240</v>
      </c>
      <c r="W40">
        <v>100</v>
      </c>
      <c r="X40">
        <v>265</v>
      </c>
      <c r="Y40">
        <v>25</v>
      </c>
      <c r="AJ40" s="1"/>
      <c r="AK40" s="1"/>
    </row>
    <row r="41" spans="1:37" hidden="1" outlineLevel="1" x14ac:dyDescent="0.25">
      <c r="A41" t="s">
        <v>13</v>
      </c>
      <c r="B41" s="14">
        <v>9350</v>
      </c>
      <c r="C41" s="15">
        <v>5</v>
      </c>
      <c r="D41" s="8" t="s">
        <v>255</v>
      </c>
      <c r="E41" t="s">
        <v>2</v>
      </c>
      <c r="F41" t="s">
        <v>1</v>
      </c>
      <c r="H41">
        <v>2</v>
      </c>
      <c r="I41">
        <v>60</v>
      </c>
      <c r="J41">
        <v>5</v>
      </c>
      <c r="K41" s="8" t="s">
        <v>11</v>
      </c>
      <c r="L41">
        <v>28</v>
      </c>
      <c r="Q41" t="s">
        <v>179</v>
      </c>
      <c r="R41">
        <v>15</v>
      </c>
      <c r="S41">
        <v>1</v>
      </c>
      <c r="T41">
        <v>1</v>
      </c>
      <c r="U41">
        <v>160</v>
      </c>
      <c r="V41">
        <v>265</v>
      </c>
      <c r="W41">
        <v>135</v>
      </c>
      <c r="X41">
        <v>295</v>
      </c>
      <c r="Y41">
        <v>25</v>
      </c>
      <c r="AJ41" s="1"/>
      <c r="AK41" s="1"/>
    </row>
    <row r="42" spans="1:37" hidden="1" outlineLevel="1" x14ac:dyDescent="0.25">
      <c r="A42" t="s">
        <v>12</v>
      </c>
      <c r="B42" s="14">
        <v>9350</v>
      </c>
      <c r="C42" s="15">
        <v>5</v>
      </c>
      <c r="D42" s="8" t="s">
        <v>255</v>
      </c>
      <c r="E42" t="s">
        <v>2</v>
      </c>
      <c r="F42" t="s">
        <v>1</v>
      </c>
      <c r="H42">
        <v>2</v>
      </c>
      <c r="I42">
        <v>60</v>
      </c>
      <c r="J42">
        <v>5</v>
      </c>
      <c r="K42" s="8" t="s">
        <v>11</v>
      </c>
      <c r="L42">
        <v>28</v>
      </c>
      <c r="Q42" t="s">
        <v>179</v>
      </c>
      <c r="R42">
        <v>15</v>
      </c>
      <c r="S42">
        <v>1</v>
      </c>
      <c r="T42">
        <v>1</v>
      </c>
      <c r="U42">
        <v>185</v>
      </c>
      <c r="V42">
        <v>290</v>
      </c>
      <c r="W42">
        <v>135</v>
      </c>
      <c r="X42">
        <v>315</v>
      </c>
      <c r="Y42">
        <v>25</v>
      </c>
      <c r="AJ42" s="1"/>
      <c r="AK42" s="1"/>
    </row>
    <row r="43" spans="1:37" hidden="1" outlineLevel="1" x14ac:dyDescent="0.25">
      <c r="A43" t="s">
        <v>10</v>
      </c>
      <c r="B43" s="14">
        <v>11550</v>
      </c>
      <c r="C43" s="15">
        <v>5</v>
      </c>
      <c r="D43" s="8" t="s">
        <v>255</v>
      </c>
      <c r="E43" t="s">
        <v>2</v>
      </c>
      <c r="F43" t="s">
        <v>1</v>
      </c>
      <c r="H43">
        <v>2</v>
      </c>
      <c r="I43">
        <v>60</v>
      </c>
      <c r="J43">
        <v>5</v>
      </c>
      <c r="K43" s="8" t="s">
        <v>0</v>
      </c>
      <c r="L43">
        <v>35</v>
      </c>
      <c r="Q43" t="s">
        <v>179</v>
      </c>
      <c r="R43">
        <v>18</v>
      </c>
      <c r="S43">
        <v>1</v>
      </c>
      <c r="T43">
        <v>1</v>
      </c>
      <c r="U43">
        <v>115</v>
      </c>
      <c r="V43">
        <v>220</v>
      </c>
      <c r="W43">
        <v>85</v>
      </c>
      <c r="X43">
        <v>250</v>
      </c>
      <c r="Y43">
        <v>25</v>
      </c>
      <c r="AJ43" s="1"/>
      <c r="AK43" s="1"/>
    </row>
    <row r="44" spans="1:37" hidden="1" outlineLevel="1" x14ac:dyDescent="0.25">
      <c r="A44" t="s">
        <v>9</v>
      </c>
      <c r="B44" s="14">
        <v>11550</v>
      </c>
      <c r="C44" s="15">
        <v>5</v>
      </c>
      <c r="D44" s="8" t="s">
        <v>255</v>
      </c>
      <c r="E44" t="s">
        <v>2</v>
      </c>
      <c r="F44" t="s">
        <v>1</v>
      </c>
      <c r="H44">
        <v>2</v>
      </c>
      <c r="I44">
        <v>60</v>
      </c>
      <c r="J44">
        <v>5</v>
      </c>
      <c r="K44" s="8" t="s">
        <v>0</v>
      </c>
      <c r="L44">
        <v>35</v>
      </c>
      <c r="Q44" t="s">
        <v>179</v>
      </c>
      <c r="R44">
        <v>18</v>
      </c>
      <c r="S44">
        <v>1</v>
      </c>
      <c r="T44">
        <v>1</v>
      </c>
      <c r="U44">
        <v>135</v>
      </c>
      <c r="V44">
        <v>240</v>
      </c>
      <c r="W44">
        <v>100</v>
      </c>
      <c r="X44">
        <v>265</v>
      </c>
      <c r="Y44">
        <v>25</v>
      </c>
      <c r="AJ44" s="1"/>
      <c r="AK44" s="1"/>
    </row>
    <row r="45" spans="1:37" hidden="1" outlineLevel="1" x14ac:dyDescent="0.25">
      <c r="A45" t="s">
        <v>8</v>
      </c>
      <c r="B45" s="14">
        <v>11550</v>
      </c>
      <c r="C45" s="15">
        <v>5</v>
      </c>
      <c r="D45" s="8" t="s">
        <v>255</v>
      </c>
      <c r="E45" t="s">
        <v>2</v>
      </c>
      <c r="F45" t="s">
        <v>1</v>
      </c>
      <c r="H45">
        <v>2</v>
      </c>
      <c r="I45">
        <v>60</v>
      </c>
      <c r="J45">
        <v>5</v>
      </c>
      <c r="K45" s="8" t="s">
        <v>0</v>
      </c>
      <c r="L45">
        <v>37</v>
      </c>
      <c r="Q45" t="s">
        <v>179</v>
      </c>
      <c r="R45">
        <v>18</v>
      </c>
      <c r="S45">
        <v>1</v>
      </c>
      <c r="T45">
        <v>1</v>
      </c>
      <c r="U45">
        <v>160</v>
      </c>
      <c r="V45">
        <v>265</v>
      </c>
      <c r="W45">
        <v>135</v>
      </c>
      <c r="X45">
        <v>295</v>
      </c>
      <c r="Y45">
        <v>25</v>
      </c>
      <c r="AJ45" s="1"/>
      <c r="AK45" s="1"/>
    </row>
    <row r="46" spans="1:37" hidden="1" outlineLevel="1" x14ac:dyDescent="0.25">
      <c r="A46" t="s">
        <v>7</v>
      </c>
      <c r="B46" s="14">
        <v>11550</v>
      </c>
      <c r="C46" s="15">
        <v>5</v>
      </c>
      <c r="D46" s="8" t="s">
        <v>255</v>
      </c>
      <c r="E46" t="s">
        <v>2</v>
      </c>
      <c r="F46" t="s">
        <v>1</v>
      </c>
      <c r="H46">
        <v>2</v>
      </c>
      <c r="I46">
        <v>60</v>
      </c>
      <c r="J46">
        <v>5</v>
      </c>
      <c r="K46" s="8" t="s">
        <v>0</v>
      </c>
      <c r="L46">
        <v>37</v>
      </c>
      <c r="Q46" t="s">
        <v>179</v>
      </c>
      <c r="R46">
        <v>18</v>
      </c>
      <c r="S46">
        <v>1</v>
      </c>
      <c r="T46">
        <v>1</v>
      </c>
      <c r="U46">
        <v>185</v>
      </c>
      <c r="V46">
        <v>290</v>
      </c>
      <c r="W46">
        <v>135</v>
      </c>
      <c r="X46">
        <v>315</v>
      </c>
      <c r="Y46">
        <v>25</v>
      </c>
      <c r="AJ46" s="1"/>
      <c r="AK46" s="1"/>
    </row>
    <row r="47" spans="1:37" hidden="1" outlineLevel="1" x14ac:dyDescent="0.25">
      <c r="A47" t="s">
        <v>6</v>
      </c>
      <c r="B47" s="14">
        <v>12850</v>
      </c>
      <c r="C47" s="15">
        <v>5</v>
      </c>
      <c r="D47" s="8" t="s">
        <v>255</v>
      </c>
      <c r="E47" t="s">
        <v>2</v>
      </c>
      <c r="F47" t="s">
        <v>1</v>
      </c>
      <c r="H47">
        <v>2</v>
      </c>
      <c r="I47">
        <v>60</v>
      </c>
      <c r="J47">
        <v>5</v>
      </c>
      <c r="K47" s="8" t="s">
        <v>0</v>
      </c>
      <c r="L47">
        <v>38</v>
      </c>
      <c r="Q47" t="s">
        <v>179</v>
      </c>
      <c r="R47">
        <v>20</v>
      </c>
      <c r="S47">
        <v>1</v>
      </c>
      <c r="T47">
        <v>1</v>
      </c>
      <c r="U47">
        <v>115</v>
      </c>
      <c r="V47">
        <v>220</v>
      </c>
      <c r="W47">
        <v>85</v>
      </c>
      <c r="X47">
        <v>250</v>
      </c>
      <c r="Y47">
        <v>25</v>
      </c>
      <c r="AJ47" s="1"/>
      <c r="AK47" s="1"/>
    </row>
    <row r="48" spans="1:37" hidden="1" outlineLevel="1" x14ac:dyDescent="0.25">
      <c r="A48" t="s">
        <v>5</v>
      </c>
      <c r="B48" s="14">
        <v>12850</v>
      </c>
      <c r="C48" s="15">
        <v>5</v>
      </c>
      <c r="D48" s="8" t="s">
        <v>255</v>
      </c>
      <c r="E48" t="s">
        <v>2</v>
      </c>
      <c r="F48" t="s">
        <v>1</v>
      </c>
      <c r="H48">
        <v>2</v>
      </c>
      <c r="I48">
        <v>60</v>
      </c>
      <c r="J48">
        <v>5</v>
      </c>
      <c r="K48" s="8" t="s">
        <v>0</v>
      </c>
      <c r="L48">
        <v>38</v>
      </c>
      <c r="Q48" t="s">
        <v>179</v>
      </c>
      <c r="R48">
        <v>20</v>
      </c>
      <c r="S48">
        <v>1</v>
      </c>
      <c r="T48">
        <v>1</v>
      </c>
      <c r="U48">
        <v>135</v>
      </c>
      <c r="V48">
        <v>240</v>
      </c>
      <c r="W48">
        <v>100</v>
      </c>
      <c r="X48">
        <v>265</v>
      </c>
      <c r="Y48">
        <v>25</v>
      </c>
      <c r="AJ48" s="1"/>
      <c r="AK48" s="1"/>
    </row>
    <row r="49" spans="1:37" hidden="1" outlineLevel="1" x14ac:dyDescent="0.25">
      <c r="A49" t="s">
        <v>4</v>
      </c>
      <c r="B49" s="14">
        <v>12850</v>
      </c>
      <c r="C49" s="15">
        <v>5</v>
      </c>
      <c r="D49" s="8" t="s">
        <v>255</v>
      </c>
      <c r="E49" t="s">
        <v>2</v>
      </c>
      <c r="F49" t="s">
        <v>1</v>
      </c>
      <c r="H49">
        <v>2</v>
      </c>
      <c r="I49">
        <v>60</v>
      </c>
      <c r="J49">
        <v>5</v>
      </c>
      <c r="K49" s="8" t="s">
        <v>0</v>
      </c>
      <c r="L49">
        <v>42</v>
      </c>
      <c r="Q49" t="s">
        <v>179</v>
      </c>
      <c r="R49">
        <v>20</v>
      </c>
      <c r="S49">
        <v>1</v>
      </c>
      <c r="T49">
        <v>1</v>
      </c>
      <c r="U49">
        <v>160</v>
      </c>
      <c r="V49">
        <v>265</v>
      </c>
      <c r="W49">
        <v>135</v>
      </c>
      <c r="X49">
        <v>295</v>
      </c>
      <c r="Y49">
        <v>25</v>
      </c>
      <c r="AJ49" s="1"/>
      <c r="AK49" s="1"/>
    </row>
    <row r="50" spans="1:37" s="6" customFormat="1" collapsed="1" x14ac:dyDescent="0.25">
      <c r="A50" s="6" t="s">
        <v>3</v>
      </c>
      <c r="B50" s="14">
        <v>12850</v>
      </c>
      <c r="C50" s="16">
        <v>5</v>
      </c>
      <c r="D50" s="6" t="s">
        <v>255</v>
      </c>
      <c r="E50" s="6" t="s">
        <v>2</v>
      </c>
      <c r="F50" s="6" t="s">
        <v>1</v>
      </c>
      <c r="H50" s="6">
        <v>2</v>
      </c>
      <c r="I50" s="6">
        <v>60</v>
      </c>
      <c r="J50" s="6">
        <v>5</v>
      </c>
      <c r="K50" s="6" t="s">
        <v>0</v>
      </c>
      <c r="L50" s="6">
        <v>42</v>
      </c>
      <c r="Q50" s="6" t="s">
        <v>179</v>
      </c>
      <c r="R50" s="6">
        <v>20</v>
      </c>
      <c r="S50" s="6">
        <v>1</v>
      </c>
      <c r="T50" s="6">
        <v>1</v>
      </c>
      <c r="U50" s="6">
        <v>185</v>
      </c>
      <c r="V50" s="6">
        <v>290</v>
      </c>
      <c r="W50" s="6">
        <v>135</v>
      </c>
      <c r="X50" s="6">
        <v>315</v>
      </c>
      <c r="Y50" s="6">
        <v>25</v>
      </c>
      <c r="AJ50" s="7"/>
      <c r="AK50" s="7"/>
    </row>
    <row r="51" spans="1:37" hidden="1" outlineLevel="1" x14ac:dyDescent="0.25">
      <c r="A51" s="9" t="s">
        <v>99</v>
      </c>
      <c r="B51" s="14">
        <v>95.2</v>
      </c>
      <c r="C51" s="17">
        <v>25</v>
      </c>
      <c r="D51" s="8" t="s">
        <v>255</v>
      </c>
      <c r="E51" t="s">
        <v>99</v>
      </c>
      <c r="F51" t="s">
        <v>100</v>
      </c>
      <c r="G51" t="s">
        <v>253</v>
      </c>
      <c r="H51">
        <v>3</v>
      </c>
      <c r="I51">
        <v>24</v>
      </c>
      <c r="J51">
        <v>5</v>
      </c>
      <c r="K51" s="8" t="s">
        <v>257</v>
      </c>
      <c r="L51">
        <v>3.5</v>
      </c>
      <c r="Q51" t="s">
        <v>180</v>
      </c>
      <c r="R51">
        <v>0.35</v>
      </c>
      <c r="S51">
        <v>1</v>
      </c>
      <c r="T51">
        <v>4</v>
      </c>
      <c r="U51">
        <v>140</v>
      </c>
      <c r="V51">
        <v>270</v>
      </c>
      <c r="AA51" t="b">
        <v>1</v>
      </c>
      <c r="AD51" t="b">
        <v>1</v>
      </c>
      <c r="AE51" t="b">
        <v>1</v>
      </c>
      <c r="AJ51" s="1"/>
      <c r="AK51" s="1"/>
    </row>
    <row r="52" spans="1:37" hidden="1" outlineLevel="1" x14ac:dyDescent="0.25">
      <c r="A52" s="9" t="s">
        <v>101</v>
      </c>
      <c r="B52" s="14">
        <v>105</v>
      </c>
      <c r="C52" s="17">
        <v>25</v>
      </c>
      <c r="D52" s="8" t="s">
        <v>255</v>
      </c>
      <c r="E52" t="s">
        <v>101</v>
      </c>
      <c r="F52" t="s">
        <v>100</v>
      </c>
      <c r="G52" t="s">
        <v>253</v>
      </c>
      <c r="H52">
        <v>3</v>
      </c>
      <c r="I52">
        <v>24</v>
      </c>
      <c r="J52">
        <v>5</v>
      </c>
      <c r="K52" s="8" t="s">
        <v>257</v>
      </c>
      <c r="L52">
        <v>4.2</v>
      </c>
      <c r="Q52" t="s">
        <v>180</v>
      </c>
      <c r="R52">
        <v>0.7</v>
      </c>
      <c r="S52">
        <v>1</v>
      </c>
      <c r="T52">
        <v>4</v>
      </c>
      <c r="U52">
        <v>140</v>
      </c>
      <c r="V52">
        <v>270</v>
      </c>
      <c r="AA52" t="b">
        <v>1</v>
      </c>
      <c r="AD52" t="b">
        <v>1</v>
      </c>
      <c r="AE52" t="b">
        <v>1</v>
      </c>
      <c r="AJ52" s="1"/>
      <c r="AK52" s="1"/>
    </row>
    <row r="53" spans="1:37" hidden="1" outlineLevel="1" x14ac:dyDescent="0.25">
      <c r="A53" s="9" t="s">
        <v>102</v>
      </c>
      <c r="B53" s="14">
        <v>135.79999999999998</v>
      </c>
      <c r="C53" s="17">
        <v>25</v>
      </c>
      <c r="D53" s="8" t="s">
        <v>255</v>
      </c>
      <c r="E53" t="s">
        <v>102</v>
      </c>
      <c r="F53" t="s">
        <v>100</v>
      </c>
      <c r="G53" t="s">
        <v>253</v>
      </c>
      <c r="H53">
        <v>3</v>
      </c>
      <c r="I53">
        <v>24</v>
      </c>
      <c r="J53">
        <v>5</v>
      </c>
      <c r="K53" s="8" t="s">
        <v>258</v>
      </c>
      <c r="L53">
        <v>6.3</v>
      </c>
      <c r="Q53" t="s">
        <v>180</v>
      </c>
      <c r="R53">
        <v>1.4</v>
      </c>
      <c r="S53">
        <v>1</v>
      </c>
      <c r="T53">
        <v>4</v>
      </c>
      <c r="U53">
        <v>140</v>
      </c>
      <c r="V53">
        <v>270</v>
      </c>
      <c r="AA53" t="b">
        <v>1</v>
      </c>
      <c r="AD53" t="b">
        <v>1</v>
      </c>
      <c r="AE53" t="b">
        <v>1</v>
      </c>
      <c r="AJ53" s="1"/>
      <c r="AK53" s="1"/>
    </row>
    <row r="54" spans="1:37" hidden="1" outlineLevel="1" x14ac:dyDescent="0.25">
      <c r="A54" s="9" t="s">
        <v>103</v>
      </c>
      <c r="B54" s="14">
        <v>182</v>
      </c>
      <c r="C54" s="17">
        <v>25</v>
      </c>
      <c r="D54" s="8" t="s">
        <v>255</v>
      </c>
      <c r="E54" t="s">
        <v>103</v>
      </c>
      <c r="F54" t="s">
        <v>100</v>
      </c>
      <c r="G54" t="s">
        <v>254</v>
      </c>
      <c r="H54">
        <v>3</v>
      </c>
      <c r="I54">
        <v>24</v>
      </c>
      <c r="J54">
        <v>5</v>
      </c>
      <c r="K54" s="8" t="s">
        <v>259</v>
      </c>
      <c r="L54">
        <v>12</v>
      </c>
      <c r="Q54" t="s">
        <v>180</v>
      </c>
      <c r="R54">
        <v>2.1</v>
      </c>
      <c r="S54">
        <v>1</v>
      </c>
      <c r="T54">
        <v>4</v>
      </c>
      <c r="U54">
        <v>140</v>
      </c>
      <c r="V54">
        <v>270</v>
      </c>
      <c r="AA54" t="b">
        <v>1</v>
      </c>
      <c r="AD54" t="b">
        <v>1</v>
      </c>
      <c r="AE54" t="b">
        <v>1</v>
      </c>
      <c r="AJ54" s="1"/>
      <c r="AK54" s="1"/>
    </row>
    <row r="55" spans="1:37" hidden="1" outlineLevel="1" x14ac:dyDescent="0.25">
      <c r="A55" s="9" t="s">
        <v>104</v>
      </c>
      <c r="B55" s="14">
        <v>315</v>
      </c>
      <c r="C55" s="17">
        <v>25</v>
      </c>
      <c r="D55" s="8" t="s">
        <v>255</v>
      </c>
      <c r="E55" t="s">
        <v>104</v>
      </c>
      <c r="F55" t="s">
        <v>100</v>
      </c>
      <c r="G55" t="s">
        <v>254</v>
      </c>
      <c r="H55">
        <v>3</v>
      </c>
      <c r="I55">
        <v>24</v>
      </c>
      <c r="J55">
        <v>5</v>
      </c>
      <c r="K55" s="8" t="s">
        <v>260</v>
      </c>
      <c r="L55">
        <v>17.3</v>
      </c>
      <c r="Q55" t="s">
        <v>180</v>
      </c>
      <c r="R55">
        <v>3.5</v>
      </c>
      <c r="S55">
        <v>1</v>
      </c>
      <c r="T55">
        <v>4</v>
      </c>
      <c r="U55">
        <v>140</v>
      </c>
      <c r="V55">
        <v>270</v>
      </c>
      <c r="AA55" t="b">
        <v>1</v>
      </c>
      <c r="AD55" t="b">
        <v>1</v>
      </c>
      <c r="AE55" t="b">
        <v>1</v>
      </c>
      <c r="AJ55" s="1"/>
      <c r="AK55" s="1"/>
    </row>
    <row r="56" spans="1:37" hidden="1" outlineLevel="1" x14ac:dyDescent="0.25">
      <c r="A56" s="9" t="s">
        <v>105</v>
      </c>
      <c r="B56" s="14">
        <v>434</v>
      </c>
      <c r="C56" s="17">
        <v>25</v>
      </c>
      <c r="D56" s="8" t="s">
        <v>255</v>
      </c>
      <c r="E56" t="s">
        <v>106</v>
      </c>
      <c r="F56" t="s">
        <v>100</v>
      </c>
      <c r="G56" t="s">
        <v>254</v>
      </c>
      <c r="H56">
        <v>3</v>
      </c>
      <c r="I56">
        <v>24</v>
      </c>
      <c r="J56">
        <v>5</v>
      </c>
      <c r="K56" s="8" t="s">
        <v>260</v>
      </c>
      <c r="L56">
        <v>21.3</v>
      </c>
      <c r="Q56" t="s">
        <v>180</v>
      </c>
      <c r="R56">
        <v>7</v>
      </c>
      <c r="S56">
        <v>1</v>
      </c>
      <c r="T56">
        <v>4</v>
      </c>
      <c r="U56">
        <v>140</v>
      </c>
      <c r="V56">
        <v>270</v>
      </c>
      <c r="AA56" t="b">
        <v>1</v>
      </c>
      <c r="AD56" t="b">
        <v>1</v>
      </c>
      <c r="AE56" t="b">
        <v>1</v>
      </c>
      <c r="AJ56" s="1"/>
      <c r="AK56" s="1"/>
    </row>
    <row r="57" spans="1:37" hidden="1" outlineLevel="1" x14ac:dyDescent="0.25">
      <c r="A57" s="10" t="s">
        <v>107</v>
      </c>
      <c r="B57" s="14">
        <v>25.2</v>
      </c>
      <c r="C57" s="17">
        <v>25</v>
      </c>
      <c r="D57" s="8" t="s">
        <v>255</v>
      </c>
      <c r="E57" t="s">
        <v>233</v>
      </c>
      <c r="F57" t="s">
        <v>100</v>
      </c>
      <c r="H57">
        <v>0</v>
      </c>
      <c r="I57">
        <v>24</v>
      </c>
      <c r="J57">
        <v>5</v>
      </c>
      <c r="Q57" t="s">
        <v>181</v>
      </c>
      <c r="R57">
        <v>0.35</v>
      </c>
      <c r="S57">
        <v>1</v>
      </c>
      <c r="T57">
        <v>10</v>
      </c>
      <c r="AA57" t="b">
        <v>0</v>
      </c>
      <c r="AD57" t="b">
        <v>1</v>
      </c>
      <c r="AE57" t="b">
        <v>1</v>
      </c>
      <c r="AJ57" s="1"/>
      <c r="AK57" s="1"/>
    </row>
    <row r="58" spans="1:37" hidden="1" outlineLevel="1" x14ac:dyDescent="0.25">
      <c r="A58" s="10" t="s">
        <v>108</v>
      </c>
      <c r="B58" s="14">
        <v>25.2</v>
      </c>
      <c r="C58" s="17">
        <v>25</v>
      </c>
      <c r="D58" s="8" t="s">
        <v>255</v>
      </c>
      <c r="E58" t="s">
        <v>237</v>
      </c>
      <c r="F58" t="s">
        <v>100</v>
      </c>
      <c r="H58">
        <v>0</v>
      </c>
      <c r="I58">
        <v>24</v>
      </c>
      <c r="J58">
        <v>5</v>
      </c>
      <c r="Q58" t="s">
        <v>181</v>
      </c>
      <c r="R58">
        <v>0.35</v>
      </c>
      <c r="S58">
        <v>1</v>
      </c>
      <c r="T58">
        <v>10</v>
      </c>
      <c r="AA58" t="b">
        <v>0</v>
      </c>
      <c r="AD58" t="b">
        <v>1</v>
      </c>
      <c r="AE58" t="b">
        <v>1</v>
      </c>
      <c r="AJ58" s="1"/>
      <c r="AK58" s="1"/>
    </row>
    <row r="59" spans="1:37" hidden="1" outlineLevel="1" x14ac:dyDescent="0.25">
      <c r="A59" s="10" t="s">
        <v>109</v>
      </c>
      <c r="B59" s="14">
        <v>25.2</v>
      </c>
      <c r="C59" s="17">
        <v>25</v>
      </c>
      <c r="D59" s="8" t="s">
        <v>255</v>
      </c>
      <c r="E59" t="s">
        <v>109</v>
      </c>
      <c r="F59" t="s">
        <v>100</v>
      </c>
      <c r="H59">
        <v>0</v>
      </c>
      <c r="I59">
        <v>24</v>
      </c>
      <c r="J59">
        <v>5</v>
      </c>
      <c r="Q59" t="s">
        <v>181</v>
      </c>
      <c r="R59">
        <v>0.35</v>
      </c>
      <c r="S59">
        <v>1</v>
      </c>
      <c r="T59">
        <v>10</v>
      </c>
      <c r="AA59" t="b">
        <v>0</v>
      </c>
      <c r="AD59" t="b">
        <v>1</v>
      </c>
      <c r="AE59" t="b">
        <v>1</v>
      </c>
      <c r="AJ59" s="1"/>
      <c r="AK59" s="1"/>
    </row>
    <row r="60" spans="1:37" hidden="1" outlineLevel="1" x14ac:dyDescent="0.25">
      <c r="A60" s="10" t="s">
        <v>261</v>
      </c>
      <c r="B60" s="14">
        <v>36.4</v>
      </c>
      <c r="C60" s="17">
        <v>25</v>
      </c>
      <c r="D60" s="8" t="s">
        <v>255</v>
      </c>
      <c r="E60" t="s">
        <v>261</v>
      </c>
      <c r="F60" t="s">
        <v>100</v>
      </c>
      <c r="G60" t="s">
        <v>253</v>
      </c>
      <c r="H60">
        <v>0</v>
      </c>
      <c r="I60">
        <v>24</v>
      </c>
      <c r="J60">
        <v>5</v>
      </c>
      <c r="K60" s="8" t="s">
        <v>273</v>
      </c>
      <c r="L60">
        <v>2.48</v>
      </c>
      <c r="Q60" t="s">
        <v>275</v>
      </c>
      <c r="R60">
        <v>0.3</v>
      </c>
      <c r="S60">
        <v>1</v>
      </c>
      <c r="T60">
        <v>6</v>
      </c>
      <c r="AA60" t="b">
        <v>1</v>
      </c>
      <c r="AD60" t="b">
        <v>1</v>
      </c>
      <c r="AE60" t="b">
        <v>1</v>
      </c>
      <c r="AJ60" s="1"/>
      <c r="AK60" s="1"/>
    </row>
    <row r="61" spans="1:37" hidden="1" outlineLevel="1" x14ac:dyDescent="0.25">
      <c r="A61" s="10" t="s">
        <v>262</v>
      </c>
      <c r="B61" s="14">
        <v>47.25</v>
      </c>
      <c r="C61" s="17">
        <v>25</v>
      </c>
      <c r="D61" s="8" t="s">
        <v>255</v>
      </c>
      <c r="E61" t="s">
        <v>262</v>
      </c>
      <c r="F61" t="s">
        <v>100</v>
      </c>
      <c r="G61" t="s">
        <v>253</v>
      </c>
      <c r="H61">
        <v>0</v>
      </c>
      <c r="I61">
        <v>24</v>
      </c>
      <c r="J61">
        <v>5</v>
      </c>
      <c r="K61" s="8" t="s">
        <v>273</v>
      </c>
      <c r="L61">
        <v>3.31</v>
      </c>
      <c r="Q61" t="s">
        <v>275</v>
      </c>
      <c r="R61">
        <v>0.7</v>
      </c>
      <c r="S61">
        <v>1</v>
      </c>
      <c r="T61">
        <v>6</v>
      </c>
      <c r="AA61" t="b">
        <v>1</v>
      </c>
      <c r="AD61" t="b">
        <v>1</v>
      </c>
      <c r="AE61" t="b">
        <v>1</v>
      </c>
      <c r="AJ61" s="1"/>
      <c r="AK61" s="1"/>
    </row>
    <row r="62" spans="1:37" hidden="1" outlineLevel="1" x14ac:dyDescent="0.25">
      <c r="A62" s="10" t="s">
        <v>263</v>
      </c>
      <c r="B62" s="14">
        <v>0</v>
      </c>
      <c r="C62" s="17"/>
      <c r="D62" s="8" t="s">
        <v>265</v>
      </c>
      <c r="E62" t="s">
        <v>263</v>
      </c>
      <c r="F62" t="s">
        <v>100</v>
      </c>
      <c r="G62" t="s">
        <v>253</v>
      </c>
      <c r="H62">
        <v>0</v>
      </c>
      <c r="I62">
        <v>24</v>
      </c>
      <c r="J62">
        <v>5</v>
      </c>
      <c r="K62" s="8" t="s">
        <v>274</v>
      </c>
      <c r="L62">
        <v>6</v>
      </c>
      <c r="Q62" t="s">
        <v>275</v>
      </c>
      <c r="R62">
        <v>1.4</v>
      </c>
      <c r="S62">
        <v>1</v>
      </c>
      <c r="T62">
        <v>6</v>
      </c>
      <c r="AA62" t="b">
        <v>1</v>
      </c>
      <c r="AD62" t="b">
        <v>1</v>
      </c>
      <c r="AE62" t="b">
        <v>1</v>
      </c>
      <c r="AJ62" s="1"/>
      <c r="AK62" s="1"/>
    </row>
    <row r="63" spans="1:37" hidden="1" outlineLevel="1" x14ac:dyDescent="0.25">
      <c r="A63" s="10" t="s">
        <v>110</v>
      </c>
      <c r="B63" s="14">
        <v>26.599999999999998</v>
      </c>
      <c r="C63" s="17">
        <v>25</v>
      </c>
      <c r="D63" s="8" t="s">
        <v>255</v>
      </c>
      <c r="E63" t="s">
        <v>234</v>
      </c>
      <c r="F63" t="s">
        <v>100</v>
      </c>
      <c r="H63">
        <v>0</v>
      </c>
      <c r="I63">
        <v>24</v>
      </c>
      <c r="J63">
        <v>5</v>
      </c>
      <c r="Q63" t="s">
        <v>182</v>
      </c>
      <c r="R63">
        <v>0.35</v>
      </c>
      <c r="S63">
        <v>1</v>
      </c>
      <c r="T63">
        <v>7</v>
      </c>
      <c r="AA63" t="b">
        <v>1</v>
      </c>
      <c r="AD63" t="b">
        <v>1</v>
      </c>
      <c r="AE63" t="b">
        <v>1</v>
      </c>
      <c r="AJ63" s="1"/>
      <c r="AK63" s="1"/>
    </row>
    <row r="64" spans="1:37" hidden="1" outlineLevel="1" x14ac:dyDescent="0.25">
      <c r="A64" s="10" t="s">
        <v>111</v>
      </c>
      <c r="B64" s="14">
        <v>26.599999999999998</v>
      </c>
      <c r="C64" s="17">
        <v>25</v>
      </c>
      <c r="D64" s="8" t="s">
        <v>255</v>
      </c>
      <c r="E64" t="s">
        <v>238</v>
      </c>
      <c r="F64" t="s">
        <v>100</v>
      </c>
      <c r="H64">
        <v>0</v>
      </c>
      <c r="I64">
        <v>24</v>
      </c>
      <c r="J64">
        <v>5</v>
      </c>
      <c r="Q64" t="s">
        <v>182</v>
      </c>
      <c r="R64">
        <v>0.35</v>
      </c>
      <c r="S64">
        <v>1</v>
      </c>
      <c r="T64">
        <v>7</v>
      </c>
      <c r="AA64" t="b">
        <v>1</v>
      </c>
      <c r="AD64" t="b">
        <v>1</v>
      </c>
      <c r="AE64" t="b">
        <v>1</v>
      </c>
      <c r="AJ64" s="1"/>
      <c r="AK64" s="1"/>
    </row>
    <row r="65" spans="1:37" hidden="1" outlineLevel="1" x14ac:dyDescent="0.25">
      <c r="A65" s="10" t="s">
        <v>112</v>
      </c>
      <c r="B65" s="14">
        <v>30.799999999999997</v>
      </c>
      <c r="C65" s="17">
        <v>25</v>
      </c>
      <c r="D65" s="8" t="s">
        <v>255</v>
      </c>
      <c r="E65" t="s">
        <v>112</v>
      </c>
      <c r="F65" t="s">
        <v>100</v>
      </c>
      <c r="H65">
        <v>0</v>
      </c>
      <c r="I65">
        <v>24</v>
      </c>
      <c r="J65">
        <v>5</v>
      </c>
      <c r="Q65" t="s">
        <v>183</v>
      </c>
      <c r="R65">
        <v>0.35</v>
      </c>
      <c r="S65">
        <v>1</v>
      </c>
      <c r="T65">
        <v>6</v>
      </c>
      <c r="AA65" t="b">
        <v>1</v>
      </c>
      <c r="AD65" t="b">
        <v>1</v>
      </c>
      <c r="AE65" t="b">
        <v>1</v>
      </c>
      <c r="AJ65" s="1"/>
      <c r="AK65" s="1"/>
    </row>
    <row r="66" spans="1:37" hidden="1" outlineLevel="1" x14ac:dyDescent="0.25">
      <c r="A66" s="10" t="s">
        <v>113</v>
      </c>
      <c r="B66" s="14">
        <v>29.4</v>
      </c>
      <c r="C66" s="17">
        <v>25</v>
      </c>
      <c r="D66" s="8" t="s">
        <v>255</v>
      </c>
      <c r="E66" t="s">
        <v>113</v>
      </c>
      <c r="F66" t="s">
        <v>100</v>
      </c>
      <c r="H66">
        <v>0</v>
      </c>
      <c r="I66">
        <v>24</v>
      </c>
      <c r="J66">
        <v>5</v>
      </c>
      <c r="Q66" t="s">
        <v>183</v>
      </c>
      <c r="R66">
        <v>0.35</v>
      </c>
      <c r="S66">
        <v>1</v>
      </c>
      <c r="T66">
        <v>6</v>
      </c>
      <c r="AA66" t="b">
        <v>1</v>
      </c>
      <c r="AD66" t="b">
        <v>1</v>
      </c>
      <c r="AE66" t="b">
        <v>1</v>
      </c>
      <c r="AJ66" s="1"/>
      <c r="AK66" s="1"/>
    </row>
    <row r="67" spans="1:37" hidden="1" outlineLevel="1" x14ac:dyDescent="0.25">
      <c r="A67" s="10" t="s">
        <v>114</v>
      </c>
      <c r="B67" s="14">
        <v>33.599999999999994</v>
      </c>
      <c r="C67" s="17">
        <v>25</v>
      </c>
      <c r="D67" s="8" t="s">
        <v>255</v>
      </c>
      <c r="E67" t="s">
        <v>239</v>
      </c>
      <c r="F67" t="s">
        <v>100</v>
      </c>
      <c r="H67">
        <v>0</v>
      </c>
      <c r="I67">
        <v>24</v>
      </c>
      <c r="J67">
        <v>5</v>
      </c>
      <c r="Q67" t="s">
        <v>183</v>
      </c>
      <c r="R67">
        <v>0.35</v>
      </c>
      <c r="S67">
        <v>1</v>
      </c>
      <c r="T67">
        <v>6</v>
      </c>
      <c r="AA67" t="b">
        <v>1</v>
      </c>
      <c r="AD67" t="b">
        <v>1</v>
      </c>
      <c r="AE67" t="b">
        <v>1</v>
      </c>
      <c r="AJ67" s="1"/>
      <c r="AK67" s="1"/>
    </row>
    <row r="68" spans="1:37" hidden="1" outlineLevel="1" x14ac:dyDescent="0.25">
      <c r="A68" s="10" t="s">
        <v>115</v>
      </c>
      <c r="B68" s="14">
        <v>30.799999999999997</v>
      </c>
      <c r="C68" s="17">
        <v>25</v>
      </c>
      <c r="D68" s="8" t="s">
        <v>255</v>
      </c>
      <c r="E68" t="s">
        <v>115</v>
      </c>
      <c r="F68" t="s">
        <v>100</v>
      </c>
      <c r="H68">
        <v>0</v>
      </c>
      <c r="I68">
        <v>24</v>
      </c>
      <c r="J68">
        <v>5</v>
      </c>
      <c r="R68">
        <v>0.56000000000000005</v>
      </c>
      <c r="S68">
        <v>1</v>
      </c>
      <c r="AA68" t="b">
        <v>1</v>
      </c>
      <c r="AD68" t="b">
        <v>1</v>
      </c>
      <c r="AE68" t="b">
        <v>1</v>
      </c>
      <c r="AJ68" s="1"/>
      <c r="AK68" s="1"/>
    </row>
    <row r="69" spans="1:37" hidden="1" outlineLevel="1" x14ac:dyDescent="0.25">
      <c r="A69" s="10" t="s">
        <v>116</v>
      </c>
      <c r="B69" s="14">
        <v>32.199999999999996</v>
      </c>
      <c r="C69" s="17">
        <v>25</v>
      </c>
      <c r="D69" s="8" t="s">
        <v>255</v>
      </c>
      <c r="E69" t="s">
        <v>116</v>
      </c>
      <c r="F69" t="s">
        <v>100</v>
      </c>
      <c r="H69">
        <v>0</v>
      </c>
      <c r="I69">
        <v>24</v>
      </c>
      <c r="J69">
        <v>5</v>
      </c>
      <c r="R69">
        <v>0.56000000000000005</v>
      </c>
      <c r="S69">
        <v>1</v>
      </c>
      <c r="AA69" t="b">
        <v>1</v>
      </c>
      <c r="AD69" t="b">
        <v>1</v>
      </c>
      <c r="AE69" t="b">
        <v>1</v>
      </c>
      <c r="AJ69" s="1"/>
      <c r="AK69" s="1"/>
    </row>
    <row r="70" spans="1:37" hidden="1" outlineLevel="1" x14ac:dyDescent="0.25">
      <c r="A70" s="10" t="s">
        <v>117</v>
      </c>
      <c r="B70" s="14">
        <v>30.799999999999997</v>
      </c>
      <c r="C70" s="17">
        <v>25</v>
      </c>
      <c r="D70" s="8" t="s">
        <v>255</v>
      </c>
      <c r="E70" t="s">
        <v>117</v>
      </c>
      <c r="F70" t="s">
        <v>100</v>
      </c>
      <c r="H70">
        <v>0</v>
      </c>
      <c r="I70">
        <v>24</v>
      </c>
      <c r="J70">
        <v>5</v>
      </c>
      <c r="Q70" t="s">
        <v>184</v>
      </c>
      <c r="R70">
        <v>0.56000000000000005</v>
      </c>
      <c r="S70">
        <v>1</v>
      </c>
      <c r="AA70" t="b">
        <v>1</v>
      </c>
      <c r="AD70" t="b">
        <v>1</v>
      </c>
      <c r="AE70" t="b">
        <v>1</v>
      </c>
      <c r="AJ70" s="1"/>
      <c r="AK70" s="1"/>
    </row>
    <row r="71" spans="1:37" hidden="1" outlineLevel="1" x14ac:dyDescent="0.25">
      <c r="A71" s="10" t="s">
        <v>118</v>
      </c>
      <c r="B71" s="14">
        <v>32.199999999999996</v>
      </c>
      <c r="C71" s="17">
        <v>25</v>
      </c>
      <c r="D71" s="8" t="s">
        <v>255</v>
      </c>
      <c r="E71" t="s">
        <v>118</v>
      </c>
      <c r="F71" t="s">
        <v>100</v>
      </c>
      <c r="H71">
        <v>0</v>
      </c>
      <c r="I71">
        <v>24</v>
      </c>
      <c r="J71">
        <v>5</v>
      </c>
      <c r="R71">
        <v>0.56000000000000005</v>
      </c>
      <c r="S71">
        <v>1</v>
      </c>
      <c r="AA71" t="b">
        <v>1</v>
      </c>
      <c r="AD71" t="b">
        <v>1</v>
      </c>
      <c r="AE71" t="b">
        <v>1</v>
      </c>
      <c r="AJ71" s="1"/>
      <c r="AK71" s="1"/>
    </row>
    <row r="72" spans="1:37" hidden="1" outlineLevel="1" x14ac:dyDescent="0.25">
      <c r="A72" s="10" t="s">
        <v>119</v>
      </c>
      <c r="B72" s="14">
        <v>35</v>
      </c>
      <c r="C72" s="17">
        <v>25</v>
      </c>
      <c r="D72" s="8" t="s">
        <v>255</v>
      </c>
      <c r="E72" t="s">
        <v>119</v>
      </c>
      <c r="F72" t="s">
        <v>100</v>
      </c>
      <c r="H72">
        <v>0</v>
      </c>
      <c r="I72">
        <v>24</v>
      </c>
      <c r="J72">
        <v>5</v>
      </c>
      <c r="Q72" t="s">
        <v>183</v>
      </c>
      <c r="R72">
        <v>0.56000000000000005</v>
      </c>
      <c r="S72">
        <v>1</v>
      </c>
      <c r="T72">
        <v>6</v>
      </c>
      <c r="AA72" t="b">
        <v>1</v>
      </c>
      <c r="AD72" t="b">
        <v>1</v>
      </c>
      <c r="AE72" t="b">
        <v>1</v>
      </c>
      <c r="AJ72" s="1"/>
      <c r="AK72" s="1"/>
    </row>
    <row r="73" spans="1:37" hidden="1" outlineLevel="1" x14ac:dyDescent="0.25">
      <c r="A73" s="10" t="s">
        <v>120</v>
      </c>
      <c r="B73" s="14">
        <v>39.199999999999996</v>
      </c>
      <c r="C73" s="17">
        <v>25</v>
      </c>
      <c r="D73" s="8" t="s">
        <v>255</v>
      </c>
      <c r="E73" t="s">
        <v>240</v>
      </c>
      <c r="F73" t="s">
        <v>100</v>
      </c>
      <c r="H73">
        <v>0</v>
      </c>
      <c r="I73">
        <v>24</v>
      </c>
      <c r="J73">
        <v>5</v>
      </c>
      <c r="Q73" t="s">
        <v>184</v>
      </c>
      <c r="R73">
        <v>0.7</v>
      </c>
      <c r="S73">
        <v>1</v>
      </c>
      <c r="AA73" t="b">
        <v>1</v>
      </c>
      <c r="AD73" t="b">
        <v>1</v>
      </c>
      <c r="AE73" t="b">
        <v>1</v>
      </c>
      <c r="AJ73" s="1"/>
      <c r="AK73" s="1"/>
    </row>
    <row r="74" spans="1:37" hidden="1" outlineLevel="1" x14ac:dyDescent="0.25">
      <c r="A74" s="10" t="s">
        <v>121</v>
      </c>
      <c r="B74" s="14">
        <v>39.9</v>
      </c>
      <c r="C74" s="17">
        <v>25</v>
      </c>
      <c r="D74" s="8" t="s">
        <v>255</v>
      </c>
      <c r="E74" t="s">
        <v>241</v>
      </c>
      <c r="F74" t="s">
        <v>100</v>
      </c>
      <c r="H74">
        <v>0</v>
      </c>
      <c r="I74">
        <v>24</v>
      </c>
      <c r="J74">
        <v>5</v>
      </c>
      <c r="Q74" t="s">
        <v>184</v>
      </c>
      <c r="R74">
        <v>0.7</v>
      </c>
      <c r="S74">
        <v>1</v>
      </c>
      <c r="AA74" t="b">
        <v>1</v>
      </c>
      <c r="AD74" t="b">
        <v>1</v>
      </c>
      <c r="AE74" t="b">
        <v>1</v>
      </c>
      <c r="AJ74" s="1"/>
      <c r="AK74" s="1"/>
    </row>
    <row r="75" spans="1:37" hidden="1" outlineLevel="1" x14ac:dyDescent="0.25">
      <c r="A75" s="10" t="s">
        <v>122</v>
      </c>
      <c r="B75" s="14">
        <v>42</v>
      </c>
      <c r="C75" s="17">
        <v>25</v>
      </c>
      <c r="D75" s="8" t="s">
        <v>255</v>
      </c>
      <c r="E75" t="s">
        <v>122</v>
      </c>
      <c r="F75" t="s">
        <v>100</v>
      </c>
      <c r="H75">
        <v>0</v>
      </c>
      <c r="I75">
        <v>24</v>
      </c>
      <c r="J75">
        <v>5</v>
      </c>
      <c r="Q75" t="s">
        <v>183</v>
      </c>
      <c r="R75">
        <v>0.7</v>
      </c>
      <c r="S75">
        <v>1</v>
      </c>
      <c r="T75">
        <v>6</v>
      </c>
      <c r="AA75" t="b">
        <v>1</v>
      </c>
      <c r="AD75" t="b">
        <v>1</v>
      </c>
      <c r="AE75" t="b">
        <v>1</v>
      </c>
      <c r="AJ75" s="1"/>
      <c r="AK75" s="1"/>
    </row>
    <row r="76" spans="1:37" hidden="1" outlineLevel="1" x14ac:dyDescent="0.25">
      <c r="A76" s="10" t="s">
        <v>123</v>
      </c>
      <c r="B76" s="14">
        <v>49</v>
      </c>
      <c r="C76" s="17">
        <v>25</v>
      </c>
      <c r="D76" s="8" t="s">
        <v>255</v>
      </c>
      <c r="E76" t="s">
        <v>123</v>
      </c>
      <c r="F76" t="s">
        <v>100</v>
      </c>
      <c r="H76">
        <v>0</v>
      </c>
      <c r="I76">
        <v>24</v>
      </c>
      <c r="J76">
        <v>5</v>
      </c>
      <c r="Q76" t="s">
        <v>183</v>
      </c>
      <c r="R76">
        <v>1.05</v>
      </c>
      <c r="S76">
        <v>1</v>
      </c>
      <c r="T76">
        <v>6</v>
      </c>
      <c r="AA76" t="b">
        <v>1</v>
      </c>
      <c r="AD76" t="b">
        <v>1</v>
      </c>
      <c r="AE76" t="b">
        <v>1</v>
      </c>
      <c r="AJ76" s="1"/>
      <c r="AK76" s="1"/>
    </row>
    <row r="77" spans="1:37" hidden="1" outlineLevel="1" x14ac:dyDescent="0.25">
      <c r="A77" s="10" t="s">
        <v>124</v>
      </c>
      <c r="B77" s="14">
        <v>53.199999999999996</v>
      </c>
      <c r="C77" s="17">
        <v>25</v>
      </c>
      <c r="D77" s="8" t="s">
        <v>255</v>
      </c>
      <c r="E77" t="s">
        <v>124</v>
      </c>
      <c r="F77" t="s">
        <v>100</v>
      </c>
      <c r="H77">
        <v>0</v>
      </c>
      <c r="I77">
        <v>24</v>
      </c>
      <c r="J77">
        <v>5</v>
      </c>
      <c r="Q77" t="s">
        <v>184</v>
      </c>
      <c r="R77">
        <v>1.4</v>
      </c>
      <c r="S77">
        <v>1</v>
      </c>
      <c r="AA77" t="b">
        <v>1</v>
      </c>
      <c r="AD77" t="b">
        <v>1</v>
      </c>
      <c r="AE77" t="b">
        <v>1</v>
      </c>
      <c r="AJ77" s="1"/>
      <c r="AK77" s="1"/>
    </row>
    <row r="78" spans="1:37" hidden="1" outlineLevel="1" x14ac:dyDescent="0.25">
      <c r="A78" s="10" t="s">
        <v>125</v>
      </c>
      <c r="B78" s="14">
        <v>54.599999999999994</v>
      </c>
      <c r="C78" s="17">
        <v>25</v>
      </c>
      <c r="D78" s="8" t="s">
        <v>255</v>
      </c>
      <c r="E78" t="s">
        <v>242</v>
      </c>
      <c r="F78" t="s">
        <v>100</v>
      </c>
      <c r="H78">
        <v>0</v>
      </c>
      <c r="I78">
        <v>24</v>
      </c>
      <c r="J78">
        <v>5</v>
      </c>
      <c r="Q78" t="s">
        <v>184</v>
      </c>
      <c r="R78">
        <v>1.4</v>
      </c>
      <c r="S78">
        <v>1</v>
      </c>
      <c r="AA78" t="b">
        <v>1</v>
      </c>
      <c r="AD78" t="b">
        <v>1</v>
      </c>
      <c r="AE78" t="b">
        <v>1</v>
      </c>
      <c r="AJ78" s="1"/>
      <c r="AK78" s="1"/>
    </row>
    <row r="79" spans="1:37" hidden="1" outlineLevel="1" x14ac:dyDescent="0.25">
      <c r="A79" s="10" t="s">
        <v>126</v>
      </c>
      <c r="B79" s="14">
        <v>53.199999999999996</v>
      </c>
      <c r="C79" s="17">
        <v>25</v>
      </c>
      <c r="D79" s="8" t="s">
        <v>255</v>
      </c>
      <c r="E79" t="s">
        <v>235</v>
      </c>
      <c r="F79" t="s">
        <v>100</v>
      </c>
      <c r="H79">
        <v>0</v>
      </c>
      <c r="I79">
        <v>24</v>
      </c>
      <c r="J79">
        <v>5</v>
      </c>
      <c r="Q79" t="s">
        <v>184</v>
      </c>
      <c r="R79">
        <v>1.4</v>
      </c>
      <c r="S79">
        <v>1</v>
      </c>
      <c r="AA79" t="b">
        <v>1</v>
      </c>
      <c r="AD79" t="b">
        <v>1</v>
      </c>
      <c r="AE79" t="b">
        <v>1</v>
      </c>
      <c r="AJ79" s="1"/>
      <c r="AK79" s="1"/>
    </row>
    <row r="80" spans="1:37" hidden="1" outlineLevel="1" x14ac:dyDescent="0.25">
      <c r="A80" s="10" t="s">
        <v>127</v>
      </c>
      <c r="B80" s="14">
        <v>53.199999999999996</v>
      </c>
      <c r="C80" s="17">
        <v>25</v>
      </c>
      <c r="D80" s="8" t="s">
        <v>255</v>
      </c>
      <c r="E80" t="s">
        <v>243</v>
      </c>
      <c r="F80" t="s">
        <v>100</v>
      </c>
      <c r="H80">
        <v>0</v>
      </c>
      <c r="I80">
        <v>24</v>
      </c>
      <c r="J80">
        <v>5</v>
      </c>
      <c r="Q80" t="s">
        <v>184</v>
      </c>
      <c r="R80">
        <v>1.4</v>
      </c>
      <c r="S80">
        <v>1</v>
      </c>
      <c r="AA80" t="b">
        <v>1</v>
      </c>
      <c r="AD80" t="b">
        <v>1</v>
      </c>
      <c r="AE80" t="b">
        <v>1</v>
      </c>
      <c r="AJ80" s="1"/>
      <c r="AK80" s="1"/>
    </row>
    <row r="81" spans="1:37" hidden="1" outlineLevel="1" x14ac:dyDescent="0.25">
      <c r="A81" s="10" t="s">
        <v>128</v>
      </c>
      <c r="B81" s="14">
        <v>57.4</v>
      </c>
      <c r="C81" s="17">
        <v>25</v>
      </c>
      <c r="D81" s="8" t="s">
        <v>255</v>
      </c>
      <c r="E81" t="s">
        <v>128</v>
      </c>
      <c r="F81" t="s">
        <v>100</v>
      </c>
      <c r="H81">
        <v>0</v>
      </c>
      <c r="I81">
        <v>24</v>
      </c>
      <c r="J81">
        <v>5</v>
      </c>
      <c r="Q81" t="s">
        <v>184</v>
      </c>
      <c r="R81">
        <v>1.4</v>
      </c>
      <c r="S81">
        <v>1</v>
      </c>
      <c r="AA81" t="b">
        <v>1</v>
      </c>
      <c r="AD81" t="b">
        <v>1</v>
      </c>
      <c r="AE81" t="b">
        <v>1</v>
      </c>
      <c r="AJ81" s="1"/>
      <c r="AK81" s="1"/>
    </row>
    <row r="82" spans="1:37" hidden="1" outlineLevel="1" x14ac:dyDescent="0.25">
      <c r="A82" s="10" t="s">
        <v>129</v>
      </c>
      <c r="B82" s="14">
        <v>68.599999999999994</v>
      </c>
      <c r="C82" s="17">
        <v>25</v>
      </c>
      <c r="D82" s="8" t="s">
        <v>255</v>
      </c>
      <c r="E82" t="s">
        <v>129</v>
      </c>
      <c r="F82" t="s">
        <v>100</v>
      </c>
      <c r="H82">
        <v>0</v>
      </c>
      <c r="I82">
        <v>24</v>
      </c>
      <c r="J82">
        <v>5</v>
      </c>
      <c r="Q82" t="s">
        <v>183</v>
      </c>
      <c r="R82">
        <v>1.75</v>
      </c>
      <c r="S82">
        <v>1</v>
      </c>
      <c r="T82">
        <v>6</v>
      </c>
      <c r="AA82" t="b">
        <v>1</v>
      </c>
      <c r="AD82" t="b">
        <v>1</v>
      </c>
      <c r="AE82" t="b">
        <v>1</v>
      </c>
      <c r="AJ82" s="1"/>
      <c r="AK82" s="1"/>
    </row>
    <row r="83" spans="1:37" hidden="1" outlineLevel="1" x14ac:dyDescent="0.25">
      <c r="A83" s="10" t="s">
        <v>130</v>
      </c>
      <c r="B83" s="14">
        <v>89.6</v>
      </c>
      <c r="C83" s="17">
        <v>25</v>
      </c>
      <c r="D83" s="8" t="s">
        <v>255</v>
      </c>
      <c r="E83" t="s">
        <v>130</v>
      </c>
      <c r="F83" t="s">
        <v>100</v>
      </c>
      <c r="H83">
        <v>0</v>
      </c>
      <c r="I83">
        <v>24</v>
      </c>
      <c r="J83">
        <v>5</v>
      </c>
      <c r="Q83" t="s">
        <v>184</v>
      </c>
      <c r="R83">
        <v>1.8</v>
      </c>
      <c r="S83">
        <v>1</v>
      </c>
      <c r="AA83" t="b">
        <v>1</v>
      </c>
      <c r="AD83" t="b">
        <v>1</v>
      </c>
      <c r="AE83" t="b">
        <v>1</v>
      </c>
      <c r="AJ83" s="1"/>
      <c r="AK83" s="1"/>
    </row>
    <row r="84" spans="1:37" hidden="1" outlineLevel="1" x14ac:dyDescent="0.25">
      <c r="A84" s="10" t="s">
        <v>131</v>
      </c>
      <c r="B84" s="14">
        <v>89.6</v>
      </c>
      <c r="C84" s="17">
        <v>25</v>
      </c>
      <c r="D84" s="8" t="s">
        <v>255</v>
      </c>
      <c r="E84" t="s">
        <v>131</v>
      </c>
      <c r="F84" t="s">
        <v>100</v>
      </c>
      <c r="H84">
        <v>0</v>
      </c>
      <c r="I84">
        <v>24</v>
      </c>
      <c r="J84">
        <v>5</v>
      </c>
      <c r="Q84" t="s">
        <v>184</v>
      </c>
      <c r="R84">
        <v>2.1</v>
      </c>
      <c r="S84">
        <v>1</v>
      </c>
      <c r="AA84" t="b">
        <v>1</v>
      </c>
      <c r="AD84" t="b">
        <v>1</v>
      </c>
      <c r="AE84" t="b">
        <v>1</v>
      </c>
      <c r="AJ84" s="1"/>
      <c r="AK84" s="1"/>
    </row>
    <row r="85" spans="1:37" hidden="1" outlineLevel="1" x14ac:dyDescent="0.25">
      <c r="A85" s="10" t="s">
        <v>132</v>
      </c>
      <c r="B85" s="14">
        <v>92.399999999999991</v>
      </c>
      <c r="C85" s="17">
        <v>25</v>
      </c>
      <c r="D85" s="8" t="s">
        <v>255</v>
      </c>
      <c r="E85" t="s">
        <v>244</v>
      </c>
      <c r="F85" t="s">
        <v>100</v>
      </c>
      <c r="H85">
        <v>0</v>
      </c>
      <c r="I85">
        <v>24</v>
      </c>
      <c r="J85">
        <v>5</v>
      </c>
      <c r="Q85" t="s">
        <v>184</v>
      </c>
      <c r="R85">
        <v>2.1</v>
      </c>
      <c r="S85">
        <v>1</v>
      </c>
      <c r="AA85" t="b">
        <v>1</v>
      </c>
      <c r="AD85" t="b">
        <v>1</v>
      </c>
      <c r="AE85" t="b">
        <v>1</v>
      </c>
      <c r="AJ85" s="1"/>
      <c r="AK85" s="1"/>
    </row>
    <row r="86" spans="1:37" hidden="1" outlineLevel="1" x14ac:dyDescent="0.25">
      <c r="A86" s="10" t="s">
        <v>133</v>
      </c>
      <c r="B86" s="14">
        <v>89.6</v>
      </c>
      <c r="C86" s="17">
        <v>25</v>
      </c>
      <c r="D86" s="8" t="s">
        <v>255</v>
      </c>
      <c r="E86" t="s">
        <v>133</v>
      </c>
      <c r="F86" t="s">
        <v>100</v>
      </c>
      <c r="H86">
        <v>0</v>
      </c>
      <c r="I86">
        <v>24</v>
      </c>
      <c r="J86">
        <v>5</v>
      </c>
      <c r="Q86" t="s">
        <v>184</v>
      </c>
      <c r="R86">
        <v>2.1</v>
      </c>
      <c r="S86">
        <v>1</v>
      </c>
      <c r="AA86" t="b">
        <v>1</v>
      </c>
      <c r="AD86" t="b">
        <v>1</v>
      </c>
      <c r="AE86" t="b">
        <v>1</v>
      </c>
      <c r="AJ86" s="1"/>
      <c r="AK86" s="1"/>
    </row>
    <row r="87" spans="1:37" hidden="1" outlineLevel="1" x14ac:dyDescent="0.25">
      <c r="A87" s="10" t="s">
        <v>134</v>
      </c>
      <c r="B87" s="14">
        <v>95.199999999999989</v>
      </c>
      <c r="C87" s="17">
        <v>25</v>
      </c>
      <c r="D87" s="8" t="s">
        <v>255</v>
      </c>
      <c r="E87" t="s">
        <v>134</v>
      </c>
      <c r="F87" t="s">
        <v>100</v>
      </c>
      <c r="H87">
        <v>0</v>
      </c>
      <c r="I87">
        <v>24</v>
      </c>
      <c r="J87">
        <v>5</v>
      </c>
      <c r="Q87" t="s">
        <v>185</v>
      </c>
      <c r="R87">
        <v>2.1</v>
      </c>
      <c r="S87">
        <v>1</v>
      </c>
      <c r="T87">
        <v>6</v>
      </c>
      <c r="AA87" t="b">
        <v>1</v>
      </c>
      <c r="AD87" t="b">
        <v>1</v>
      </c>
      <c r="AE87" t="b">
        <v>1</v>
      </c>
      <c r="AJ87" s="1"/>
      <c r="AK87" s="1"/>
    </row>
    <row r="88" spans="1:37" hidden="1" outlineLevel="1" x14ac:dyDescent="0.25">
      <c r="A88" s="10" t="s">
        <v>135</v>
      </c>
      <c r="B88" s="14">
        <v>114.8</v>
      </c>
      <c r="C88" s="17">
        <v>25</v>
      </c>
      <c r="D88" s="8" t="s">
        <v>255</v>
      </c>
      <c r="E88" t="s">
        <v>135</v>
      </c>
      <c r="F88" t="s">
        <v>100</v>
      </c>
      <c r="H88">
        <v>0</v>
      </c>
      <c r="I88">
        <v>24</v>
      </c>
      <c r="J88">
        <v>5</v>
      </c>
      <c r="Q88" t="s">
        <v>184</v>
      </c>
      <c r="R88">
        <v>3.5</v>
      </c>
      <c r="S88">
        <v>1</v>
      </c>
      <c r="AA88" t="b">
        <v>1</v>
      </c>
      <c r="AD88" t="b">
        <v>1</v>
      </c>
      <c r="AE88" t="b">
        <v>1</v>
      </c>
      <c r="AJ88" s="1"/>
      <c r="AK88" s="1"/>
    </row>
    <row r="89" spans="1:37" hidden="1" outlineLevel="1" x14ac:dyDescent="0.25">
      <c r="A89" s="10" t="s">
        <v>136</v>
      </c>
      <c r="B89" s="14">
        <v>114.8</v>
      </c>
      <c r="C89" s="17">
        <v>25</v>
      </c>
      <c r="D89" s="8" t="s">
        <v>255</v>
      </c>
      <c r="E89" t="s">
        <v>136</v>
      </c>
      <c r="F89" t="s">
        <v>100</v>
      </c>
      <c r="H89">
        <v>0</v>
      </c>
      <c r="I89">
        <v>24</v>
      </c>
      <c r="J89">
        <v>5</v>
      </c>
      <c r="Q89" t="s">
        <v>184</v>
      </c>
      <c r="R89">
        <v>3.5</v>
      </c>
      <c r="S89">
        <v>1</v>
      </c>
      <c r="AA89" t="b">
        <v>1</v>
      </c>
      <c r="AD89" t="b">
        <v>1</v>
      </c>
      <c r="AE89" t="b">
        <v>1</v>
      </c>
      <c r="AJ89" s="1"/>
      <c r="AK89" s="1"/>
    </row>
    <row r="90" spans="1:37" hidden="1" outlineLevel="1" x14ac:dyDescent="0.25">
      <c r="A90" s="10" t="s">
        <v>137</v>
      </c>
      <c r="B90" s="14">
        <v>114.8</v>
      </c>
      <c r="C90" s="17">
        <v>25</v>
      </c>
      <c r="D90" s="8" t="s">
        <v>255</v>
      </c>
      <c r="E90" t="s">
        <v>245</v>
      </c>
      <c r="F90" t="s">
        <v>100</v>
      </c>
      <c r="G90" t="s">
        <v>254</v>
      </c>
      <c r="H90">
        <v>0</v>
      </c>
      <c r="I90">
        <v>24</v>
      </c>
      <c r="J90">
        <v>5</v>
      </c>
      <c r="Q90" t="s">
        <v>184</v>
      </c>
      <c r="R90">
        <v>3.5</v>
      </c>
      <c r="S90">
        <v>1</v>
      </c>
      <c r="AA90" t="b">
        <v>1</v>
      </c>
      <c r="AD90" t="b">
        <v>1</v>
      </c>
      <c r="AE90" t="b">
        <v>1</v>
      </c>
      <c r="AJ90" s="1"/>
      <c r="AK90" s="1"/>
    </row>
    <row r="91" spans="1:37" hidden="1" outlineLevel="1" x14ac:dyDescent="0.25">
      <c r="A91" s="10" t="s">
        <v>138</v>
      </c>
      <c r="B91" s="14">
        <v>118.99999999999999</v>
      </c>
      <c r="C91" s="17">
        <v>25</v>
      </c>
      <c r="D91" s="8" t="s">
        <v>255</v>
      </c>
      <c r="E91" t="s">
        <v>138</v>
      </c>
      <c r="F91" t="s">
        <v>100</v>
      </c>
      <c r="G91" t="s">
        <v>254</v>
      </c>
      <c r="H91">
        <v>0</v>
      </c>
      <c r="I91">
        <v>24</v>
      </c>
      <c r="J91">
        <v>5</v>
      </c>
      <c r="Q91" t="s">
        <v>184</v>
      </c>
      <c r="R91">
        <v>3.5</v>
      </c>
      <c r="S91">
        <v>1</v>
      </c>
      <c r="AA91" t="b">
        <v>1</v>
      </c>
      <c r="AD91" t="b">
        <v>1</v>
      </c>
      <c r="AE91" t="b">
        <v>1</v>
      </c>
      <c r="AJ91" s="1"/>
      <c r="AK91" s="1"/>
    </row>
    <row r="92" spans="1:37" hidden="1" outlineLevel="1" x14ac:dyDescent="0.25">
      <c r="A92" s="10" t="s">
        <v>139</v>
      </c>
      <c r="B92" s="14">
        <v>154</v>
      </c>
      <c r="C92" s="17">
        <v>25</v>
      </c>
      <c r="D92" s="8" t="s">
        <v>255</v>
      </c>
      <c r="E92" t="s">
        <v>246</v>
      </c>
      <c r="F92" t="s">
        <v>100</v>
      </c>
      <c r="H92">
        <v>0</v>
      </c>
      <c r="I92">
        <v>24</v>
      </c>
      <c r="J92">
        <v>5</v>
      </c>
      <c r="Q92" t="s">
        <v>183</v>
      </c>
      <c r="R92">
        <v>3.5</v>
      </c>
      <c r="S92">
        <v>1</v>
      </c>
      <c r="T92">
        <v>6</v>
      </c>
      <c r="AA92" t="b">
        <v>1</v>
      </c>
      <c r="AD92" t="b">
        <v>1</v>
      </c>
      <c r="AE92" t="b">
        <v>1</v>
      </c>
      <c r="AJ92" s="1"/>
      <c r="AK92" s="1"/>
    </row>
    <row r="93" spans="1:37" hidden="1" outlineLevel="1" x14ac:dyDescent="0.25">
      <c r="A93" s="10" t="s">
        <v>140</v>
      </c>
      <c r="B93" s="14">
        <v>217</v>
      </c>
      <c r="C93" s="17">
        <v>25</v>
      </c>
      <c r="D93" s="8" t="s">
        <v>255</v>
      </c>
      <c r="E93" t="s">
        <v>247</v>
      </c>
      <c r="F93" t="s">
        <v>100</v>
      </c>
      <c r="H93">
        <v>0</v>
      </c>
      <c r="I93">
        <v>24</v>
      </c>
      <c r="J93">
        <v>5</v>
      </c>
      <c r="Q93" t="s">
        <v>183</v>
      </c>
      <c r="R93">
        <v>5.6</v>
      </c>
      <c r="S93">
        <v>1</v>
      </c>
      <c r="T93">
        <v>6</v>
      </c>
      <c r="AA93" t="b">
        <v>1</v>
      </c>
      <c r="AD93" t="b">
        <v>1</v>
      </c>
      <c r="AE93" t="b">
        <v>1</v>
      </c>
      <c r="AJ93" s="1"/>
      <c r="AK93" s="1"/>
    </row>
    <row r="94" spans="1:37" hidden="1" outlineLevel="1" x14ac:dyDescent="0.25">
      <c r="A94" s="10" t="s">
        <v>141</v>
      </c>
      <c r="B94" s="14">
        <v>224</v>
      </c>
      <c r="C94" s="17">
        <v>25</v>
      </c>
      <c r="D94" s="8" t="s">
        <v>255</v>
      </c>
      <c r="E94" t="s">
        <v>236</v>
      </c>
      <c r="F94" t="s">
        <v>100</v>
      </c>
      <c r="H94">
        <v>0</v>
      </c>
      <c r="I94">
        <v>24</v>
      </c>
      <c r="J94">
        <v>5</v>
      </c>
      <c r="Q94" t="s">
        <v>184</v>
      </c>
      <c r="R94">
        <v>7</v>
      </c>
      <c r="S94">
        <v>1</v>
      </c>
      <c r="AA94" t="b">
        <v>1</v>
      </c>
      <c r="AD94" t="b">
        <v>1</v>
      </c>
      <c r="AE94" t="b">
        <v>1</v>
      </c>
      <c r="AJ94" s="1"/>
      <c r="AK94" s="1"/>
    </row>
    <row r="95" spans="1:37" hidden="1" outlineLevel="1" x14ac:dyDescent="0.25">
      <c r="A95" s="10" t="s">
        <v>142</v>
      </c>
      <c r="B95" s="14">
        <v>224</v>
      </c>
      <c r="C95" s="17">
        <v>25</v>
      </c>
      <c r="D95" s="8" t="s">
        <v>255</v>
      </c>
      <c r="E95" t="s">
        <v>248</v>
      </c>
      <c r="F95" t="s">
        <v>100</v>
      </c>
      <c r="H95">
        <v>0</v>
      </c>
      <c r="I95">
        <v>24</v>
      </c>
      <c r="J95">
        <v>5</v>
      </c>
      <c r="Q95" t="s">
        <v>184</v>
      </c>
      <c r="R95">
        <v>7</v>
      </c>
      <c r="S95">
        <v>1</v>
      </c>
      <c r="AA95" t="b">
        <v>1</v>
      </c>
      <c r="AD95" t="b">
        <v>1</v>
      </c>
      <c r="AE95" t="b">
        <v>1</v>
      </c>
      <c r="AJ95" s="1"/>
      <c r="AK95" s="1"/>
    </row>
    <row r="96" spans="1:37" hidden="1" outlineLevel="1" x14ac:dyDescent="0.25">
      <c r="A96" s="10" t="s">
        <v>143</v>
      </c>
      <c r="B96" s="14">
        <v>210</v>
      </c>
      <c r="C96" s="17">
        <v>25</v>
      </c>
      <c r="D96" s="8" t="s">
        <v>255</v>
      </c>
      <c r="E96" t="s">
        <v>143</v>
      </c>
      <c r="F96" t="s">
        <v>100</v>
      </c>
      <c r="H96">
        <v>0</v>
      </c>
      <c r="I96">
        <v>24</v>
      </c>
      <c r="J96">
        <v>5</v>
      </c>
      <c r="Q96" t="s">
        <v>184</v>
      </c>
      <c r="R96">
        <v>7</v>
      </c>
      <c r="S96">
        <v>1</v>
      </c>
      <c r="AA96" t="b">
        <v>1</v>
      </c>
      <c r="AD96" t="b">
        <v>1</v>
      </c>
      <c r="AE96" t="b">
        <v>1</v>
      </c>
      <c r="AJ96" s="1"/>
      <c r="AK96" s="1"/>
    </row>
    <row r="97" spans="1:37" hidden="1" outlineLevel="1" x14ac:dyDescent="0.25">
      <c r="A97" s="10" t="s">
        <v>144</v>
      </c>
      <c r="B97" s="14">
        <v>224</v>
      </c>
      <c r="C97" s="17">
        <v>25</v>
      </c>
      <c r="D97" s="8" t="s">
        <v>255</v>
      </c>
      <c r="E97" t="s">
        <v>144</v>
      </c>
      <c r="F97" t="s">
        <v>100</v>
      </c>
      <c r="H97">
        <v>0</v>
      </c>
      <c r="I97">
        <v>24</v>
      </c>
      <c r="J97">
        <v>5</v>
      </c>
      <c r="Q97" t="s">
        <v>184</v>
      </c>
      <c r="R97">
        <v>7</v>
      </c>
      <c r="S97">
        <v>1</v>
      </c>
      <c r="AA97" t="b">
        <v>1</v>
      </c>
      <c r="AD97" t="b">
        <v>1</v>
      </c>
      <c r="AE97" t="b">
        <v>1</v>
      </c>
      <c r="AJ97" s="1"/>
      <c r="AK97" s="1"/>
    </row>
    <row r="98" spans="1:37" hidden="1" outlineLevel="1" x14ac:dyDescent="0.25">
      <c r="A98" s="10" t="s">
        <v>145</v>
      </c>
      <c r="B98" s="14">
        <v>228.2</v>
      </c>
      <c r="C98" s="17">
        <v>25</v>
      </c>
      <c r="D98" s="8" t="s">
        <v>255</v>
      </c>
      <c r="E98" t="s">
        <v>249</v>
      </c>
      <c r="F98" t="s">
        <v>100</v>
      </c>
      <c r="H98">
        <v>0</v>
      </c>
      <c r="I98">
        <v>24</v>
      </c>
      <c r="J98">
        <v>5</v>
      </c>
      <c r="Q98" t="s">
        <v>184</v>
      </c>
      <c r="R98">
        <v>7</v>
      </c>
      <c r="S98">
        <v>1</v>
      </c>
      <c r="AA98" t="b">
        <v>1</v>
      </c>
      <c r="AD98" t="b">
        <v>1</v>
      </c>
      <c r="AE98" t="b">
        <v>1</v>
      </c>
      <c r="AJ98" s="1"/>
      <c r="AK98" s="1"/>
    </row>
    <row r="99" spans="1:37" hidden="1" outlineLevel="1" x14ac:dyDescent="0.25">
      <c r="A99" s="10" t="s">
        <v>146</v>
      </c>
      <c r="B99" s="14">
        <v>263.2</v>
      </c>
      <c r="C99" s="17">
        <v>25</v>
      </c>
      <c r="D99" s="8" t="s">
        <v>255</v>
      </c>
      <c r="E99" t="s">
        <v>250</v>
      </c>
      <c r="F99" t="s">
        <v>100</v>
      </c>
      <c r="G99" t="s">
        <v>254</v>
      </c>
      <c r="H99">
        <v>0</v>
      </c>
      <c r="I99">
        <v>24</v>
      </c>
      <c r="J99">
        <v>5</v>
      </c>
      <c r="Q99" t="s">
        <v>183</v>
      </c>
      <c r="R99">
        <v>7</v>
      </c>
      <c r="S99">
        <v>1</v>
      </c>
      <c r="T99">
        <v>6</v>
      </c>
      <c r="AA99" t="b">
        <v>1</v>
      </c>
      <c r="AD99" t="b">
        <v>1</v>
      </c>
      <c r="AE99" t="b">
        <v>1</v>
      </c>
      <c r="AJ99" s="1"/>
      <c r="AK99" s="1"/>
    </row>
    <row r="100" spans="1:37" hidden="1" outlineLevel="1" x14ac:dyDescent="0.25">
      <c r="A100" s="10" t="s">
        <v>264</v>
      </c>
      <c r="B100" s="14">
        <v>322</v>
      </c>
      <c r="C100" s="17">
        <v>25</v>
      </c>
      <c r="D100" s="8" t="s">
        <v>255</v>
      </c>
      <c r="E100" t="s">
        <v>250</v>
      </c>
      <c r="F100" t="s">
        <v>100</v>
      </c>
      <c r="G100" t="s">
        <v>253</v>
      </c>
      <c r="H100">
        <v>0</v>
      </c>
      <c r="I100">
        <v>24</v>
      </c>
      <c r="J100">
        <v>5</v>
      </c>
      <c r="S100">
        <v>1</v>
      </c>
      <c r="AA100" t="b">
        <v>1</v>
      </c>
      <c r="AD100" t="b">
        <v>1</v>
      </c>
      <c r="AE100" t="b">
        <v>1</v>
      </c>
      <c r="AJ100" s="1"/>
      <c r="AK100" s="1"/>
    </row>
    <row r="101" spans="1:37" hidden="1" outlineLevel="1" x14ac:dyDescent="0.25">
      <c r="A101" s="10" t="s">
        <v>147</v>
      </c>
      <c r="B101" s="14">
        <v>406</v>
      </c>
      <c r="C101" s="17">
        <v>25</v>
      </c>
      <c r="D101" s="8" t="s">
        <v>255</v>
      </c>
      <c r="E101" t="s">
        <v>147</v>
      </c>
      <c r="F101" t="s">
        <v>100</v>
      </c>
      <c r="H101">
        <v>0</v>
      </c>
      <c r="I101">
        <v>24</v>
      </c>
      <c r="J101">
        <v>5</v>
      </c>
      <c r="K101" s="8" t="s">
        <v>148</v>
      </c>
      <c r="L101">
        <v>30</v>
      </c>
      <c r="Q101" t="s">
        <v>184</v>
      </c>
      <c r="R101">
        <v>9</v>
      </c>
      <c r="S101">
        <v>1</v>
      </c>
      <c r="AA101" t="b">
        <v>1</v>
      </c>
      <c r="AD101" t="b">
        <v>1</v>
      </c>
      <c r="AE101" t="b">
        <v>1</v>
      </c>
      <c r="AJ101" s="1"/>
      <c r="AK101" s="1"/>
    </row>
    <row r="102" spans="1:37" hidden="1" outlineLevel="1" x14ac:dyDescent="0.25">
      <c r="A102" s="10" t="s">
        <v>149</v>
      </c>
      <c r="B102" s="14">
        <v>461.99999999999994</v>
      </c>
      <c r="C102" s="17">
        <v>25</v>
      </c>
      <c r="D102" s="8" t="s">
        <v>255</v>
      </c>
      <c r="E102" t="s">
        <v>149</v>
      </c>
      <c r="F102" t="s">
        <v>100</v>
      </c>
      <c r="H102">
        <v>0</v>
      </c>
      <c r="I102">
        <v>24</v>
      </c>
      <c r="J102">
        <v>5</v>
      </c>
      <c r="K102" s="8" t="s">
        <v>148</v>
      </c>
      <c r="L102">
        <v>31.5</v>
      </c>
      <c r="Q102" t="s">
        <v>184</v>
      </c>
      <c r="R102">
        <v>12</v>
      </c>
      <c r="S102">
        <v>1</v>
      </c>
      <c r="AA102" t="b">
        <v>1</v>
      </c>
      <c r="AD102" t="b">
        <v>1</v>
      </c>
      <c r="AE102" t="b">
        <v>1</v>
      </c>
      <c r="AJ102" s="1"/>
      <c r="AK102" s="1"/>
    </row>
    <row r="103" spans="1:37" hidden="1" outlineLevel="1" x14ac:dyDescent="0.25">
      <c r="A103" s="11" t="s">
        <v>150</v>
      </c>
      <c r="B103" s="14">
        <v>49</v>
      </c>
      <c r="C103" s="17">
        <v>25</v>
      </c>
      <c r="D103" s="8" t="s">
        <v>255</v>
      </c>
      <c r="E103" t="s">
        <v>150</v>
      </c>
      <c r="F103" t="s">
        <v>100</v>
      </c>
      <c r="H103">
        <v>1</v>
      </c>
      <c r="I103">
        <v>24</v>
      </c>
      <c r="J103">
        <v>5</v>
      </c>
      <c r="Q103" t="s">
        <v>184</v>
      </c>
      <c r="R103">
        <v>0.35</v>
      </c>
      <c r="S103">
        <v>1</v>
      </c>
      <c r="AA103" t="b">
        <v>1</v>
      </c>
      <c r="AD103" t="b">
        <v>1</v>
      </c>
      <c r="AE103" t="b">
        <v>1</v>
      </c>
      <c r="AJ103" s="1"/>
      <c r="AK103" s="1"/>
    </row>
    <row r="104" spans="1:37" hidden="1" outlineLevel="1" x14ac:dyDescent="0.25">
      <c r="A104" s="11" t="s">
        <v>151</v>
      </c>
      <c r="B104" s="14">
        <v>75.599999999999994</v>
      </c>
      <c r="C104" s="17">
        <v>25</v>
      </c>
      <c r="D104" s="8" t="s">
        <v>255</v>
      </c>
      <c r="E104" t="s">
        <v>151</v>
      </c>
      <c r="F104" t="s">
        <v>100</v>
      </c>
      <c r="H104">
        <v>1</v>
      </c>
      <c r="I104">
        <v>24</v>
      </c>
      <c r="J104">
        <v>5</v>
      </c>
      <c r="Q104" t="s">
        <v>184</v>
      </c>
      <c r="R104">
        <v>1.05</v>
      </c>
      <c r="S104">
        <v>1</v>
      </c>
      <c r="AA104" t="b">
        <v>1</v>
      </c>
      <c r="AD104" t="b">
        <v>1</v>
      </c>
      <c r="AE104" t="b">
        <v>1</v>
      </c>
      <c r="AJ104" s="1"/>
      <c r="AK104" s="1"/>
    </row>
    <row r="105" spans="1:37" hidden="1" outlineLevel="1" x14ac:dyDescent="0.25">
      <c r="A105" s="11" t="s">
        <v>152</v>
      </c>
      <c r="B105" s="14">
        <v>91</v>
      </c>
      <c r="C105" s="17">
        <v>25</v>
      </c>
      <c r="D105" s="8" t="s">
        <v>255</v>
      </c>
      <c r="E105" t="s">
        <v>152</v>
      </c>
      <c r="F105" t="s">
        <v>100</v>
      </c>
      <c r="H105">
        <v>1</v>
      </c>
      <c r="I105">
        <v>24</v>
      </c>
      <c r="J105">
        <v>5</v>
      </c>
      <c r="Q105" t="s">
        <v>184</v>
      </c>
      <c r="R105">
        <v>1.75</v>
      </c>
      <c r="S105">
        <v>1</v>
      </c>
      <c r="AA105" t="b">
        <v>1</v>
      </c>
      <c r="AD105" t="b">
        <v>1</v>
      </c>
      <c r="AE105" t="b">
        <v>1</v>
      </c>
      <c r="AJ105" s="1"/>
      <c r="AK105" s="1"/>
    </row>
    <row r="106" spans="1:37" hidden="1" outlineLevel="1" x14ac:dyDescent="0.25">
      <c r="A106" s="11" t="s">
        <v>153</v>
      </c>
      <c r="B106" s="14">
        <v>217</v>
      </c>
      <c r="C106" s="17">
        <v>25</v>
      </c>
      <c r="D106" s="8" t="s">
        <v>255</v>
      </c>
      <c r="E106" t="s">
        <v>153</v>
      </c>
      <c r="F106" t="s">
        <v>100</v>
      </c>
      <c r="H106">
        <v>1</v>
      </c>
      <c r="I106">
        <v>24</v>
      </c>
      <c r="J106">
        <v>5</v>
      </c>
      <c r="Q106" t="s">
        <v>184</v>
      </c>
      <c r="R106">
        <v>3.5</v>
      </c>
      <c r="S106">
        <v>1</v>
      </c>
      <c r="AA106" t="b">
        <v>1</v>
      </c>
      <c r="AD106" t="b">
        <v>1</v>
      </c>
      <c r="AE106" t="b">
        <v>1</v>
      </c>
      <c r="AJ106" s="1"/>
      <c r="AK106" s="1"/>
    </row>
    <row r="107" spans="1:37" hidden="1" outlineLevel="1" x14ac:dyDescent="0.25">
      <c r="A107" s="11" t="s">
        <v>154</v>
      </c>
      <c r="B107" s="14">
        <v>224</v>
      </c>
      <c r="C107" s="17">
        <v>25</v>
      </c>
      <c r="D107" s="8" t="s">
        <v>255</v>
      </c>
      <c r="E107" t="s">
        <v>154</v>
      </c>
      <c r="F107" t="s">
        <v>100</v>
      </c>
      <c r="G107" t="s">
        <v>254</v>
      </c>
      <c r="H107">
        <v>1</v>
      </c>
      <c r="I107">
        <v>24</v>
      </c>
      <c r="J107">
        <v>5</v>
      </c>
      <c r="Q107" t="s">
        <v>184</v>
      </c>
      <c r="R107">
        <v>3.85</v>
      </c>
      <c r="S107">
        <v>1</v>
      </c>
      <c r="AA107" t="b">
        <v>1</v>
      </c>
      <c r="AD107" t="b">
        <v>1</v>
      </c>
      <c r="AE107" t="b">
        <v>1</v>
      </c>
      <c r="AJ107" s="1"/>
      <c r="AK107" s="1"/>
    </row>
    <row r="108" spans="1:37" hidden="1" outlineLevel="1" x14ac:dyDescent="0.25">
      <c r="A108" s="11" t="s">
        <v>155</v>
      </c>
      <c r="B108" s="14">
        <v>266</v>
      </c>
      <c r="C108" s="17">
        <v>25</v>
      </c>
      <c r="D108" s="8" t="s">
        <v>255</v>
      </c>
      <c r="E108" t="s">
        <v>155</v>
      </c>
      <c r="F108" t="s">
        <v>100</v>
      </c>
      <c r="G108" t="s">
        <v>254</v>
      </c>
      <c r="H108">
        <v>1</v>
      </c>
      <c r="I108">
        <v>24</v>
      </c>
      <c r="J108">
        <v>5</v>
      </c>
      <c r="Q108" t="s">
        <v>184</v>
      </c>
      <c r="R108">
        <v>5.6</v>
      </c>
      <c r="S108">
        <v>1</v>
      </c>
      <c r="AA108" t="b">
        <v>1</v>
      </c>
      <c r="AD108" t="b">
        <v>1</v>
      </c>
      <c r="AE108" t="b">
        <v>1</v>
      </c>
      <c r="AJ108" s="1"/>
      <c r="AK108" s="1"/>
    </row>
    <row r="109" spans="1:37" hidden="1" outlineLevel="1" x14ac:dyDescent="0.25">
      <c r="A109" s="11" t="s">
        <v>156</v>
      </c>
      <c r="B109" s="14">
        <v>329</v>
      </c>
      <c r="C109" s="17">
        <v>25</v>
      </c>
      <c r="D109" s="8" t="s">
        <v>255</v>
      </c>
      <c r="E109" t="s">
        <v>156</v>
      </c>
      <c r="F109" t="s">
        <v>100</v>
      </c>
      <c r="H109">
        <v>1</v>
      </c>
      <c r="I109">
        <v>24</v>
      </c>
      <c r="J109">
        <v>5</v>
      </c>
      <c r="Q109" t="s">
        <v>184</v>
      </c>
      <c r="R109">
        <v>7</v>
      </c>
      <c r="S109">
        <v>1</v>
      </c>
      <c r="AA109" t="b">
        <v>1</v>
      </c>
      <c r="AD109" t="b">
        <v>1</v>
      </c>
      <c r="AE109" t="b">
        <v>1</v>
      </c>
      <c r="AJ109" s="1"/>
      <c r="AK109" s="1"/>
    </row>
    <row r="110" spans="1:37" hidden="1" outlineLevel="1" x14ac:dyDescent="0.25">
      <c r="A110" s="11" t="s">
        <v>157</v>
      </c>
      <c r="B110" s="14">
        <v>336</v>
      </c>
      <c r="C110" s="17">
        <v>25</v>
      </c>
      <c r="D110" s="8" t="s">
        <v>255</v>
      </c>
      <c r="E110" t="s">
        <v>157</v>
      </c>
      <c r="F110" t="s">
        <v>100</v>
      </c>
      <c r="G110" t="s">
        <v>254</v>
      </c>
      <c r="H110">
        <v>1</v>
      </c>
      <c r="I110">
        <v>24</v>
      </c>
      <c r="J110">
        <v>5</v>
      </c>
      <c r="Q110" t="s">
        <v>184</v>
      </c>
      <c r="R110">
        <v>7</v>
      </c>
      <c r="S110">
        <v>1</v>
      </c>
      <c r="AA110" t="b">
        <v>1</v>
      </c>
      <c r="AD110" t="b">
        <v>1</v>
      </c>
      <c r="AE110" t="b">
        <v>1</v>
      </c>
      <c r="AJ110" s="1"/>
      <c r="AK110" s="1"/>
    </row>
    <row r="111" spans="1:37" hidden="1" outlineLevel="1" x14ac:dyDescent="0.25">
      <c r="A111" s="11" t="s">
        <v>158</v>
      </c>
      <c r="B111" s="14">
        <v>546</v>
      </c>
      <c r="C111" s="17">
        <v>25</v>
      </c>
      <c r="D111" s="8" t="s">
        <v>255</v>
      </c>
      <c r="E111" t="s">
        <v>158</v>
      </c>
      <c r="F111" t="s">
        <v>100</v>
      </c>
      <c r="H111">
        <v>1</v>
      </c>
      <c r="I111">
        <v>24</v>
      </c>
      <c r="J111">
        <v>5</v>
      </c>
      <c r="K111" s="8" t="s">
        <v>159</v>
      </c>
      <c r="L111">
        <v>52</v>
      </c>
      <c r="Q111" t="s">
        <v>184</v>
      </c>
      <c r="R111">
        <v>10.5</v>
      </c>
      <c r="S111">
        <v>3</v>
      </c>
      <c r="AA111" t="b">
        <v>1</v>
      </c>
      <c r="AD111" t="b">
        <v>1</v>
      </c>
      <c r="AE111" t="b">
        <v>1</v>
      </c>
      <c r="AJ111" s="1"/>
      <c r="AK111" s="1"/>
    </row>
    <row r="112" spans="1:37" hidden="1" outlineLevel="1" x14ac:dyDescent="0.25">
      <c r="A112" s="11" t="s">
        <v>160</v>
      </c>
      <c r="B112" s="14">
        <v>665</v>
      </c>
      <c r="C112" s="17">
        <v>25</v>
      </c>
      <c r="D112" s="8" t="s">
        <v>255</v>
      </c>
      <c r="E112" t="s">
        <v>160</v>
      </c>
      <c r="F112" t="s">
        <v>100</v>
      </c>
      <c r="H112">
        <v>1</v>
      </c>
      <c r="I112">
        <v>24</v>
      </c>
      <c r="J112">
        <v>5</v>
      </c>
      <c r="K112" s="8" t="s">
        <v>159</v>
      </c>
      <c r="L112">
        <v>75</v>
      </c>
      <c r="Q112" t="s">
        <v>184</v>
      </c>
      <c r="R112">
        <v>14</v>
      </c>
      <c r="S112">
        <v>3</v>
      </c>
      <c r="AA112" t="b">
        <v>1</v>
      </c>
      <c r="AD112" t="b">
        <v>1</v>
      </c>
      <c r="AE112" t="b">
        <v>1</v>
      </c>
      <c r="AJ112" s="1"/>
      <c r="AK112" s="1"/>
    </row>
    <row r="113" spans="1:37" hidden="1" outlineLevel="1" x14ac:dyDescent="0.25">
      <c r="A113" s="12" t="s">
        <v>161</v>
      </c>
      <c r="B113" s="14">
        <v>518</v>
      </c>
      <c r="C113" s="17">
        <v>25</v>
      </c>
      <c r="D113" s="8" t="s">
        <v>255</v>
      </c>
      <c r="E113" t="s">
        <v>161</v>
      </c>
      <c r="F113" t="s">
        <v>100</v>
      </c>
      <c r="H113">
        <v>1</v>
      </c>
      <c r="I113">
        <v>24</v>
      </c>
      <c r="J113">
        <v>5</v>
      </c>
      <c r="K113" s="8" t="s">
        <v>162</v>
      </c>
      <c r="L113">
        <v>55</v>
      </c>
      <c r="Q113" t="s">
        <v>184</v>
      </c>
      <c r="R113">
        <v>7</v>
      </c>
      <c r="S113">
        <v>3</v>
      </c>
      <c r="AA113" t="b">
        <v>1</v>
      </c>
      <c r="AD113" t="b">
        <v>1</v>
      </c>
      <c r="AE113" t="b">
        <v>1</v>
      </c>
      <c r="AJ113" s="1"/>
      <c r="AK113" s="1"/>
    </row>
    <row r="114" spans="1:37" hidden="1" outlineLevel="1" x14ac:dyDescent="0.25">
      <c r="A114" s="12" t="s">
        <v>163</v>
      </c>
      <c r="B114" s="14">
        <v>588</v>
      </c>
      <c r="C114" s="17">
        <v>25</v>
      </c>
      <c r="D114" s="8" t="s">
        <v>255</v>
      </c>
      <c r="E114" t="s">
        <v>163</v>
      </c>
      <c r="F114" t="s">
        <v>100</v>
      </c>
      <c r="H114">
        <v>1</v>
      </c>
      <c r="I114">
        <v>24</v>
      </c>
      <c r="J114">
        <v>5</v>
      </c>
      <c r="Q114" t="s">
        <v>184</v>
      </c>
      <c r="R114">
        <v>7</v>
      </c>
      <c r="S114">
        <v>3</v>
      </c>
      <c r="AA114" t="b">
        <v>1</v>
      </c>
      <c r="AD114" t="b">
        <v>1</v>
      </c>
      <c r="AE114" t="b">
        <v>1</v>
      </c>
      <c r="AJ114" s="1"/>
      <c r="AK114" s="1"/>
    </row>
    <row r="115" spans="1:37" hidden="1" outlineLevel="1" x14ac:dyDescent="0.25">
      <c r="A115" s="12" t="s">
        <v>164</v>
      </c>
      <c r="B115" s="14">
        <v>728</v>
      </c>
      <c r="C115" s="17">
        <v>25</v>
      </c>
      <c r="D115" s="8" t="s">
        <v>255</v>
      </c>
      <c r="E115" t="s">
        <v>164</v>
      </c>
      <c r="F115" t="s">
        <v>100</v>
      </c>
      <c r="H115">
        <v>1</v>
      </c>
      <c r="I115">
        <v>24</v>
      </c>
      <c r="J115">
        <v>5</v>
      </c>
      <c r="K115" s="8" t="s">
        <v>165</v>
      </c>
      <c r="L115">
        <v>90</v>
      </c>
      <c r="Q115" t="s">
        <v>184</v>
      </c>
      <c r="R115">
        <v>10.5</v>
      </c>
      <c r="S115">
        <v>3</v>
      </c>
      <c r="AA115" t="b">
        <v>1</v>
      </c>
      <c r="AD115" t="b">
        <v>1</v>
      </c>
      <c r="AE115" t="b">
        <v>1</v>
      </c>
      <c r="AJ115" s="1"/>
      <c r="AK115" s="1"/>
    </row>
    <row r="116" spans="1:37" hidden="1" outlineLevel="1" x14ac:dyDescent="0.25">
      <c r="A116" s="12" t="s">
        <v>166</v>
      </c>
      <c r="B116" s="14">
        <v>770</v>
      </c>
      <c r="C116" s="17">
        <v>25</v>
      </c>
      <c r="D116" s="8" t="s">
        <v>255</v>
      </c>
      <c r="E116" t="s">
        <v>166</v>
      </c>
      <c r="F116" t="s">
        <v>100</v>
      </c>
      <c r="H116">
        <v>1</v>
      </c>
      <c r="I116">
        <v>24</v>
      </c>
      <c r="J116">
        <v>5</v>
      </c>
      <c r="Q116" t="s">
        <v>184</v>
      </c>
      <c r="R116">
        <v>10.5</v>
      </c>
      <c r="S116">
        <v>3</v>
      </c>
      <c r="AA116" t="b">
        <v>1</v>
      </c>
      <c r="AD116" t="b">
        <v>1</v>
      </c>
      <c r="AE116" t="b">
        <v>1</v>
      </c>
      <c r="AJ116" s="1"/>
      <c r="AK116" s="1"/>
    </row>
    <row r="117" spans="1:37" hidden="1" outlineLevel="1" x14ac:dyDescent="0.25">
      <c r="A117" s="12" t="s">
        <v>167</v>
      </c>
      <c r="B117" s="14">
        <v>1050</v>
      </c>
      <c r="C117" s="17">
        <v>25</v>
      </c>
      <c r="D117" s="8" t="s">
        <v>255</v>
      </c>
      <c r="E117" t="s">
        <v>167</v>
      </c>
      <c r="F117" t="s">
        <v>100</v>
      </c>
      <c r="H117">
        <v>1</v>
      </c>
      <c r="I117">
        <v>24</v>
      </c>
      <c r="J117">
        <v>5</v>
      </c>
      <c r="K117" s="8" t="s">
        <v>168</v>
      </c>
      <c r="L117">
        <v>110</v>
      </c>
      <c r="Q117" t="s">
        <v>184</v>
      </c>
      <c r="R117">
        <v>14</v>
      </c>
      <c r="S117">
        <v>3</v>
      </c>
      <c r="AA117" t="b">
        <v>1</v>
      </c>
      <c r="AD117" t="b">
        <v>1</v>
      </c>
      <c r="AE117" t="b">
        <v>1</v>
      </c>
      <c r="AJ117" s="1"/>
      <c r="AK117" s="1"/>
    </row>
    <row r="118" spans="1:37" hidden="1" outlineLevel="1" x14ac:dyDescent="0.25">
      <c r="A118" s="12" t="s">
        <v>169</v>
      </c>
      <c r="B118" s="14">
        <v>1190</v>
      </c>
      <c r="C118" s="17">
        <v>25</v>
      </c>
      <c r="D118" s="8" t="s">
        <v>256</v>
      </c>
      <c r="E118" t="s">
        <v>169</v>
      </c>
      <c r="F118" t="s">
        <v>100</v>
      </c>
      <c r="H118">
        <v>1</v>
      </c>
      <c r="I118">
        <v>24</v>
      </c>
      <c r="J118">
        <v>5</v>
      </c>
      <c r="K118" s="8" t="s">
        <v>170</v>
      </c>
      <c r="L118">
        <v>125</v>
      </c>
      <c r="Q118" t="s">
        <v>184</v>
      </c>
      <c r="R118">
        <v>21</v>
      </c>
      <c r="S118">
        <v>3</v>
      </c>
      <c r="AA118" t="b">
        <v>1</v>
      </c>
      <c r="AD118" t="b">
        <v>1</v>
      </c>
      <c r="AE118" t="b">
        <v>1</v>
      </c>
      <c r="AJ118" s="1"/>
      <c r="AK118" s="1"/>
    </row>
    <row r="119" spans="1:37" hidden="1" outlineLevel="1" x14ac:dyDescent="0.25">
      <c r="A119" s="12" t="s">
        <v>171</v>
      </c>
      <c r="B119" s="14">
        <v>1889.9999999999998</v>
      </c>
      <c r="C119" s="17">
        <v>25</v>
      </c>
      <c r="D119" s="8" t="s">
        <v>256</v>
      </c>
      <c r="E119" t="s">
        <v>171</v>
      </c>
      <c r="F119" t="s">
        <v>100</v>
      </c>
      <c r="H119">
        <v>1</v>
      </c>
      <c r="I119">
        <v>24</v>
      </c>
      <c r="J119">
        <v>5</v>
      </c>
      <c r="K119" s="8" t="s">
        <v>170</v>
      </c>
      <c r="L119">
        <v>140</v>
      </c>
      <c r="Q119" t="s">
        <v>184</v>
      </c>
      <c r="R119">
        <v>28</v>
      </c>
      <c r="S119">
        <v>3</v>
      </c>
      <c r="AA119" t="b">
        <v>1</v>
      </c>
      <c r="AD119" t="b">
        <v>1</v>
      </c>
      <c r="AE119" t="b">
        <v>1</v>
      </c>
      <c r="AJ119" s="1"/>
      <c r="AK119" s="1"/>
    </row>
    <row r="120" spans="1:37" hidden="1" outlineLevel="1" x14ac:dyDescent="0.25">
      <c r="A120" s="12" t="s">
        <v>172</v>
      </c>
      <c r="B120" s="14">
        <v>4900</v>
      </c>
      <c r="C120" s="17">
        <v>25</v>
      </c>
      <c r="D120" s="8" t="s">
        <v>256</v>
      </c>
      <c r="E120" t="s">
        <v>172</v>
      </c>
      <c r="F120" t="s">
        <v>100</v>
      </c>
      <c r="H120">
        <v>1</v>
      </c>
      <c r="I120">
        <v>24</v>
      </c>
      <c r="J120">
        <v>5</v>
      </c>
      <c r="Q120" t="s">
        <v>184</v>
      </c>
      <c r="R120">
        <v>49</v>
      </c>
      <c r="S120">
        <v>3</v>
      </c>
      <c r="AA120" t="b">
        <v>1</v>
      </c>
      <c r="AD120" t="b">
        <v>1</v>
      </c>
      <c r="AE120" t="b">
        <v>1</v>
      </c>
      <c r="AJ120" s="1"/>
      <c r="AK120" s="1"/>
    </row>
    <row r="121" spans="1:37" hidden="1" outlineLevel="1" x14ac:dyDescent="0.25">
      <c r="A121" s="12" t="s">
        <v>173</v>
      </c>
      <c r="B121" s="14">
        <v>5320</v>
      </c>
      <c r="C121" s="17">
        <v>25</v>
      </c>
      <c r="D121" s="8" t="s">
        <v>256</v>
      </c>
      <c r="E121" t="s">
        <v>173</v>
      </c>
      <c r="F121" t="s">
        <v>100</v>
      </c>
      <c r="H121">
        <v>1</v>
      </c>
      <c r="I121">
        <v>24</v>
      </c>
      <c r="J121">
        <v>5</v>
      </c>
      <c r="Q121" t="s">
        <v>184</v>
      </c>
      <c r="R121">
        <v>56</v>
      </c>
      <c r="S121">
        <v>3</v>
      </c>
      <c r="AA121" t="b">
        <v>1</v>
      </c>
      <c r="AD121" t="b">
        <v>1</v>
      </c>
      <c r="AE121" t="b">
        <v>1</v>
      </c>
      <c r="AJ121" s="1"/>
      <c r="AK121" s="1"/>
    </row>
    <row r="122" spans="1:37" hidden="1" outlineLevel="1" x14ac:dyDescent="0.25">
      <c r="A122" s="12" t="s">
        <v>174</v>
      </c>
      <c r="B122" s="14">
        <v>5600</v>
      </c>
      <c r="C122" s="17">
        <v>25</v>
      </c>
      <c r="D122" s="8" t="s">
        <v>256</v>
      </c>
      <c r="E122" t="s">
        <v>174</v>
      </c>
      <c r="F122" t="s">
        <v>100</v>
      </c>
      <c r="H122">
        <v>1</v>
      </c>
      <c r="I122">
        <v>24</v>
      </c>
      <c r="J122">
        <v>5</v>
      </c>
      <c r="Q122" t="s">
        <v>184</v>
      </c>
      <c r="R122">
        <v>70</v>
      </c>
      <c r="S122">
        <v>3</v>
      </c>
      <c r="AA122" t="b">
        <v>1</v>
      </c>
      <c r="AD122" t="b">
        <v>1</v>
      </c>
      <c r="AE122" t="b">
        <v>1</v>
      </c>
      <c r="AJ122" s="1"/>
      <c r="AK122" s="1"/>
    </row>
    <row r="123" spans="1:37" hidden="1" outlineLevel="1" x14ac:dyDescent="0.25">
      <c r="A123" s="12" t="s">
        <v>175</v>
      </c>
      <c r="B123" s="14">
        <v>7699.9999999999991</v>
      </c>
      <c r="C123" s="17">
        <v>25</v>
      </c>
      <c r="D123" s="8" t="s">
        <v>256</v>
      </c>
      <c r="E123" t="s">
        <v>175</v>
      </c>
      <c r="F123" t="s">
        <v>100</v>
      </c>
      <c r="H123">
        <v>1</v>
      </c>
      <c r="I123">
        <v>24</v>
      </c>
      <c r="J123">
        <v>5</v>
      </c>
      <c r="Q123" t="s">
        <v>184</v>
      </c>
      <c r="R123">
        <v>105</v>
      </c>
      <c r="S123">
        <v>3</v>
      </c>
      <c r="AA123" t="b">
        <v>1</v>
      </c>
      <c r="AD123" t="b">
        <v>1</v>
      </c>
      <c r="AE123" t="b">
        <v>1</v>
      </c>
      <c r="AJ123" s="1"/>
      <c r="AK123" s="1"/>
    </row>
    <row r="124" spans="1:37" hidden="1" outlineLevel="1" x14ac:dyDescent="0.25">
      <c r="A124" s="12" t="s">
        <v>176</v>
      </c>
      <c r="B124" s="14">
        <v>8400</v>
      </c>
      <c r="C124" s="17">
        <v>25</v>
      </c>
      <c r="D124" s="8" t="s">
        <v>256</v>
      </c>
      <c r="E124" t="s">
        <v>176</v>
      </c>
      <c r="F124" t="s">
        <v>100</v>
      </c>
      <c r="H124">
        <v>1</v>
      </c>
      <c r="I124">
        <v>24</v>
      </c>
      <c r="J124">
        <v>5</v>
      </c>
      <c r="Q124" t="s">
        <v>184</v>
      </c>
      <c r="R124">
        <v>126</v>
      </c>
      <c r="S124">
        <v>3</v>
      </c>
      <c r="AA124" t="b">
        <v>1</v>
      </c>
      <c r="AD124" t="b">
        <v>1</v>
      </c>
      <c r="AE124" t="b">
        <v>1</v>
      </c>
      <c r="AJ124" s="1"/>
      <c r="AK124" s="1"/>
    </row>
    <row r="125" spans="1:37" s="6" customFormat="1" collapsed="1" x14ac:dyDescent="0.25">
      <c r="A125" s="13" t="s">
        <v>177</v>
      </c>
      <c r="B125" s="14">
        <v>9800</v>
      </c>
      <c r="C125" s="17">
        <v>25</v>
      </c>
      <c r="D125" s="6" t="s">
        <v>256</v>
      </c>
      <c r="E125" s="6" t="s">
        <v>177</v>
      </c>
      <c r="F125" s="6" t="s">
        <v>100</v>
      </c>
      <c r="H125" s="6">
        <v>1</v>
      </c>
      <c r="I125" s="6">
        <v>24</v>
      </c>
      <c r="J125" s="6">
        <v>5</v>
      </c>
      <c r="K125" s="6" t="s">
        <v>178</v>
      </c>
      <c r="Q125" s="6" t="s">
        <v>184</v>
      </c>
      <c r="R125" s="6">
        <v>140</v>
      </c>
      <c r="S125" s="6">
        <v>3</v>
      </c>
      <c r="AA125" t="b">
        <v>1</v>
      </c>
      <c r="AD125" t="b">
        <v>1</v>
      </c>
      <c r="AE125" t="b">
        <v>1</v>
      </c>
      <c r="AJ125" s="7"/>
      <c r="AK125" s="7"/>
    </row>
    <row r="126" spans="1:37" outlineLevel="1" x14ac:dyDescent="0.25">
      <c r="A126" s="3" t="s">
        <v>293</v>
      </c>
      <c r="B126" s="14">
        <v>3360</v>
      </c>
      <c r="C126" s="15">
        <v>5</v>
      </c>
      <c r="D126" s="8" t="s">
        <v>255</v>
      </c>
      <c r="E126" t="s">
        <v>293</v>
      </c>
      <c r="F126" t="s">
        <v>219</v>
      </c>
      <c r="H126">
        <v>0</v>
      </c>
      <c r="I126">
        <v>60</v>
      </c>
      <c r="J126">
        <v>5</v>
      </c>
      <c r="K126" s="8" t="s">
        <v>203</v>
      </c>
      <c r="L126">
        <v>9.1</v>
      </c>
      <c r="Q126" t="s">
        <v>186</v>
      </c>
      <c r="R126">
        <v>2.2000000000000002</v>
      </c>
      <c r="S126">
        <v>1</v>
      </c>
      <c r="T126" t="s">
        <v>210</v>
      </c>
      <c r="X126">
        <v>270</v>
      </c>
      <c r="Y126">
        <v>7</v>
      </c>
    </row>
    <row r="127" spans="1:37" outlineLevel="1" x14ac:dyDescent="0.25">
      <c r="A127" s="3" t="s">
        <v>294</v>
      </c>
      <c r="B127" s="14">
        <v>3360</v>
      </c>
      <c r="C127" s="15">
        <v>5</v>
      </c>
      <c r="D127" s="8" t="s">
        <v>255</v>
      </c>
      <c r="E127" t="s">
        <v>294</v>
      </c>
      <c r="F127" t="s">
        <v>219</v>
      </c>
      <c r="H127">
        <v>0</v>
      </c>
      <c r="I127">
        <v>60</v>
      </c>
      <c r="J127">
        <v>5</v>
      </c>
      <c r="K127" s="8" t="s">
        <v>203</v>
      </c>
      <c r="L127">
        <v>9.3000000000000007</v>
      </c>
      <c r="Q127" t="s">
        <v>187</v>
      </c>
      <c r="R127">
        <v>2.2000000000000002</v>
      </c>
      <c r="S127">
        <v>1</v>
      </c>
      <c r="T127" t="s">
        <v>211</v>
      </c>
      <c r="X127">
        <v>285</v>
      </c>
      <c r="Y127">
        <v>7</v>
      </c>
    </row>
    <row r="128" spans="1:37" outlineLevel="1" x14ac:dyDescent="0.25">
      <c r="A128" s="3" t="s">
        <v>295</v>
      </c>
      <c r="B128" s="14">
        <v>3360</v>
      </c>
      <c r="C128" s="15">
        <v>5</v>
      </c>
      <c r="D128" s="8" t="s">
        <v>255</v>
      </c>
      <c r="E128" t="s">
        <v>295</v>
      </c>
      <c r="F128" t="s">
        <v>219</v>
      </c>
      <c r="H128">
        <v>0</v>
      </c>
      <c r="I128">
        <v>60</v>
      </c>
      <c r="J128">
        <v>5</v>
      </c>
      <c r="K128" s="8" t="s">
        <v>204</v>
      </c>
      <c r="L128">
        <v>10.5</v>
      </c>
      <c r="Q128" t="s">
        <v>188</v>
      </c>
      <c r="R128">
        <v>2.2000000000000002</v>
      </c>
      <c r="S128">
        <v>1</v>
      </c>
      <c r="T128" t="s">
        <v>212</v>
      </c>
      <c r="X128">
        <v>260</v>
      </c>
      <c r="Y128">
        <v>9</v>
      </c>
    </row>
    <row r="129" spans="1:25" outlineLevel="1" x14ac:dyDescent="0.25">
      <c r="A129" s="3" t="s">
        <v>296</v>
      </c>
      <c r="B129" s="14">
        <v>3840</v>
      </c>
      <c r="C129" s="15">
        <v>5</v>
      </c>
      <c r="D129" s="8" t="s">
        <v>255</v>
      </c>
      <c r="E129" t="s">
        <v>296</v>
      </c>
      <c r="F129" t="s">
        <v>219</v>
      </c>
      <c r="H129">
        <v>0</v>
      </c>
      <c r="I129">
        <v>60</v>
      </c>
      <c r="J129">
        <v>5</v>
      </c>
      <c r="K129" s="8" t="s">
        <v>203</v>
      </c>
      <c r="L129">
        <v>9</v>
      </c>
      <c r="Q129" t="s">
        <v>189</v>
      </c>
      <c r="R129">
        <v>2.2000000000000002</v>
      </c>
      <c r="S129">
        <v>1</v>
      </c>
      <c r="T129" t="s">
        <v>213</v>
      </c>
      <c r="X129">
        <v>260</v>
      </c>
      <c r="Y129">
        <v>16</v>
      </c>
    </row>
    <row r="130" spans="1:25" outlineLevel="1" x14ac:dyDescent="0.25">
      <c r="A130" s="3" t="s">
        <v>297</v>
      </c>
      <c r="B130" s="14">
        <v>3840</v>
      </c>
      <c r="C130" s="15">
        <v>5</v>
      </c>
      <c r="D130" s="8" t="s">
        <v>255</v>
      </c>
      <c r="E130" t="s">
        <v>297</v>
      </c>
      <c r="F130" t="s">
        <v>219</v>
      </c>
      <c r="H130">
        <v>0</v>
      </c>
      <c r="I130">
        <v>60</v>
      </c>
      <c r="J130">
        <v>5</v>
      </c>
      <c r="K130" s="8" t="s">
        <v>203</v>
      </c>
      <c r="L130">
        <v>9</v>
      </c>
      <c r="Q130" t="s">
        <v>190</v>
      </c>
      <c r="R130">
        <v>2.2000000000000002</v>
      </c>
      <c r="S130">
        <v>1</v>
      </c>
      <c r="T130" t="s">
        <v>213</v>
      </c>
      <c r="X130">
        <v>285</v>
      </c>
      <c r="Y130">
        <v>16</v>
      </c>
    </row>
    <row r="131" spans="1:25" outlineLevel="1" x14ac:dyDescent="0.25">
      <c r="A131" s="3" t="s">
        <v>298</v>
      </c>
      <c r="B131" s="14">
        <v>5550</v>
      </c>
      <c r="C131" s="15">
        <v>5</v>
      </c>
      <c r="D131" s="8" t="s">
        <v>255</v>
      </c>
      <c r="E131" t="s">
        <v>433</v>
      </c>
      <c r="F131" t="s">
        <v>219</v>
      </c>
      <c r="H131">
        <v>0</v>
      </c>
      <c r="I131">
        <v>60</v>
      </c>
      <c r="J131">
        <v>5</v>
      </c>
      <c r="K131" s="8" t="s">
        <v>205</v>
      </c>
      <c r="L131">
        <v>15.5</v>
      </c>
      <c r="Q131" t="s">
        <v>189</v>
      </c>
      <c r="R131">
        <v>2.2000000000000002</v>
      </c>
      <c r="S131">
        <v>1</v>
      </c>
      <c r="T131" t="s">
        <v>213</v>
      </c>
      <c r="X131">
        <v>260</v>
      </c>
      <c r="Y131">
        <v>16</v>
      </c>
    </row>
    <row r="132" spans="1:25" outlineLevel="1" x14ac:dyDescent="0.25">
      <c r="A132" s="3" t="s">
        <v>310</v>
      </c>
      <c r="B132" s="20">
        <v>4848</v>
      </c>
      <c r="C132" s="15">
        <v>5</v>
      </c>
      <c r="D132" s="8" t="s">
        <v>256</v>
      </c>
      <c r="E132" t="s">
        <v>310</v>
      </c>
      <c r="F132" t="s">
        <v>219</v>
      </c>
      <c r="H132">
        <v>0</v>
      </c>
      <c r="I132">
        <v>12</v>
      </c>
      <c r="J132">
        <v>5</v>
      </c>
      <c r="K132" s="8" t="s">
        <v>311</v>
      </c>
      <c r="L132">
        <v>21.6</v>
      </c>
      <c r="Q132" t="s">
        <v>188</v>
      </c>
      <c r="R132">
        <v>2.2000000000000002</v>
      </c>
      <c r="S132">
        <v>1</v>
      </c>
      <c r="T132" t="s">
        <v>312</v>
      </c>
      <c r="X132">
        <v>260</v>
      </c>
      <c r="Y132">
        <v>12</v>
      </c>
    </row>
    <row r="133" spans="1:25" outlineLevel="1" x14ac:dyDescent="0.25">
      <c r="A133" s="3" t="s">
        <v>299</v>
      </c>
      <c r="B133" s="14">
        <v>6060</v>
      </c>
      <c r="C133" s="15">
        <v>5</v>
      </c>
      <c r="D133" s="8" t="s">
        <v>255</v>
      </c>
      <c r="E133" t="s">
        <v>299</v>
      </c>
      <c r="F133" t="s">
        <v>219</v>
      </c>
      <c r="H133">
        <v>0</v>
      </c>
      <c r="I133">
        <v>60</v>
      </c>
      <c r="J133">
        <v>5</v>
      </c>
      <c r="K133" s="8" t="s">
        <v>206</v>
      </c>
      <c r="L133">
        <v>21.8</v>
      </c>
      <c r="Q133" t="s">
        <v>186</v>
      </c>
      <c r="R133">
        <v>3.5</v>
      </c>
      <c r="S133">
        <v>1</v>
      </c>
      <c r="T133" t="s">
        <v>210</v>
      </c>
      <c r="X133">
        <v>270</v>
      </c>
      <c r="Y133">
        <v>7</v>
      </c>
    </row>
    <row r="134" spans="1:25" outlineLevel="1" x14ac:dyDescent="0.25">
      <c r="A134" s="3" t="s">
        <v>300</v>
      </c>
      <c r="B134" s="14">
        <v>6060</v>
      </c>
      <c r="C134" s="15">
        <v>5</v>
      </c>
      <c r="D134" s="8" t="s">
        <v>255</v>
      </c>
      <c r="E134" t="s">
        <v>300</v>
      </c>
      <c r="F134" t="s">
        <v>219</v>
      </c>
      <c r="H134">
        <v>0</v>
      </c>
      <c r="I134">
        <v>60</v>
      </c>
      <c r="J134">
        <v>5</v>
      </c>
      <c r="K134" s="8" t="s">
        <v>206</v>
      </c>
      <c r="L134">
        <v>22.4</v>
      </c>
      <c r="Q134" t="s">
        <v>187</v>
      </c>
      <c r="R134">
        <v>3.5</v>
      </c>
      <c r="S134">
        <v>1</v>
      </c>
      <c r="T134" t="s">
        <v>211</v>
      </c>
      <c r="X134">
        <v>285</v>
      </c>
      <c r="Y134">
        <v>7</v>
      </c>
    </row>
    <row r="135" spans="1:25" outlineLevel="1" x14ac:dyDescent="0.25">
      <c r="A135" s="3" t="s">
        <v>301</v>
      </c>
      <c r="B135" s="14">
        <v>6060</v>
      </c>
      <c r="C135" s="15">
        <v>5</v>
      </c>
      <c r="D135" s="8" t="s">
        <v>256</v>
      </c>
      <c r="E135" t="s">
        <v>301</v>
      </c>
      <c r="F135" t="s">
        <v>219</v>
      </c>
      <c r="H135">
        <v>0</v>
      </c>
      <c r="I135">
        <v>60</v>
      </c>
      <c r="J135">
        <v>5</v>
      </c>
      <c r="K135" s="8" t="s">
        <v>206</v>
      </c>
      <c r="L135">
        <v>22.4</v>
      </c>
      <c r="Q135" t="s">
        <v>191</v>
      </c>
      <c r="R135">
        <v>3.5</v>
      </c>
      <c r="S135">
        <v>1</v>
      </c>
      <c r="T135" t="s">
        <v>211</v>
      </c>
      <c r="X135">
        <v>325</v>
      </c>
      <c r="Y135">
        <v>7</v>
      </c>
    </row>
    <row r="136" spans="1:25" outlineLevel="1" x14ac:dyDescent="0.25">
      <c r="A136" s="3" t="s">
        <v>302</v>
      </c>
      <c r="B136" s="14">
        <v>6060</v>
      </c>
      <c r="C136" s="15">
        <v>5</v>
      </c>
      <c r="D136" s="8" t="s">
        <v>256</v>
      </c>
      <c r="E136" t="s">
        <v>302</v>
      </c>
      <c r="F136" t="s">
        <v>219</v>
      </c>
      <c r="H136">
        <v>0</v>
      </c>
      <c r="I136">
        <v>60</v>
      </c>
      <c r="J136">
        <v>5</v>
      </c>
      <c r="K136" s="8" t="s">
        <v>206</v>
      </c>
      <c r="L136">
        <v>22.4</v>
      </c>
      <c r="Q136" t="s">
        <v>192</v>
      </c>
      <c r="R136">
        <v>3.5</v>
      </c>
      <c r="S136">
        <v>1</v>
      </c>
      <c r="T136" t="s">
        <v>211</v>
      </c>
      <c r="X136">
        <v>260</v>
      </c>
      <c r="Y136">
        <v>7</v>
      </c>
    </row>
    <row r="137" spans="1:25" outlineLevel="1" x14ac:dyDescent="0.25">
      <c r="A137" s="3" t="s">
        <v>303</v>
      </c>
      <c r="B137" s="14">
        <v>6990</v>
      </c>
      <c r="C137" s="15">
        <v>5</v>
      </c>
      <c r="D137" s="8" t="s">
        <v>255</v>
      </c>
      <c r="E137" t="s">
        <v>303</v>
      </c>
      <c r="F137" t="s">
        <v>219</v>
      </c>
      <c r="H137">
        <v>0</v>
      </c>
      <c r="I137">
        <v>60</v>
      </c>
      <c r="J137">
        <v>5</v>
      </c>
      <c r="K137" s="8" t="s">
        <v>206</v>
      </c>
      <c r="L137">
        <v>21.6</v>
      </c>
      <c r="Q137" t="s">
        <v>189</v>
      </c>
      <c r="R137">
        <v>3.5</v>
      </c>
      <c r="S137">
        <v>1</v>
      </c>
      <c r="T137" t="s">
        <v>213</v>
      </c>
      <c r="X137">
        <v>260</v>
      </c>
      <c r="Y137">
        <v>16</v>
      </c>
    </row>
    <row r="138" spans="1:25" outlineLevel="1" x14ac:dyDescent="0.25">
      <c r="A138" s="3" t="s">
        <v>304</v>
      </c>
      <c r="B138" s="14">
        <v>6990</v>
      </c>
      <c r="C138" s="15">
        <v>5</v>
      </c>
      <c r="D138" s="8" t="s">
        <v>256</v>
      </c>
      <c r="E138" t="s">
        <v>304</v>
      </c>
      <c r="F138" t="s">
        <v>219</v>
      </c>
      <c r="H138">
        <v>0</v>
      </c>
      <c r="I138">
        <v>60</v>
      </c>
      <c r="J138">
        <v>5</v>
      </c>
      <c r="K138" s="8" t="s">
        <v>206</v>
      </c>
      <c r="L138">
        <v>21.6</v>
      </c>
      <c r="Q138" t="s">
        <v>190</v>
      </c>
      <c r="R138">
        <v>3.5</v>
      </c>
      <c r="S138">
        <v>1</v>
      </c>
      <c r="T138" t="s">
        <v>213</v>
      </c>
      <c r="X138">
        <v>285</v>
      </c>
      <c r="Y138">
        <v>16</v>
      </c>
    </row>
    <row r="139" spans="1:25" outlineLevel="1" x14ac:dyDescent="0.25">
      <c r="A139" s="3" t="s">
        <v>305</v>
      </c>
      <c r="B139" s="14">
        <v>6990</v>
      </c>
      <c r="C139" s="15">
        <v>5</v>
      </c>
      <c r="D139" s="8" t="s">
        <v>256</v>
      </c>
      <c r="E139" t="s">
        <v>305</v>
      </c>
      <c r="F139" t="s">
        <v>219</v>
      </c>
      <c r="H139">
        <v>0</v>
      </c>
      <c r="I139">
        <v>60</v>
      </c>
      <c r="J139">
        <v>5</v>
      </c>
      <c r="K139" s="8" t="s">
        <v>206</v>
      </c>
      <c r="L139">
        <v>21.6</v>
      </c>
      <c r="Q139" t="s">
        <v>193</v>
      </c>
      <c r="R139">
        <v>3.5</v>
      </c>
      <c r="S139">
        <v>1</v>
      </c>
      <c r="T139" t="s">
        <v>409</v>
      </c>
      <c r="X139">
        <v>270</v>
      </c>
      <c r="Y139">
        <v>16</v>
      </c>
    </row>
    <row r="140" spans="1:25" outlineLevel="1" x14ac:dyDescent="0.25">
      <c r="A140" s="3" t="s">
        <v>306</v>
      </c>
      <c r="B140" s="14">
        <v>6990</v>
      </c>
      <c r="C140" s="15">
        <v>5</v>
      </c>
      <c r="D140" s="8" t="s">
        <v>256</v>
      </c>
      <c r="E140" t="s">
        <v>306</v>
      </c>
      <c r="F140" t="s">
        <v>219</v>
      </c>
      <c r="H140">
        <v>0</v>
      </c>
      <c r="I140">
        <v>60</v>
      </c>
      <c r="J140">
        <v>5</v>
      </c>
      <c r="K140" s="8" t="s">
        <v>206</v>
      </c>
      <c r="L140">
        <v>21.6</v>
      </c>
      <c r="Q140" t="s">
        <v>194</v>
      </c>
      <c r="R140">
        <v>3.5</v>
      </c>
      <c r="S140">
        <v>1</v>
      </c>
      <c r="T140" t="s">
        <v>409</v>
      </c>
      <c r="X140">
        <v>300</v>
      </c>
      <c r="Y140">
        <v>16</v>
      </c>
    </row>
    <row r="141" spans="1:25" outlineLevel="1" x14ac:dyDescent="0.25">
      <c r="A141" s="3" t="s">
        <v>307</v>
      </c>
      <c r="B141" s="14">
        <v>7890</v>
      </c>
      <c r="C141" s="15">
        <v>5</v>
      </c>
      <c r="D141" s="8" t="s">
        <v>255</v>
      </c>
      <c r="E141" t="s">
        <v>307</v>
      </c>
      <c r="F141" t="s">
        <v>219</v>
      </c>
      <c r="H141">
        <v>0</v>
      </c>
      <c r="I141">
        <v>60</v>
      </c>
      <c r="J141">
        <v>5</v>
      </c>
      <c r="K141" s="8" t="s">
        <v>206</v>
      </c>
      <c r="L141">
        <v>22</v>
      </c>
      <c r="Q141" t="s">
        <v>195</v>
      </c>
      <c r="R141">
        <v>3.5</v>
      </c>
      <c r="S141">
        <v>1</v>
      </c>
      <c r="T141" t="s">
        <v>214</v>
      </c>
      <c r="X141">
        <v>260</v>
      </c>
      <c r="Y141">
        <v>36</v>
      </c>
    </row>
    <row r="142" spans="1:25" outlineLevel="1" x14ac:dyDescent="0.25">
      <c r="A142" s="3" t="s">
        <v>308</v>
      </c>
      <c r="B142" s="14">
        <v>7890</v>
      </c>
      <c r="C142" s="15">
        <v>5</v>
      </c>
      <c r="D142" s="8" t="s">
        <v>256</v>
      </c>
      <c r="E142" t="s">
        <v>308</v>
      </c>
      <c r="F142" t="s">
        <v>219</v>
      </c>
      <c r="H142">
        <v>0</v>
      </c>
      <c r="I142">
        <v>60</v>
      </c>
      <c r="J142">
        <v>5</v>
      </c>
      <c r="K142" s="8" t="s">
        <v>206</v>
      </c>
      <c r="L142">
        <v>22</v>
      </c>
      <c r="Q142" t="s">
        <v>196</v>
      </c>
      <c r="R142">
        <v>3.5</v>
      </c>
      <c r="S142">
        <v>1</v>
      </c>
      <c r="T142" t="s">
        <v>214</v>
      </c>
      <c r="X142">
        <v>275</v>
      </c>
      <c r="Y142">
        <v>36</v>
      </c>
    </row>
    <row r="143" spans="1:25" outlineLevel="1" x14ac:dyDescent="0.25">
      <c r="A143" s="3" t="s">
        <v>309</v>
      </c>
      <c r="B143" s="14">
        <v>7890</v>
      </c>
      <c r="C143" s="15">
        <v>5</v>
      </c>
      <c r="D143" s="8" t="s">
        <v>256</v>
      </c>
      <c r="E143" t="s">
        <v>309</v>
      </c>
      <c r="F143" t="s">
        <v>219</v>
      </c>
      <c r="H143">
        <v>0</v>
      </c>
      <c r="I143">
        <v>60</v>
      </c>
      <c r="J143">
        <v>5</v>
      </c>
      <c r="K143" s="8" t="s">
        <v>206</v>
      </c>
      <c r="L143">
        <v>23</v>
      </c>
      <c r="Q143" t="s">
        <v>197</v>
      </c>
      <c r="R143">
        <v>3.5</v>
      </c>
      <c r="S143">
        <v>1</v>
      </c>
      <c r="T143" t="s">
        <v>215</v>
      </c>
      <c r="X143">
        <v>285</v>
      </c>
      <c r="Y143">
        <v>36</v>
      </c>
    </row>
    <row r="144" spans="1:25" outlineLevel="1" x14ac:dyDescent="0.25">
      <c r="A144" s="3" t="s">
        <v>313</v>
      </c>
      <c r="B144" s="14">
        <v>5824</v>
      </c>
      <c r="C144" s="15">
        <v>5</v>
      </c>
      <c r="D144" s="8" t="s">
        <v>256</v>
      </c>
      <c r="E144" t="s">
        <v>313</v>
      </c>
      <c r="F144" t="s">
        <v>219</v>
      </c>
      <c r="H144">
        <v>0</v>
      </c>
      <c r="I144">
        <v>12</v>
      </c>
      <c r="K144" s="8" t="s">
        <v>311</v>
      </c>
      <c r="L144">
        <v>27.8</v>
      </c>
      <c r="Q144" t="s">
        <v>188</v>
      </c>
      <c r="R144">
        <v>5.5</v>
      </c>
      <c r="S144">
        <v>1</v>
      </c>
      <c r="T144" t="s">
        <v>314</v>
      </c>
      <c r="X144">
        <v>260</v>
      </c>
      <c r="Y144">
        <v>12</v>
      </c>
    </row>
    <row r="145" spans="1:25" outlineLevel="1" x14ac:dyDescent="0.25">
      <c r="A145" s="3" t="s">
        <v>316</v>
      </c>
      <c r="B145" s="14">
        <v>7380</v>
      </c>
      <c r="C145" s="15">
        <v>5</v>
      </c>
      <c r="D145" s="8" t="s">
        <v>255</v>
      </c>
      <c r="E145" t="s">
        <v>444</v>
      </c>
      <c r="F145" t="s">
        <v>219</v>
      </c>
      <c r="H145">
        <v>0</v>
      </c>
      <c r="I145">
        <v>60</v>
      </c>
      <c r="J145">
        <v>5</v>
      </c>
      <c r="K145" s="8" t="s">
        <v>206</v>
      </c>
      <c r="L145">
        <v>22.6</v>
      </c>
      <c r="Q145" t="s">
        <v>186</v>
      </c>
      <c r="R145">
        <v>5.5</v>
      </c>
      <c r="S145">
        <v>1</v>
      </c>
      <c r="T145" t="s">
        <v>210</v>
      </c>
      <c r="X145">
        <v>270</v>
      </c>
      <c r="Y145">
        <v>7</v>
      </c>
    </row>
    <row r="146" spans="1:25" outlineLevel="1" x14ac:dyDescent="0.25">
      <c r="A146" s="3" t="s">
        <v>315</v>
      </c>
      <c r="B146" s="14">
        <v>7380</v>
      </c>
      <c r="C146" s="15">
        <v>5</v>
      </c>
      <c r="D146" s="8" t="s">
        <v>255</v>
      </c>
      <c r="E146" t="s">
        <v>445</v>
      </c>
      <c r="F146" t="s">
        <v>219</v>
      </c>
      <c r="H146">
        <v>0</v>
      </c>
      <c r="I146">
        <v>60</v>
      </c>
      <c r="J146">
        <v>5</v>
      </c>
      <c r="K146" s="8" t="s">
        <v>206</v>
      </c>
      <c r="L146">
        <v>24.3</v>
      </c>
      <c r="Q146" t="s">
        <v>187</v>
      </c>
      <c r="R146">
        <v>5.5</v>
      </c>
      <c r="S146">
        <v>1</v>
      </c>
      <c r="T146" t="s">
        <v>211</v>
      </c>
      <c r="X146">
        <v>285</v>
      </c>
      <c r="Y146">
        <v>7</v>
      </c>
    </row>
    <row r="147" spans="1:25" outlineLevel="1" x14ac:dyDescent="0.25">
      <c r="A147" s="3" t="s">
        <v>317</v>
      </c>
      <c r="B147" s="14">
        <v>7380</v>
      </c>
      <c r="C147" s="15">
        <v>5</v>
      </c>
      <c r="D147" s="8" t="s">
        <v>256</v>
      </c>
      <c r="E147" t="s">
        <v>446</v>
      </c>
      <c r="F147" t="s">
        <v>219</v>
      </c>
      <c r="H147">
        <v>0</v>
      </c>
      <c r="I147">
        <v>60</v>
      </c>
      <c r="J147">
        <v>5</v>
      </c>
      <c r="K147" s="8" t="s">
        <v>206</v>
      </c>
      <c r="L147">
        <v>24.3</v>
      </c>
      <c r="Q147" t="s">
        <v>191</v>
      </c>
      <c r="R147">
        <v>5.5</v>
      </c>
      <c r="S147">
        <v>1</v>
      </c>
      <c r="T147" t="s">
        <v>211</v>
      </c>
      <c r="X147">
        <v>325</v>
      </c>
      <c r="Y147">
        <v>7</v>
      </c>
    </row>
    <row r="148" spans="1:25" outlineLevel="1" x14ac:dyDescent="0.25">
      <c r="A148" s="3" t="s">
        <v>318</v>
      </c>
      <c r="B148" s="14">
        <v>7380</v>
      </c>
      <c r="C148" s="15">
        <v>5</v>
      </c>
      <c r="D148" s="8" t="s">
        <v>256</v>
      </c>
      <c r="E148" t="s">
        <v>447</v>
      </c>
      <c r="F148" t="s">
        <v>219</v>
      </c>
      <c r="H148">
        <v>0</v>
      </c>
      <c r="I148">
        <v>60</v>
      </c>
      <c r="J148">
        <v>5</v>
      </c>
      <c r="K148" s="8" t="s">
        <v>206</v>
      </c>
      <c r="L148">
        <v>24.3</v>
      </c>
      <c r="Q148" t="s">
        <v>192</v>
      </c>
      <c r="R148">
        <v>5.5</v>
      </c>
      <c r="S148">
        <v>1</v>
      </c>
      <c r="T148" t="s">
        <v>211</v>
      </c>
      <c r="X148">
        <v>260</v>
      </c>
      <c r="Y148">
        <v>7</v>
      </c>
    </row>
    <row r="149" spans="1:25" outlineLevel="1" x14ac:dyDescent="0.25">
      <c r="A149" s="3" t="s">
        <v>319</v>
      </c>
      <c r="B149" s="14">
        <v>8460</v>
      </c>
      <c r="C149" s="15">
        <v>5</v>
      </c>
      <c r="D149" s="8" t="s">
        <v>255</v>
      </c>
      <c r="E149" t="s">
        <v>448</v>
      </c>
      <c r="F149" t="s">
        <v>219</v>
      </c>
      <c r="H149">
        <v>0</v>
      </c>
      <c r="I149">
        <v>60</v>
      </c>
      <c r="J149">
        <v>5</v>
      </c>
      <c r="K149" s="8" t="s">
        <v>206</v>
      </c>
      <c r="L149">
        <v>22.5</v>
      </c>
      <c r="Q149" t="s">
        <v>189</v>
      </c>
      <c r="R149">
        <v>5.5</v>
      </c>
      <c r="S149">
        <v>1</v>
      </c>
      <c r="T149" t="s">
        <v>213</v>
      </c>
      <c r="X149">
        <v>260</v>
      </c>
      <c r="Y149">
        <v>16</v>
      </c>
    </row>
    <row r="150" spans="1:25" outlineLevel="1" x14ac:dyDescent="0.25">
      <c r="A150" s="3" t="s">
        <v>320</v>
      </c>
      <c r="B150" s="14">
        <v>8460</v>
      </c>
      <c r="C150" s="15">
        <v>5</v>
      </c>
      <c r="D150" s="8" t="s">
        <v>256</v>
      </c>
      <c r="E150" t="s">
        <v>449</v>
      </c>
      <c r="F150" t="s">
        <v>219</v>
      </c>
      <c r="H150">
        <v>0</v>
      </c>
      <c r="I150">
        <v>60</v>
      </c>
      <c r="J150">
        <v>5</v>
      </c>
      <c r="K150" s="8" t="s">
        <v>206</v>
      </c>
      <c r="L150">
        <v>22.5</v>
      </c>
      <c r="Q150" t="s">
        <v>190</v>
      </c>
      <c r="R150">
        <v>5.5</v>
      </c>
      <c r="S150">
        <v>1</v>
      </c>
      <c r="T150" t="s">
        <v>213</v>
      </c>
      <c r="X150">
        <v>285</v>
      </c>
      <c r="Y150">
        <v>16</v>
      </c>
    </row>
    <row r="151" spans="1:25" outlineLevel="1" x14ac:dyDescent="0.25">
      <c r="A151" s="3" t="s">
        <v>321</v>
      </c>
      <c r="B151" s="14">
        <v>8460</v>
      </c>
      <c r="C151" s="15">
        <v>5</v>
      </c>
      <c r="D151" s="8" t="s">
        <v>256</v>
      </c>
      <c r="E151" t="s">
        <v>450</v>
      </c>
      <c r="F151" t="s">
        <v>219</v>
      </c>
      <c r="H151">
        <v>0</v>
      </c>
      <c r="I151">
        <v>60</v>
      </c>
      <c r="J151">
        <v>5</v>
      </c>
      <c r="K151" s="8" t="s">
        <v>206</v>
      </c>
      <c r="L151">
        <v>22.5</v>
      </c>
      <c r="Q151" t="s">
        <v>193</v>
      </c>
      <c r="R151">
        <v>5.5</v>
      </c>
      <c r="S151">
        <v>1</v>
      </c>
      <c r="T151" t="s">
        <v>409</v>
      </c>
      <c r="X151">
        <v>270</v>
      </c>
      <c r="Y151">
        <v>16</v>
      </c>
    </row>
    <row r="152" spans="1:25" outlineLevel="1" x14ac:dyDescent="0.25">
      <c r="A152" s="3" t="s">
        <v>322</v>
      </c>
      <c r="B152" s="14">
        <v>8460</v>
      </c>
      <c r="C152" s="15">
        <v>5</v>
      </c>
      <c r="D152" s="8" t="s">
        <v>256</v>
      </c>
      <c r="E152" t="s">
        <v>451</v>
      </c>
      <c r="F152" t="s">
        <v>219</v>
      </c>
      <c r="H152">
        <v>0</v>
      </c>
      <c r="I152">
        <v>60</v>
      </c>
      <c r="J152">
        <v>5</v>
      </c>
      <c r="K152" s="8" t="s">
        <v>206</v>
      </c>
      <c r="L152">
        <v>22.5</v>
      </c>
      <c r="Q152" t="s">
        <v>194</v>
      </c>
      <c r="R152">
        <v>5.5</v>
      </c>
      <c r="S152">
        <v>1</v>
      </c>
      <c r="T152" t="s">
        <v>409</v>
      </c>
      <c r="X152">
        <v>300</v>
      </c>
      <c r="Y152">
        <v>16</v>
      </c>
    </row>
    <row r="153" spans="1:25" outlineLevel="1" x14ac:dyDescent="0.25">
      <c r="A153" s="3" t="s">
        <v>323</v>
      </c>
      <c r="B153" s="14">
        <v>8910</v>
      </c>
      <c r="C153" s="15">
        <v>5</v>
      </c>
      <c r="D153" s="8" t="s">
        <v>256</v>
      </c>
      <c r="E153" t="s">
        <v>452</v>
      </c>
      <c r="F153" t="s">
        <v>219</v>
      </c>
      <c r="H153">
        <v>0</v>
      </c>
      <c r="I153">
        <v>60</v>
      </c>
      <c r="J153">
        <v>5</v>
      </c>
      <c r="K153" s="8" t="s">
        <v>206</v>
      </c>
      <c r="L153">
        <v>30.2</v>
      </c>
      <c r="Q153" t="s">
        <v>198</v>
      </c>
      <c r="R153">
        <v>5.5</v>
      </c>
      <c r="S153">
        <v>1</v>
      </c>
      <c r="T153" t="s">
        <v>216</v>
      </c>
      <c r="X153">
        <v>300</v>
      </c>
      <c r="Y153">
        <v>16</v>
      </c>
    </row>
    <row r="154" spans="1:25" outlineLevel="1" x14ac:dyDescent="0.25">
      <c r="A154" s="3" t="s">
        <v>324</v>
      </c>
      <c r="B154" s="14">
        <v>9600</v>
      </c>
      <c r="C154" s="15">
        <v>5</v>
      </c>
      <c r="D154" s="8" t="s">
        <v>255</v>
      </c>
      <c r="E154" t="s">
        <v>453</v>
      </c>
      <c r="F154" t="s">
        <v>219</v>
      </c>
      <c r="H154">
        <v>0</v>
      </c>
      <c r="I154">
        <v>60</v>
      </c>
      <c r="J154">
        <v>5</v>
      </c>
      <c r="K154" s="8" t="s">
        <v>206</v>
      </c>
      <c r="L154">
        <v>23</v>
      </c>
      <c r="Q154" t="s">
        <v>195</v>
      </c>
      <c r="R154">
        <v>5.5</v>
      </c>
      <c r="S154">
        <v>1</v>
      </c>
      <c r="T154" t="s">
        <v>214</v>
      </c>
      <c r="X154">
        <v>260</v>
      </c>
      <c r="Y154">
        <v>36</v>
      </c>
    </row>
    <row r="155" spans="1:25" outlineLevel="1" x14ac:dyDescent="0.25">
      <c r="A155" s="3" t="s">
        <v>325</v>
      </c>
      <c r="B155" s="14">
        <v>9600</v>
      </c>
      <c r="C155" s="15">
        <v>5</v>
      </c>
      <c r="D155" s="8" t="s">
        <v>256</v>
      </c>
      <c r="E155" t="s">
        <v>454</v>
      </c>
      <c r="F155" t="s">
        <v>219</v>
      </c>
      <c r="H155">
        <v>0</v>
      </c>
      <c r="I155">
        <v>60</v>
      </c>
      <c r="J155">
        <v>5</v>
      </c>
      <c r="K155" s="8" t="s">
        <v>206</v>
      </c>
      <c r="L155">
        <v>23</v>
      </c>
      <c r="Q155" t="s">
        <v>196</v>
      </c>
      <c r="R155">
        <v>5.5</v>
      </c>
      <c r="S155">
        <v>1</v>
      </c>
      <c r="T155" t="s">
        <v>214</v>
      </c>
      <c r="X155">
        <v>275</v>
      </c>
      <c r="Y155">
        <v>36</v>
      </c>
    </row>
    <row r="156" spans="1:25" outlineLevel="1" x14ac:dyDescent="0.25">
      <c r="A156" s="3" t="s">
        <v>326</v>
      </c>
      <c r="B156" s="14">
        <v>9600</v>
      </c>
      <c r="C156" s="15">
        <v>5</v>
      </c>
      <c r="D156" s="8" t="s">
        <v>255</v>
      </c>
      <c r="E156" t="s">
        <v>455</v>
      </c>
      <c r="F156" t="s">
        <v>219</v>
      </c>
      <c r="H156">
        <v>0</v>
      </c>
      <c r="I156">
        <v>60</v>
      </c>
      <c r="J156">
        <v>5</v>
      </c>
      <c r="K156" s="8" t="s">
        <v>206</v>
      </c>
      <c r="L156">
        <v>25</v>
      </c>
      <c r="Q156" t="s">
        <v>197</v>
      </c>
      <c r="R156">
        <v>5.5</v>
      </c>
      <c r="S156">
        <v>1</v>
      </c>
      <c r="T156" t="s">
        <v>215</v>
      </c>
      <c r="X156">
        <v>285</v>
      </c>
      <c r="Y156">
        <v>36</v>
      </c>
    </row>
    <row r="157" spans="1:25" outlineLevel="1" x14ac:dyDescent="0.25">
      <c r="A157" s="3" t="s">
        <v>328</v>
      </c>
      <c r="B157" s="20">
        <v>9150</v>
      </c>
      <c r="C157" s="15">
        <v>5</v>
      </c>
      <c r="D157" s="8" t="s">
        <v>256</v>
      </c>
      <c r="E157" t="s">
        <v>456</v>
      </c>
      <c r="F157" t="s">
        <v>219</v>
      </c>
      <c r="H157">
        <v>0</v>
      </c>
      <c r="I157">
        <v>36</v>
      </c>
      <c r="J157">
        <v>5</v>
      </c>
      <c r="K157" s="8" t="s">
        <v>206</v>
      </c>
      <c r="L157">
        <v>25</v>
      </c>
      <c r="Q157" t="s">
        <v>327</v>
      </c>
      <c r="R157">
        <v>5.5</v>
      </c>
      <c r="S157">
        <v>1</v>
      </c>
      <c r="T157" t="s">
        <v>329</v>
      </c>
      <c r="X157">
        <v>250</v>
      </c>
      <c r="Y157">
        <v>36</v>
      </c>
    </row>
    <row r="158" spans="1:25" outlineLevel="1" x14ac:dyDescent="0.25">
      <c r="A158" s="3" t="s">
        <v>342</v>
      </c>
      <c r="B158" s="20">
        <v>6744</v>
      </c>
      <c r="C158" s="15">
        <v>5</v>
      </c>
      <c r="D158" s="8" t="s">
        <v>256</v>
      </c>
      <c r="E158" t="s">
        <v>342</v>
      </c>
      <c r="F158" t="s">
        <v>219</v>
      </c>
      <c r="H158">
        <v>0</v>
      </c>
      <c r="I158">
        <v>12</v>
      </c>
      <c r="J158">
        <v>5</v>
      </c>
      <c r="K158" s="8" t="s">
        <v>311</v>
      </c>
      <c r="L158">
        <v>27.8</v>
      </c>
      <c r="Q158" t="s">
        <v>188</v>
      </c>
      <c r="R158">
        <v>7</v>
      </c>
      <c r="S158">
        <v>1</v>
      </c>
      <c r="T158" t="s">
        <v>314</v>
      </c>
      <c r="X158">
        <v>260</v>
      </c>
      <c r="Y158">
        <v>12</v>
      </c>
    </row>
    <row r="159" spans="1:25" outlineLevel="1" x14ac:dyDescent="0.25">
      <c r="A159" s="3" t="s">
        <v>330</v>
      </c>
      <c r="B159" s="14">
        <v>8430</v>
      </c>
      <c r="C159" s="15">
        <v>5</v>
      </c>
      <c r="D159" s="8" t="s">
        <v>255</v>
      </c>
      <c r="E159" t="s">
        <v>330</v>
      </c>
      <c r="F159" t="s">
        <v>219</v>
      </c>
      <c r="H159">
        <v>0</v>
      </c>
      <c r="I159">
        <v>60</v>
      </c>
      <c r="J159">
        <v>5</v>
      </c>
      <c r="K159" s="8" t="s">
        <v>206</v>
      </c>
      <c r="L159">
        <v>26.3</v>
      </c>
      <c r="Q159" t="s">
        <v>186</v>
      </c>
      <c r="R159">
        <v>7</v>
      </c>
      <c r="S159">
        <v>1</v>
      </c>
      <c r="T159" t="s">
        <v>210</v>
      </c>
      <c r="X159">
        <v>270</v>
      </c>
      <c r="Y159">
        <v>7</v>
      </c>
    </row>
    <row r="160" spans="1:25" outlineLevel="1" x14ac:dyDescent="0.25">
      <c r="A160" s="3" t="s">
        <v>331</v>
      </c>
      <c r="B160" s="14">
        <v>8430</v>
      </c>
      <c r="C160" s="15">
        <v>5</v>
      </c>
      <c r="D160" s="8" t="s">
        <v>255</v>
      </c>
      <c r="E160" t="s">
        <v>331</v>
      </c>
      <c r="F160" t="s">
        <v>219</v>
      </c>
      <c r="H160">
        <v>0</v>
      </c>
      <c r="I160">
        <v>60</v>
      </c>
      <c r="J160">
        <v>5</v>
      </c>
      <c r="K160" s="8" t="s">
        <v>206</v>
      </c>
      <c r="L160">
        <v>28.4</v>
      </c>
      <c r="Q160" t="s">
        <v>187</v>
      </c>
      <c r="R160">
        <v>7</v>
      </c>
      <c r="S160">
        <v>1</v>
      </c>
      <c r="T160" t="s">
        <v>211</v>
      </c>
      <c r="X160">
        <v>285</v>
      </c>
      <c r="Y160">
        <v>7</v>
      </c>
    </row>
    <row r="161" spans="1:25" outlineLevel="1" x14ac:dyDescent="0.25">
      <c r="A161" s="3" t="s">
        <v>332</v>
      </c>
      <c r="B161" s="14">
        <v>8430</v>
      </c>
      <c r="C161" s="15">
        <v>5</v>
      </c>
      <c r="D161" s="8" t="s">
        <v>256</v>
      </c>
      <c r="E161" t="s">
        <v>332</v>
      </c>
      <c r="F161" t="s">
        <v>219</v>
      </c>
      <c r="H161">
        <v>0</v>
      </c>
      <c r="I161">
        <v>60</v>
      </c>
      <c r="J161">
        <v>5</v>
      </c>
      <c r="K161" s="8" t="s">
        <v>206</v>
      </c>
      <c r="L161">
        <v>28.4</v>
      </c>
      <c r="Q161" t="s">
        <v>191</v>
      </c>
      <c r="R161">
        <v>7</v>
      </c>
      <c r="S161">
        <v>1</v>
      </c>
      <c r="T161" t="s">
        <v>211</v>
      </c>
      <c r="X161">
        <v>325</v>
      </c>
      <c r="Y161">
        <v>7</v>
      </c>
    </row>
    <row r="162" spans="1:25" outlineLevel="1" x14ac:dyDescent="0.25">
      <c r="A162" s="3" t="s">
        <v>333</v>
      </c>
      <c r="B162" s="14">
        <v>8430</v>
      </c>
      <c r="C162" s="15">
        <v>5</v>
      </c>
      <c r="D162" s="8" t="s">
        <v>256</v>
      </c>
      <c r="E162" t="s">
        <v>333</v>
      </c>
      <c r="F162" t="s">
        <v>219</v>
      </c>
      <c r="H162">
        <v>0</v>
      </c>
      <c r="I162">
        <v>60</v>
      </c>
      <c r="J162">
        <v>5</v>
      </c>
      <c r="K162" s="8" t="s">
        <v>206</v>
      </c>
      <c r="L162">
        <v>28.4</v>
      </c>
      <c r="Q162" t="s">
        <v>192</v>
      </c>
      <c r="R162">
        <v>7</v>
      </c>
      <c r="S162">
        <v>1</v>
      </c>
      <c r="T162" t="s">
        <v>211</v>
      </c>
      <c r="X162">
        <v>260</v>
      </c>
      <c r="Y162">
        <v>7</v>
      </c>
    </row>
    <row r="163" spans="1:25" outlineLevel="1" x14ac:dyDescent="0.25">
      <c r="A163" s="3" t="s">
        <v>334</v>
      </c>
      <c r="B163" s="14">
        <v>9720</v>
      </c>
      <c r="C163" s="15">
        <v>5</v>
      </c>
      <c r="D163" s="8" t="s">
        <v>255</v>
      </c>
      <c r="E163" t="s">
        <v>334</v>
      </c>
      <c r="F163" t="s">
        <v>219</v>
      </c>
      <c r="H163">
        <v>0</v>
      </c>
      <c r="I163">
        <v>60</v>
      </c>
      <c r="J163">
        <v>5</v>
      </c>
      <c r="K163" s="8" t="s">
        <v>206</v>
      </c>
      <c r="L163">
        <v>26.1</v>
      </c>
      <c r="Q163" t="s">
        <v>189</v>
      </c>
      <c r="R163">
        <v>7</v>
      </c>
      <c r="S163">
        <v>1</v>
      </c>
      <c r="T163" t="s">
        <v>213</v>
      </c>
      <c r="X163">
        <v>260</v>
      </c>
      <c r="Y163">
        <v>16</v>
      </c>
    </row>
    <row r="164" spans="1:25" outlineLevel="1" x14ac:dyDescent="0.25">
      <c r="A164" s="3" t="s">
        <v>335</v>
      </c>
      <c r="B164" s="14">
        <v>9720</v>
      </c>
      <c r="C164" s="15">
        <v>5</v>
      </c>
      <c r="D164" s="8" t="s">
        <v>256</v>
      </c>
      <c r="E164" t="s">
        <v>335</v>
      </c>
      <c r="F164" t="s">
        <v>219</v>
      </c>
      <c r="H164">
        <v>0</v>
      </c>
      <c r="I164">
        <v>60</v>
      </c>
      <c r="J164">
        <v>5</v>
      </c>
      <c r="K164" s="8" t="s">
        <v>206</v>
      </c>
      <c r="L164">
        <v>26.1</v>
      </c>
      <c r="Q164" t="s">
        <v>190</v>
      </c>
      <c r="R164">
        <v>7</v>
      </c>
      <c r="S164">
        <v>1</v>
      </c>
      <c r="T164" t="s">
        <v>213</v>
      </c>
      <c r="X164">
        <v>285</v>
      </c>
      <c r="Y164">
        <v>16</v>
      </c>
    </row>
    <row r="165" spans="1:25" outlineLevel="1" x14ac:dyDescent="0.25">
      <c r="A165" s="3" t="s">
        <v>336</v>
      </c>
      <c r="B165" s="14">
        <v>9720</v>
      </c>
      <c r="C165" s="15">
        <v>5</v>
      </c>
      <c r="D165" s="8" t="s">
        <v>256</v>
      </c>
      <c r="E165" t="s">
        <v>336</v>
      </c>
      <c r="F165" t="s">
        <v>219</v>
      </c>
      <c r="H165">
        <v>0</v>
      </c>
      <c r="I165">
        <v>60</v>
      </c>
      <c r="J165">
        <v>5</v>
      </c>
      <c r="K165" s="8" t="s">
        <v>206</v>
      </c>
      <c r="L165">
        <v>26.1</v>
      </c>
      <c r="Q165" t="s">
        <v>193</v>
      </c>
      <c r="R165">
        <v>7</v>
      </c>
      <c r="S165">
        <v>1</v>
      </c>
      <c r="T165" t="s">
        <v>409</v>
      </c>
      <c r="X165">
        <v>270</v>
      </c>
      <c r="Y165">
        <v>16</v>
      </c>
    </row>
    <row r="166" spans="1:25" outlineLevel="1" x14ac:dyDescent="0.25">
      <c r="A166" s="3" t="s">
        <v>337</v>
      </c>
      <c r="B166" s="14">
        <v>9720</v>
      </c>
      <c r="C166" s="15">
        <v>5</v>
      </c>
      <c r="D166" s="8" t="s">
        <v>256</v>
      </c>
      <c r="E166" t="s">
        <v>337</v>
      </c>
      <c r="F166" t="s">
        <v>219</v>
      </c>
      <c r="H166">
        <v>0</v>
      </c>
      <c r="I166">
        <v>60</v>
      </c>
      <c r="J166">
        <v>5</v>
      </c>
      <c r="K166" s="8" t="s">
        <v>206</v>
      </c>
      <c r="L166">
        <v>26.1</v>
      </c>
      <c r="Q166" t="s">
        <v>194</v>
      </c>
      <c r="R166">
        <v>7</v>
      </c>
      <c r="S166">
        <v>1</v>
      </c>
      <c r="T166" t="s">
        <v>409</v>
      </c>
      <c r="X166">
        <v>300</v>
      </c>
      <c r="Y166">
        <v>16</v>
      </c>
    </row>
    <row r="167" spans="1:25" outlineLevel="1" x14ac:dyDescent="0.25">
      <c r="A167" s="3" t="s">
        <v>356</v>
      </c>
      <c r="B167" s="20">
        <v>9720</v>
      </c>
      <c r="C167" s="15">
        <v>5</v>
      </c>
      <c r="D167" s="8" t="s">
        <v>256</v>
      </c>
      <c r="E167" t="s">
        <v>356</v>
      </c>
      <c r="F167" t="s">
        <v>219</v>
      </c>
      <c r="H167">
        <v>0</v>
      </c>
      <c r="I167">
        <v>36</v>
      </c>
      <c r="J167">
        <v>5</v>
      </c>
      <c r="K167" s="8" t="s">
        <v>206</v>
      </c>
      <c r="L167">
        <v>26.1</v>
      </c>
      <c r="Q167" t="s">
        <v>230</v>
      </c>
      <c r="R167">
        <v>7</v>
      </c>
      <c r="S167">
        <v>1</v>
      </c>
      <c r="T167" t="s">
        <v>357</v>
      </c>
      <c r="X167">
        <v>280</v>
      </c>
      <c r="Y167">
        <v>16</v>
      </c>
    </row>
    <row r="168" spans="1:25" outlineLevel="1" x14ac:dyDescent="0.25">
      <c r="A168" s="3" t="s">
        <v>338</v>
      </c>
      <c r="B168" s="14">
        <v>10230</v>
      </c>
      <c r="C168" s="15">
        <v>5</v>
      </c>
      <c r="D168" s="8" t="s">
        <v>256</v>
      </c>
      <c r="E168" t="s">
        <v>338</v>
      </c>
      <c r="F168" t="s">
        <v>219</v>
      </c>
      <c r="H168">
        <v>0</v>
      </c>
      <c r="I168">
        <v>60</v>
      </c>
      <c r="J168">
        <v>5</v>
      </c>
      <c r="K168" s="8" t="s">
        <v>206</v>
      </c>
      <c r="L168">
        <v>31.9</v>
      </c>
      <c r="Q168" t="s">
        <v>198</v>
      </c>
      <c r="R168">
        <v>7</v>
      </c>
      <c r="S168">
        <v>1</v>
      </c>
      <c r="T168" t="s">
        <v>216</v>
      </c>
      <c r="X168">
        <v>300</v>
      </c>
      <c r="Y168">
        <v>16</v>
      </c>
    </row>
    <row r="169" spans="1:25" outlineLevel="1" x14ac:dyDescent="0.25">
      <c r="A169" s="3" t="s">
        <v>339</v>
      </c>
      <c r="B169" s="14">
        <v>10950</v>
      </c>
      <c r="C169" s="15">
        <v>5</v>
      </c>
      <c r="D169" s="8" t="s">
        <v>255</v>
      </c>
      <c r="E169" t="s">
        <v>339</v>
      </c>
      <c r="F169" t="s">
        <v>219</v>
      </c>
      <c r="H169">
        <v>0</v>
      </c>
      <c r="I169">
        <v>60</v>
      </c>
      <c r="J169">
        <v>5</v>
      </c>
      <c r="K169" s="8" t="s">
        <v>206</v>
      </c>
      <c r="L169">
        <v>27</v>
      </c>
      <c r="Q169" t="s">
        <v>195</v>
      </c>
      <c r="R169">
        <v>7</v>
      </c>
      <c r="S169">
        <v>1</v>
      </c>
      <c r="T169" t="s">
        <v>214</v>
      </c>
      <c r="X169">
        <v>260</v>
      </c>
      <c r="Y169">
        <v>36</v>
      </c>
    </row>
    <row r="170" spans="1:25" outlineLevel="1" x14ac:dyDescent="0.25">
      <c r="A170" s="3" t="s">
        <v>340</v>
      </c>
      <c r="B170" s="14">
        <v>10950</v>
      </c>
      <c r="C170" s="15">
        <v>5</v>
      </c>
      <c r="D170" s="8" t="s">
        <v>256</v>
      </c>
      <c r="E170" t="s">
        <v>340</v>
      </c>
      <c r="F170" t="s">
        <v>219</v>
      </c>
      <c r="H170">
        <v>0</v>
      </c>
      <c r="I170">
        <v>60</v>
      </c>
      <c r="J170">
        <v>5</v>
      </c>
      <c r="K170" s="8" t="s">
        <v>206</v>
      </c>
      <c r="L170">
        <v>27</v>
      </c>
      <c r="Q170" t="s">
        <v>196</v>
      </c>
      <c r="R170">
        <v>7</v>
      </c>
      <c r="S170">
        <v>1</v>
      </c>
      <c r="T170" t="s">
        <v>214</v>
      </c>
      <c r="X170">
        <v>275</v>
      </c>
      <c r="Y170">
        <v>36</v>
      </c>
    </row>
    <row r="171" spans="1:25" outlineLevel="1" x14ac:dyDescent="0.25">
      <c r="A171" s="3" t="s">
        <v>341</v>
      </c>
      <c r="B171" s="14">
        <v>10950</v>
      </c>
      <c r="C171" s="15">
        <v>5</v>
      </c>
      <c r="D171" s="8" t="s">
        <v>256</v>
      </c>
      <c r="E171" t="s">
        <v>341</v>
      </c>
      <c r="F171" t="s">
        <v>219</v>
      </c>
      <c r="H171">
        <v>0</v>
      </c>
      <c r="I171">
        <v>60</v>
      </c>
      <c r="J171">
        <v>5</v>
      </c>
      <c r="K171" s="8" t="s">
        <v>206</v>
      </c>
      <c r="L171">
        <v>29</v>
      </c>
      <c r="Q171" t="s">
        <v>197</v>
      </c>
      <c r="R171">
        <v>7</v>
      </c>
      <c r="S171">
        <v>1</v>
      </c>
      <c r="T171" t="s">
        <v>215</v>
      </c>
      <c r="X171">
        <v>285</v>
      </c>
      <c r="Y171">
        <v>36</v>
      </c>
    </row>
    <row r="172" spans="1:25" outlineLevel="1" x14ac:dyDescent="0.25">
      <c r="A172" s="3" t="s">
        <v>355</v>
      </c>
      <c r="B172" s="20">
        <v>7940</v>
      </c>
      <c r="C172" s="15">
        <v>5</v>
      </c>
      <c r="D172" s="8" t="s">
        <v>256</v>
      </c>
      <c r="E172" t="s">
        <v>355</v>
      </c>
      <c r="F172" t="s">
        <v>219</v>
      </c>
      <c r="H172">
        <v>0</v>
      </c>
      <c r="I172">
        <v>12</v>
      </c>
      <c r="J172">
        <v>5</v>
      </c>
      <c r="K172" s="8" t="s">
        <v>311</v>
      </c>
      <c r="Q172" t="s">
        <v>188</v>
      </c>
      <c r="R172">
        <v>9</v>
      </c>
      <c r="S172">
        <v>1</v>
      </c>
      <c r="T172" t="s">
        <v>314</v>
      </c>
    </row>
    <row r="173" spans="1:25" outlineLevel="1" x14ac:dyDescent="0.25">
      <c r="A173" s="3" t="s">
        <v>343</v>
      </c>
      <c r="B173" s="14">
        <v>9990</v>
      </c>
      <c r="C173" s="15">
        <v>5</v>
      </c>
      <c r="D173" s="8" t="s">
        <v>255</v>
      </c>
      <c r="E173" t="s">
        <v>343</v>
      </c>
      <c r="F173" t="s">
        <v>219</v>
      </c>
      <c r="H173">
        <v>0</v>
      </c>
      <c r="I173">
        <v>60</v>
      </c>
      <c r="J173">
        <v>5</v>
      </c>
      <c r="K173" s="8" t="s">
        <v>206</v>
      </c>
      <c r="L173">
        <v>29.5</v>
      </c>
      <c r="Q173" t="s">
        <v>186</v>
      </c>
      <c r="R173">
        <v>9</v>
      </c>
      <c r="S173">
        <v>1</v>
      </c>
      <c r="T173" t="s">
        <v>210</v>
      </c>
      <c r="X173">
        <v>270</v>
      </c>
      <c r="Y173">
        <v>7</v>
      </c>
    </row>
    <row r="174" spans="1:25" outlineLevel="1" x14ac:dyDescent="0.25">
      <c r="A174" s="3" t="s">
        <v>344</v>
      </c>
      <c r="B174" s="14">
        <v>9990</v>
      </c>
      <c r="C174" s="15">
        <v>5</v>
      </c>
      <c r="D174" s="8" t="s">
        <v>255</v>
      </c>
      <c r="E174" t="s">
        <v>344</v>
      </c>
      <c r="F174" t="s">
        <v>219</v>
      </c>
      <c r="H174">
        <v>0</v>
      </c>
      <c r="I174">
        <v>60</v>
      </c>
      <c r="J174">
        <v>5</v>
      </c>
      <c r="K174" s="8" t="s">
        <v>206</v>
      </c>
      <c r="L174">
        <v>29.9</v>
      </c>
      <c r="Q174" t="s">
        <v>187</v>
      </c>
      <c r="R174">
        <v>9</v>
      </c>
      <c r="S174">
        <v>1</v>
      </c>
      <c r="T174" t="s">
        <v>211</v>
      </c>
      <c r="X174">
        <v>285</v>
      </c>
      <c r="Y174">
        <v>7</v>
      </c>
    </row>
    <row r="175" spans="1:25" outlineLevel="1" x14ac:dyDescent="0.25">
      <c r="A175" s="3" t="s">
        <v>345</v>
      </c>
      <c r="B175" s="14">
        <v>9990</v>
      </c>
      <c r="C175" s="15">
        <v>5</v>
      </c>
      <c r="D175" s="8" t="s">
        <v>256</v>
      </c>
      <c r="E175" t="s">
        <v>345</v>
      </c>
      <c r="F175" t="s">
        <v>219</v>
      </c>
      <c r="H175">
        <v>0</v>
      </c>
      <c r="I175">
        <v>60</v>
      </c>
      <c r="J175">
        <v>5</v>
      </c>
      <c r="K175" s="8" t="s">
        <v>206</v>
      </c>
      <c r="L175">
        <v>29.9</v>
      </c>
      <c r="Q175" t="s">
        <v>191</v>
      </c>
      <c r="R175">
        <v>9</v>
      </c>
      <c r="S175">
        <v>1</v>
      </c>
      <c r="T175" t="s">
        <v>211</v>
      </c>
      <c r="X175">
        <v>325</v>
      </c>
      <c r="Y175">
        <v>7</v>
      </c>
    </row>
    <row r="176" spans="1:25" outlineLevel="1" x14ac:dyDescent="0.25">
      <c r="A176" s="3" t="s">
        <v>346</v>
      </c>
      <c r="B176" s="14">
        <v>9990</v>
      </c>
      <c r="C176" s="15">
        <v>5</v>
      </c>
      <c r="D176" s="8" t="s">
        <v>256</v>
      </c>
      <c r="E176" t="s">
        <v>346</v>
      </c>
      <c r="F176" t="s">
        <v>219</v>
      </c>
      <c r="H176">
        <v>0</v>
      </c>
      <c r="I176">
        <v>60</v>
      </c>
      <c r="J176">
        <v>5</v>
      </c>
      <c r="K176" s="8" t="s">
        <v>206</v>
      </c>
      <c r="L176">
        <v>29.9</v>
      </c>
      <c r="Q176" t="s">
        <v>192</v>
      </c>
      <c r="R176">
        <v>9</v>
      </c>
      <c r="S176">
        <v>1</v>
      </c>
      <c r="T176" t="s">
        <v>211</v>
      </c>
      <c r="X176">
        <v>260</v>
      </c>
      <c r="Y176">
        <v>7</v>
      </c>
    </row>
    <row r="177" spans="1:25" outlineLevel="1" x14ac:dyDescent="0.25">
      <c r="A177" s="3" t="s">
        <v>347</v>
      </c>
      <c r="B177" s="14">
        <v>11490</v>
      </c>
      <c r="C177" s="15">
        <v>5</v>
      </c>
      <c r="D177" s="8" t="s">
        <v>255</v>
      </c>
      <c r="E177" t="s">
        <v>347</v>
      </c>
      <c r="F177" t="s">
        <v>219</v>
      </c>
      <c r="H177">
        <v>0</v>
      </c>
      <c r="I177">
        <v>60</v>
      </c>
      <c r="J177">
        <v>5</v>
      </c>
      <c r="K177" s="8" t="s">
        <v>206</v>
      </c>
      <c r="L177">
        <v>29.2</v>
      </c>
      <c r="Q177" t="s">
        <v>189</v>
      </c>
      <c r="R177">
        <v>9</v>
      </c>
      <c r="S177">
        <v>1</v>
      </c>
      <c r="T177" t="s">
        <v>213</v>
      </c>
      <c r="X177">
        <v>260</v>
      </c>
      <c r="Y177">
        <v>16</v>
      </c>
    </row>
    <row r="178" spans="1:25" outlineLevel="1" x14ac:dyDescent="0.25">
      <c r="A178" s="3" t="s">
        <v>348</v>
      </c>
      <c r="B178" s="14">
        <v>11490</v>
      </c>
      <c r="C178" s="15">
        <v>5</v>
      </c>
      <c r="D178" s="8" t="s">
        <v>256</v>
      </c>
      <c r="E178" t="s">
        <v>348</v>
      </c>
      <c r="F178" t="s">
        <v>219</v>
      </c>
      <c r="H178">
        <v>0</v>
      </c>
      <c r="I178">
        <v>60</v>
      </c>
      <c r="J178">
        <v>5</v>
      </c>
      <c r="K178" s="8" t="s">
        <v>206</v>
      </c>
      <c r="L178">
        <v>29.2</v>
      </c>
      <c r="Q178" t="s">
        <v>190</v>
      </c>
      <c r="R178">
        <v>9</v>
      </c>
      <c r="S178">
        <v>1</v>
      </c>
      <c r="T178" t="s">
        <v>213</v>
      </c>
      <c r="X178">
        <v>285</v>
      </c>
      <c r="Y178">
        <v>16</v>
      </c>
    </row>
    <row r="179" spans="1:25" outlineLevel="1" x14ac:dyDescent="0.25">
      <c r="A179" s="3" t="s">
        <v>349</v>
      </c>
      <c r="B179" s="14">
        <v>11490</v>
      </c>
      <c r="C179" s="15">
        <v>5</v>
      </c>
      <c r="D179" s="8" t="s">
        <v>256</v>
      </c>
      <c r="E179" t="s">
        <v>349</v>
      </c>
      <c r="F179" t="s">
        <v>219</v>
      </c>
      <c r="H179">
        <v>0</v>
      </c>
      <c r="I179">
        <v>60</v>
      </c>
      <c r="J179">
        <v>5</v>
      </c>
      <c r="K179" s="8" t="s">
        <v>206</v>
      </c>
      <c r="L179">
        <v>29.2</v>
      </c>
      <c r="Q179" t="s">
        <v>193</v>
      </c>
      <c r="R179">
        <v>9</v>
      </c>
      <c r="S179">
        <v>1</v>
      </c>
      <c r="T179" t="s">
        <v>409</v>
      </c>
      <c r="X179">
        <v>270</v>
      </c>
      <c r="Y179">
        <v>16</v>
      </c>
    </row>
    <row r="180" spans="1:25" outlineLevel="1" x14ac:dyDescent="0.25">
      <c r="A180" s="3" t="s">
        <v>350</v>
      </c>
      <c r="B180" s="14">
        <v>11490</v>
      </c>
      <c r="C180" s="15">
        <v>5</v>
      </c>
      <c r="D180" s="8" t="s">
        <v>256</v>
      </c>
      <c r="E180" t="s">
        <v>350</v>
      </c>
      <c r="F180" t="s">
        <v>219</v>
      </c>
      <c r="H180">
        <v>0</v>
      </c>
      <c r="I180">
        <v>60</v>
      </c>
      <c r="J180">
        <v>5</v>
      </c>
      <c r="K180" s="8" t="s">
        <v>206</v>
      </c>
      <c r="L180">
        <v>29.2</v>
      </c>
      <c r="Q180" t="s">
        <v>194</v>
      </c>
      <c r="R180">
        <v>9</v>
      </c>
      <c r="S180">
        <v>1</v>
      </c>
      <c r="T180" t="s">
        <v>409</v>
      </c>
      <c r="X180">
        <v>300</v>
      </c>
      <c r="Y180">
        <v>16</v>
      </c>
    </row>
    <row r="181" spans="1:25" outlineLevel="1" x14ac:dyDescent="0.25">
      <c r="A181" s="3" t="s">
        <v>358</v>
      </c>
      <c r="B181" s="14">
        <v>11490</v>
      </c>
      <c r="C181" s="15">
        <v>5</v>
      </c>
      <c r="D181" s="8" t="s">
        <v>256</v>
      </c>
      <c r="E181" t="s">
        <v>358</v>
      </c>
      <c r="F181" t="s">
        <v>219</v>
      </c>
      <c r="H181">
        <v>0</v>
      </c>
      <c r="I181">
        <v>36</v>
      </c>
      <c r="J181">
        <v>5</v>
      </c>
      <c r="K181" s="8" t="s">
        <v>206</v>
      </c>
      <c r="L181">
        <v>29.2</v>
      </c>
      <c r="Q181" t="s">
        <v>230</v>
      </c>
      <c r="R181">
        <v>9</v>
      </c>
      <c r="S181">
        <v>1</v>
      </c>
      <c r="T181" t="s">
        <v>357</v>
      </c>
    </row>
    <row r="182" spans="1:25" outlineLevel="1" x14ac:dyDescent="0.25">
      <c r="A182" s="3" t="s">
        <v>351</v>
      </c>
      <c r="B182" s="14">
        <v>12060</v>
      </c>
      <c r="C182" s="15">
        <v>5</v>
      </c>
      <c r="D182" s="8" t="s">
        <v>256</v>
      </c>
      <c r="E182" t="s">
        <v>351</v>
      </c>
      <c r="F182" t="s">
        <v>219</v>
      </c>
      <c r="H182">
        <v>0</v>
      </c>
      <c r="I182">
        <v>60</v>
      </c>
      <c r="J182">
        <v>5</v>
      </c>
      <c r="K182" s="8" t="s">
        <v>206</v>
      </c>
      <c r="L182">
        <v>32.4</v>
      </c>
      <c r="Q182" t="s">
        <v>198</v>
      </c>
      <c r="R182">
        <v>9</v>
      </c>
      <c r="S182">
        <v>1</v>
      </c>
      <c r="T182" t="s">
        <v>216</v>
      </c>
      <c r="X182">
        <v>300</v>
      </c>
      <c r="Y182">
        <v>16</v>
      </c>
    </row>
    <row r="183" spans="1:25" outlineLevel="1" x14ac:dyDescent="0.25">
      <c r="A183" s="3" t="s">
        <v>352</v>
      </c>
      <c r="B183" s="14">
        <v>14010</v>
      </c>
      <c r="C183" s="15">
        <v>5</v>
      </c>
      <c r="D183" s="8" t="s">
        <v>255</v>
      </c>
      <c r="E183" t="s">
        <v>434</v>
      </c>
      <c r="F183" t="s">
        <v>219</v>
      </c>
      <c r="H183">
        <v>0</v>
      </c>
      <c r="I183">
        <v>60</v>
      </c>
      <c r="J183">
        <v>5</v>
      </c>
      <c r="K183" s="8" t="s">
        <v>207</v>
      </c>
      <c r="L183">
        <v>34</v>
      </c>
      <c r="Q183" t="s">
        <v>199</v>
      </c>
      <c r="R183">
        <v>9</v>
      </c>
      <c r="S183">
        <v>1</v>
      </c>
      <c r="T183" t="s">
        <v>217</v>
      </c>
      <c r="X183">
        <v>270</v>
      </c>
      <c r="Y183">
        <v>36</v>
      </c>
    </row>
    <row r="184" spans="1:25" outlineLevel="1" x14ac:dyDescent="0.25">
      <c r="A184" s="3" t="s">
        <v>353</v>
      </c>
      <c r="B184" s="14">
        <v>14010</v>
      </c>
      <c r="C184" s="15">
        <v>5</v>
      </c>
      <c r="D184" s="8" t="s">
        <v>256</v>
      </c>
      <c r="E184" t="s">
        <v>435</v>
      </c>
      <c r="F184" t="s">
        <v>219</v>
      </c>
      <c r="H184">
        <v>0</v>
      </c>
      <c r="I184">
        <v>60</v>
      </c>
      <c r="J184">
        <v>5</v>
      </c>
      <c r="K184" s="8" t="s">
        <v>207</v>
      </c>
      <c r="L184">
        <v>34</v>
      </c>
      <c r="Q184" t="s">
        <v>200</v>
      </c>
      <c r="R184">
        <v>9</v>
      </c>
      <c r="S184">
        <v>1</v>
      </c>
      <c r="T184" t="s">
        <v>217</v>
      </c>
      <c r="X184">
        <v>285</v>
      </c>
      <c r="Y184">
        <v>36</v>
      </c>
    </row>
    <row r="185" spans="1:25" outlineLevel="1" x14ac:dyDescent="0.25">
      <c r="A185" s="3" t="s">
        <v>354</v>
      </c>
      <c r="B185" s="14">
        <v>14010</v>
      </c>
      <c r="C185" s="15">
        <v>5</v>
      </c>
      <c r="D185" s="8" t="s">
        <v>255</v>
      </c>
      <c r="E185" t="s">
        <v>436</v>
      </c>
      <c r="F185" t="s">
        <v>219</v>
      </c>
      <c r="H185">
        <v>0</v>
      </c>
      <c r="I185">
        <v>60</v>
      </c>
      <c r="J185">
        <v>5</v>
      </c>
      <c r="K185" s="8" t="s">
        <v>207</v>
      </c>
      <c r="L185">
        <v>36.1</v>
      </c>
      <c r="Q185" t="s">
        <v>197</v>
      </c>
      <c r="R185">
        <v>9</v>
      </c>
      <c r="S185">
        <v>1</v>
      </c>
      <c r="T185" t="s">
        <v>215</v>
      </c>
      <c r="X185">
        <v>285</v>
      </c>
      <c r="Y185">
        <v>36</v>
      </c>
    </row>
    <row r="186" spans="1:25" outlineLevel="1" x14ac:dyDescent="0.25">
      <c r="A186" s="3" t="s">
        <v>371</v>
      </c>
      <c r="B186" s="20">
        <v>9000</v>
      </c>
      <c r="C186" s="15">
        <v>5</v>
      </c>
      <c r="D186" s="8" t="s">
        <v>256</v>
      </c>
      <c r="E186" t="s">
        <v>371</v>
      </c>
      <c r="F186" t="s">
        <v>219</v>
      </c>
      <c r="H186">
        <v>0</v>
      </c>
      <c r="I186">
        <v>12</v>
      </c>
      <c r="J186">
        <v>5</v>
      </c>
      <c r="K186" s="8" t="s">
        <v>311</v>
      </c>
      <c r="L186">
        <v>34.200000000000003</v>
      </c>
      <c r="Q186" t="s">
        <v>188</v>
      </c>
      <c r="R186">
        <v>11</v>
      </c>
      <c r="S186">
        <v>1</v>
      </c>
      <c r="T186" t="s">
        <v>314</v>
      </c>
    </row>
    <row r="187" spans="1:25" outlineLevel="1" x14ac:dyDescent="0.25">
      <c r="A187" s="3" t="s">
        <v>359</v>
      </c>
      <c r="B187" s="14">
        <v>11250</v>
      </c>
      <c r="C187" s="15">
        <v>5</v>
      </c>
      <c r="D187" s="8" t="s">
        <v>255</v>
      </c>
      <c r="E187" t="s">
        <v>359</v>
      </c>
      <c r="F187" t="s">
        <v>219</v>
      </c>
      <c r="H187">
        <v>0</v>
      </c>
      <c r="I187">
        <v>60</v>
      </c>
      <c r="J187">
        <v>5</v>
      </c>
      <c r="K187" s="8" t="s">
        <v>208</v>
      </c>
      <c r="L187">
        <v>34.299999999999997</v>
      </c>
      <c r="Q187" t="s">
        <v>186</v>
      </c>
      <c r="R187">
        <v>11</v>
      </c>
      <c r="S187">
        <v>1</v>
      </c>
      <c r="T187" t="s">
        <v>210</v>
      </c>
      <c r="X187">
        <v>270</v>
      </c>
      <c r="Y187">
        <v>7</v>
      </c>
    </row>
    <row r="188" spans="1:25" outlineLevel="1" x14ac:dyDescent="0.25">
      <c r="A188" s="3" t="s">
        <v>360</v>
      </c>
      <c r="B188" s="14">
        <v>11250</v>
      </c>
      <c r="C188" s="15">
        <v>5</v>
      </c>
      <c r="D188" s="8" t="s">
        <v>255</v>
      </c>
      <c r="E188" t="s">
        <v>360</v>
      </c>
      <c r="F188" t="s">
        <v>219</v>
      </c>
      <c r="H188">
        <v>0</v>
      </c>
      <c r="I188">
        <v>60</v>
      </c>
      <c r="J188">
        <v>5</v>
      </c>
      <c r="K188" s="8" t="s">
        <v>208</v>
      </c>
      <c r="L188">
        <v>36.1</v>
      </c>
      <c r="Q188" t="s">
        <v>187</v>
      </c>
      <c r="R188">
        <v>11</v>
      </c>
      <c r="S188">
        <v>1</v>
      </c>
      <c r="T188" t="s">
        <v>211</v>
      </c>
      <c r="X188">
        <v>285</v>
      </c>
      <c r="Y188">
        <v>7</v>
      </c>
    </row>
    <row r="189" spans="1:25" outlineLevel="1" x14ac:dyDescent="0.25">
      <c r="A189" s="3" t="s">
        <v>361</v>
      </c>
      <c r="B189" s="14">
        <v>11250</v>
      </c>
      <c r="C189" s="15">
        <v>5</v>
      </c>
      <c r="D189" s="8" t="s">
        <v>256</v>
      </c>
      <c r="E189" t="s">
        <v>361</v>
      </c>
      <c r="F189" t="s">
        <v>219</v>
      </c>
      <c r="H189">
        <v>0</v>
      </c>
      <c r="I189">
        <v>60</v>
      </c>
      <c r="J189">
        <v>5</v>
      </c>
      <c r="K189" s="8" t="s">
        <v>208</v>
      </c>
      <c r="L189">
        <v>36.1</v>
      </c>
      <c r="Q189" t="s">
        <v>191</v>
      </c>
      <c r="R189">
        <v>11</v>
      </c>
      <c r="S189">
        <v>1</v>
      </c>
      <c r="T189" t="s">
        <v>211</v>
      </c>
      <c r="X189">
        <v>325</v>
      </c>
      <c r="Y189">
        <v>7</v>
      </c>
    </row>
    <row r="190" spans="1:25" outlineLevel="1" x14ac:dyDescent="0.25">
      <c r="A190" s="3" t="s">
        <v>362</v>
      </c>
      <c r="B190" s="14">
        <v>11250</v>
      </c>
      <c r="C190" s="15">
        <v>5</v>
      </c>
      <c r="D190" s="8" t="s">
        <v>256</v>
      </c>
      <c r="E190" t="s">
        <v>362</v>
      </c>
      <c r="F190" t="s">
        <v>219</v>
      </c>
      <c r="H190">
        <v>0</v>
      </c>
      <c r="I190">
        <v>60</v>
      </c>
      <c r="J190">
        <v>5</v>
      </c>
      <c r="K190" s="8" t="s">
        <v>208</v>
      </c>
      <c r="L190">
        <v>36.1</v>
      </c>
      <c r="Q190" t="s">
        <v>192</v>
      </c>
      <c r="R190">
        <v>11</v>
      </c>
      <c r="S190">
        <v>1</v>
      </c>
      <c r="T190" t="s">
        <v>211</v>
      </c>
      <c r="X190">
        <v>260</v>
      </c>
      <c r="Y190">
        <v>7</v>
      </c>
    </row>
    <row r="191" spans="1:25" outlineLevel="1" x14ac:dyDescent="0.25">
      <c r="A191" s="3" t="s">
        <v>363</v>
      </c>
      <c r="B191" s="14">
        <v>12360</v>
      </c>
      <c r="C191" s="15">
        <v>5</v>
      </c>
      <c r="D191" s="8" t="s">
        <v>255</v>
      </c>
      <c r="E191" t="s">
        <v>363</v>
      </c>
      <c r="F191" t="s">
        <v>219</v>
      </c>
      <c r="H191">
        <v>0</v>
      </c>
      <c r="I191">
        <v>60</v>
      </c>
      <c r="J191">
        <v>5</v>
      </c>
      <c r="K191" s="8" t="s">
        <v>208</v>
      </c>
      <c r="L191">
        <v>33.799999999999997</v>
      </c>
      <c r="Q191" t="s">
        <v>201</v>
      </c>
      <c r="R191">
        <v>11</v>
      </c>
      <c r="S191">
        <v>1</v>
      </c>
      <c r="T191" t="s">
        <v>213</v>
      </c>
      <c r="X191">
        <v>260</v>
      </c>
      <c r="Y191">
        <v>16</v>
      </c>
    </row>
    <row r="192" spans="1:25" outlineLevel="1" x14ac:dyDescent="0.25">
      <c r="A192" s="3" t="s">
        <v>364</v>
      </c>
      <c r="B192" s="14">
        <v>12360</v>
      </c>
      <c r="C192" s="15">
        <v>5</v>
      </c>
      <c r="D192" s="8" t="s">
        <v>256</v>
      </c>
      <c r="E192" t="s">
        <v>364</v>
      </c>
      <c r="F192" t="s">
        <v>219</v>
      </c>
      <c r="H192">
        <v>0</v>
      </c>
      <c r="I192">
        <v>60</v>
      </c>
      <c r="J192">
        <v>5</v>
      </c>
      <c r="K192" s="8" t="s">
        <v>208</v>
      </c>
      <c r="L192">
        <v>33.799999999999997</v>
      </c>
      <c r="Q192" t="s">
        <v>190</v>
      </c>
      <c r="R192">
        <v>11</v>
      </c>
      <c r="S192">
        <v>1</v>
      </c>
      <c r="T192" t="s">
        <v>213</v>
      </c>
      <c r="X192">
        <v>285</v>
      </c>
      <c r="Y192">
        <v>16</v>
      </c>
    </row>
    <row r="193" spans="1:25" outlineLevel="1" x14ac:dyDescent="0.25">
      <c r="A193" s="3" t="s">
        <v>365</v>
      </c>
      <c r="B193" s="14">
        <v>12360</v>
      </c>
      <c r="C193" s="15">
        <v>5</v>
      </c>
      <c r="D193" s="8" t="s">
        <v>256</v>
      </c>
      <c r="E193" t="s">
        <v>365</v>
      </c>
      <c r="F193" t="s">
        <v>219</v>
      </c>
      <c r="H193">
        <v>0</v>
      </c>
      <c r="I193">
        <v>60</v>
      </c>
      <c r="J193">
        <v>5</v>
      </c>
      <c r="K193" s="8" t="s">
        <v>208</v>
      </c>
      <c r="L193">
        <v>33.799999999999997</v>
      </c>
      <c r="Q193" t="s">
        <v>193</v>
      </c>
      <c r="R193">
        <v>11</v>
      </c>
      <c r="S193">
        <v>1</v>
      </c>
      <c r="T193" t="s">
        <v>409</v>
      </c>
      <c r="X193">
        <v>270</v>
      </c>
      <c r="Y193">
        <v>16</v>
      </c>
    </row>
    <row r="194" spans="1:25" outlineLevel="1" x14ac:dyDescent="0.25">
      <c r="A194" s="3" t="s">
        <v>366</v>
      </c>
      <c r="B194" s="14">
        <v>12360</v>
      </c>
      <c r="C194" s="15">
        <v>5</v>
      </c>
      <c r="D194" s="8" t="s">
        <v>256</v>
      </c>
      <c r="E194" t="s">
        <v>366</v>
      </c>
      <c r="F194" t="s">
        <v>219</v>
      </c>
      <c r="H194">
        <v>0</v>
      </c>
      <c r="I194">
        <v>60</v>
      </c>
      <c r="J194">
        <v>5</v>
      </c>
      <c r="K194" s="8" t="s">
        <v>208</v>
      </c>
      <c r="L194">
        <v>33.799999999999997</v>
      </c>
      <c r="Q194" t="s">
        <v>194</v>
      </c>
      <c r="R194">
        <v>11</v>
      </c>
      <c r="S194">
        <v>1</v>
      </c>
      <c r="T194" t="s">
        <v>409</v>
      </c>
      <c r="X194">
        <v>300</v>
      </c>
      <c r="Y194">
        <v>16</v>
      </c>
    </row>
    <row r="195" spans="1:25" outlineLevel="1" x14ac:dyDescent="0.25">
      <c r="A195" s="3" t="s">
        <v>372</v>
      </c>
      <c r="B195" s="14">
        <v>12360</v>
      </c>
      <c r="C195" s="15">
        <v>5</v>
      </c>
      <c r="D195" s="8" t="s">
        <v>256</v>
      </c>
      <c r="E195" t="s">
        <v>372</v>
      </c>
      <c r="F195" t="s">
        <v>219</v>
      </c>
      <c r="H195">
        <v>0</v>
      </c>
      <c r="I195">
        <v>36</v>
      </c>
      <c r="J195">
        <v>5</v>
      </c>
      <c r="K195" s="8" t="s">
        <v>208</v>
      </c>
      <c r="L195">
        <v>33.799999999999997</v>
      </c>
      <c r="Q195" t="s">
        <v>230</v>
      </c>
      <c r="R195">
        <v>11</v>
      </c>
      <c r="S195">
        <v>1</v>
      </c>
      <c r="T195" t="s">
        <v>357</v>
      </c>
    </row>
    <row r="196" spans="1:25" outlineLevel="1" x14ac:dyDescent="0.25">
      <c r="A196" s="3" t="s">
        <v>367</v>
      </c>
      <c r="B196" s="14">
        <v>12990</v>
      </c>
      <c r="C196" s="15">
        <v>5</v>
      </c>
      <c r="D196" s="8" t="s">
        <v>256</v>
      </c>
      <c r="E196" t="s">
        <v>367</v>
      </c>
      <c r="F196" t="s">
        <v>219</v>
      </c>
      <c r="H196">
        <v>0</v>
      </c>
      <c r="I196">
        <v>60</v>
      </c>
      <c r="J196">
        <v>5</v>
      </c>
      <c r="K196" s="8" t="s">
        <v>208</v>
      </c>
      <c r="L196">
        <v>39.1</v>
      </c>
      <c r="Q196" t="s">
        <v>198</v>
      </c>
      <c r="R196">
        <v>11</v>
      </c>
      <c r="S196">
        <v>1</v>
      </c>
      <c r="T196" t="s">
        <v>216</v>
      </c>
      <c r="X196">
        <v>300</v>
      </c>
      <c r="Y196">
        <v>16</v>
      </c>
    </row>
    <row r="197" spans="1:25" outlineLevel="1" x14ac:dyDescent="0.25">
      <c r="A197" s="3" t="s">
        <v>368</v>
      </c>
      <c r="B197" s="14">
        <v>15750</v>
      </c>
      <c r="C197" s="15">
        <v>5</v>
      </c>
      <c r="D197" s="8" t="s">
        <v>255</v>
      </c>
      <c r="E197" t="s">
        <v>437</v>
      </c>
      <c r="F197" t="s">
        <v>219</v>
      </c>
      <c r="H197">
        <v>0</v>
      </c>
      <c r="I197">
        <v>60</v>
      </c>
      <c r="J197">
        <v>5</v>
      </c>
      <c r="K197" s="8" t="s">
        <v>207</v>
      </c>
      <c r="L197">
        <v>39.5</v>
      </c>
      <c r="Q197" t="s">
        <v>199</v>
      </c>
      <c r="R197">
        <v>11</v>
      </c>
      <c r="S197">
        <v>1</v>
      </c>
      <c r="T197" t="s">
        <v>217</v>
      </c>
      <c r="X197">
        <v>270</v>
      </c>
      <c r="Y197">
        <v>36</v>
      </c>
    </row>
    <row r="198" spans="1:25" outlineLevel="1" x14ac:dyDescent="0.25">
      <c r="A198" s="3" t="s">
        <v>369</v>
      </c>
      <c r="B198" s="14">
        <v>15750</v>
      </c>
      <c r="C198" s="15">
        <v>5</v>
      </c>
      <c r="D198" s="8" t="s">
        <v>256</v>
      </c>
      <c r="E198" t="s">
        <v>438</v>
      </c>
      <c r="F198" t="s">
        <v>219</v>
      </c>
      <c r="H198">
        <v>0</v>
      </c>
      <c r="I198">
        <v>60</v>
      </c>
      <c r="J198">
        <v>5</v>
      </c>
      <c r="K198" s="8" t="s">
        <v>207</v>
      </c>
      <c r="L198">
        <v>39.5</v>
      </c>
      <c r="Q198" t="s">
        <v>200</v>
      </c>
      <c r="R198">
        <v>11</v>
      </c>
      <c r="S198">
        <v>1</v>
      </c>
      <c r="T198" t="s">
        <v>217</v>
      </c>
      <c r="X198">
        <v>285</v>
      </c>
      <c r="Y198">
        <v>36</v>
      </c>
    </row>
    <row r="199" spans="1:25" outlineLevel="1" x14ac:dyDescent="0.25">
      <c r="A199" s="3" t="s">
        <v>370</v>
      </c>
      <c r="B199" s="14">
        <v>15750</v>
      </c>
      <c r="C199" s="15">
        <v>5</v>
      </c>
      <c r="D199" s="8" t="s">
        <v>255</v>
      </c>
      <c r="E199" t="s">
        <v>439</v>
      </c>
      <c r="F199" t="s">
        <v>219</v>
      </c>
      <c r="H199">
        <v>0</v>
      </c>
      <c r="I199">
        <v>60</v>
      </c>
      <c r="J199">
        <v>5</v>
      </c>
      <c r="K199" s="8" t="s">
        <v>207</v>
      </c>
      <c r="L199">
        <v>41.6</v>
      </c>
      <c r="Q199" t="s">
        <v>197</v>
      </c>
      <c r="R199">
        <v>11</v>
      </c>
      <c r="S199">
        <v>1</v>
      </c>
      <c r="T199" t="s">
        <v>215</v>
      </c>
      <c r="X199">
        <v>285</v>
      </c>
      <c r="Y199">
        <v>36</v>
      </c>
    </row>
    <row r="200" spans="1:25" outlineLevel="1" x14ac:dyDescent="0.25">
      <c r="A200" s="3" t="s">
        <v>373</v>
      </c>
      <c r="B200" s="14">
        <v>12360</v>
      </c>
      <c r="C200" s="15">
        <v>5</v>
      </c>
      <c r="D200" s="8" t="s">
        <v>255</v>
      </c>
      <c r="E200" t="s">
        <v>373</v>
      </c>
      <c r="F200" t="s">
        <v>219</v>
      </c>
      <c r="H200">
        <v>0</v>
      </c>
      <c r="I200">
        <v>60</v>
      </c>
      <c r="J200">
        <v>5</v>
      </c>
      <c r="K200" s="8" t="s">
        <v>208</v>
      </c>
      <c r="L200">
        <v>37.200000000000003</v>
      </c>
      <c r="Q200" t="s">
        <v>186</v>
      </c>
      <c r="R200">
        <v>14</v>
      </c>
      <c r="S200">
        <v>1</v>
      </c>
      <c r="T200" t="s">
        <v>210</v>
      </c>
      <c r="X200">
        <v>270</v>
      </c>
      <c r="Y200">
        <v>7</v>
      </c>
    </row>
    <row r="201" spans="1:25" outlineLevel="1" x14ac:dyDescent="0.25">
      <c r="A201" s="3" t="s">
        <v>374</v>
      </c>
      <c r="B201" s="14">
        <v>12360</v>
      </c>
      <c r="C201" s="15">
        <v>5</v>
      </c>
      <c r="D201" s="8" t="s">
        <v>255</v>
      </c>
      <c r="E201" t="s">
        <v>374</v>
      </c>
      <c r="F201" t="s">
        <v>219</v>
      </c>
      <c r="H201">
        <v>0</v>
      </c>
      <c r="I201">
        <v>60</v>
      </c>
      <c r="J201">
        <v>5</v>
      </c>
      <c r="K201" s="8" t="s">
        <v>208</v>
      </c>
      <c r="L201">
        <v>39.799999999999997</v>
      </c>
      <c r="Q201" t="s">
        <v>187</v>
      </c>
      <c r="R201">
        <v>14</v>
      </c>
      <c r="S201">
        <v>1</v>
      </c>
      <c r="T201" t="s">
        <v>211</v>
      </c>
      <c r="X201">
        <v>285</v>
      </c>
      <c r="Y201">
        <v>7</v>
      </c>
    </row>
    <row r="202" spans="1:25" outlineLevel="1" x14ac:dyDescent="0.25">
      <c r="A202" s="3" t="s">
        <v>375</v>
      </c>
      <c r="B202" s="14">
        <v>12360</v>
      </c>
      <c r="C202" s="15">
        <v>5</v>
      </c>
      <c r="D202" s="8" t="s">
        <v>256</v>
      </c>
      <c r="E202" t="s">
        <v>375</v>
      </c>
      <c r="F202" t="s">
        <v>219</v>
      </c>
      <c r="H202">
        <v>0</v>
      </c>
      <c r="I202">
        <v>60</v>
      </c>
      <c r="J202">
        <v>5</v>
      </c>
      <c r="K202" s="8" t="s">
        <v>208</v>
      </c>
      <c r="L202">
        <v>39.799999999999997</v>
      </c>
      <c r="Q202" t="s">
        <v>191</v>
      </c>
      <c r="R202">
        <v>14</v>
      </c>
      <c r="S202">
        <v>1</v>
      </c>
      <c r="T202" t="s">
        <v>211</v>
      </c>
      <c r="X202">
        <v>325</v>
      </c>
      <c r="Y202">
        <v>7</v>
      </c>
    </row>
    <row r="203" spans="1:25" outlineLevel="1" x14ac:dyDescent="0.25">
      <c r="A203" s="3" t="s">
        <v>376</v>
      </c>
      <c r="B203" s="14">
        <v>12360</v>
      </c>
      <c r="C203" s="15">
        <v>5</v>
      </c>
      <c r="D203" s="8" t="s">
        <v>256</v>
      </c>
      <c r="E203" t="s">
        <v>376</v>
      </c>
      <c r="F203" t="s">
        <v>219</v>
      </c>
      <c r="H203">
        <v>0</v>
      </c>
      <c r="I203">
        <v>60</v>
      </c>
      <c r="J203">
        <v>5</v>
      </c>
      <c r="K203" s="8" t="s">
        <v>208</v>
      </c>
      <c r="L203">
        <v>39.799999999999997</v>
      </c>
      <c r="Q203" t="s">
        <v>192</v>
      </c>
      <c r="R203">
        <v>14</v>
      </c>
      <c r="S203">
        <v>1</v>
      </c>
      <c r="T203" t="s">
        <v>211</v>
      </c>
      <c r="X203">
        <v>260</v>
      </c>
      <c r="Y203">
        <v>7</v>
      </c>
    </row>
    <row r="204" spans="1:25" outlineLevel="1" x14ac:dyDescent="0.25">
      <c r="A204" s="3" t="s">
        <v>377</v>
      </c>
      <c r="B204" s="14">
        <v>13590</v>
      </c>
      <c r="C204" s="15">
        <v>5</v>
      </c>
      <c r="D204" s="8" t="s">
        <v>255</v>
      </c>
      <c r="E204" t="s">
        <v>377</v>
      </c>
      <c r="F204" t="s">
        <v>219</v>
      </c>
      <c r="H204">
        <v>0</v>
      </c>
      <c r="I204">
        <v>60</v>
      </c>
      <c r="J204">
        <v>5</v>
      </c>
      <c r="K204" s="8" t="s">
        <v>208</v>
      </c>
      <c r="L204">
        <v>37</v>
      </c>
      <c r="Q204" t="s">
        <v>201</v>
      </c>
      <c r="R204">
        <v>14</v>
      </c>
      <c r="S204">
        <v>1</v>
      </c>
      <c r="T204" t="s">
        <v>213</v>
      </c>
      <c r="X204">
        <v>260</v>
      </c>
      <c r="Y204">
        <v>16</v>
      </c>
    </row>
    <row r="205" spans="1:25" outlineLevel="1" x14ac:dyDescent="0.25">
      <c r="A205" s="3" t="s">
        <v>378</v>
      </c>
      <c r="B205" s="14">
        <v>13590</v>
      </c>
      <c r="C205" s="15">
        <v>5</v>
      </c>
      <c r="D205" s="8" t="s">
        <v>256</v>
      </c>
      <c r="E205" t="s">
        <v>378</v>
      </c>
      <c r="F205" t="s">
        <v>219</v>
      </c>
      <c r="H205">
        <v>0</v>
      </c>
      <c r="I205">
        <v>60</v>
      </c>
      <c r="J205">
        <v>5</v>
      </c>
      <c r="K205" s="8" t="s">
        <v>208</v>
      </c>
      <c r="L205">
        <v>37</v>
      </c>
      <c r="Q205" t="s">
        <v>190</v>
      </c>
      <c r="R205">
        <v>14</v>
      </c>
      <c r="S205">
        <v>1</v>
      </c>
      <c r="T205" t="s">
        <v>213</v>
      </c>
      <c r="X205">
        <v>285</v>
      </c>
      <c r="Y205">
        <v>16</v>
      </c>
    </row>
    <row r="206" spans="1:25" outlineLevel="1" x14ac:dyDescent="0.25">
      <c r="A206" s="3" t="s">
        <v>379</v>
      </c>
      <c r="B206" s="14">
        <v>13590</v>
      </c>
      <c r="C206" s="15">
        <v>5</v>
      </c>
      <c r="D206" s="8" t="s">
        <v>256</v>
      </c>
      <c r="E206" t="s">
        <v>379</v>
      </c>
      <c r="F206" t="s">
        <v>219</v>
      </c>
      <c r="H206">
        <v>0</v>
      </c>
      <c r="I206">
        <v>60</v>
      </c>
      <c r="J206">
        <v>5</v>
      </c>
      <c r="K206" s="8" t="s">
        <v>208</v>
      </c>
      <c r="L206">
        <v>37</v>
      </c>
      <c r="Q206" t="s">
        <v>193</v>
      </c>
      <c r="R206">
        <v>14</v>
      </c>
      <c r="S206">
        <v>1</v>
      </c>
      <c r="T206" t="s">
        <v>409</v>
      </c>
      <c r="X206">
        <v>270</v>
      </c>
      <c r="Y206">
        <v>16</v>
      </c>
    </row>
    <row r="207" spans="1:25" outlineLevel="1" x14ac:dyDescent="0.25">
      <c r="A207" s="3" t="s">
        <v>380</v>
      </c>
      <c r="B207" s="14">
        <v>13590</v>
      </c>
      <c r="C207" s="15">
        <v>5</v>
      </c>
      <c r="D207" s="8" t="s">
        <v>256</v>
      </c>
      <c r="E207" t="s">
        <v>380</v>
      </c>
      <c r="F207" t="s">
        <v>219</v>
      </c>
      <c r="H207">
        <v>0</v>
      </c>
      <c r="I207">
        <v>60</v>
      </c>
      <c r="J207">
        <v>5</v>
      </c>
      <c r="K207" s="8" t="s">
        <v>208</v>
      </c>
      <c r="L207">
        <v>37</v>
      </c>
      <c r="Q207" t="s">
        <v>194</v>
      </c>
      <c r="R207">
        <v>14</v>
      </c>
      <c r="S207">
        <v>1</v>
      </c>
      <c r="T207" t="s">
        <v>409</v>
      </c>
      <c r="X207">
        <v>300</v>
      </c>
      <c r="Y207">
        <v>16</v>
      </c>
    </row>
    <row r="208" spans="1:25" outlineLevel="1" x14ac:dyDescent="0.25">
      <c r="A208" s="3" t="s">
        <v>381</v>
      </c>
      <c r="B208" s="14">
        <v>13590</v>
      </c>
      <c r="C208" s="15">
        <v>5</v>
      </c>
      <c r="D208" s="8" t="s">
        <v>256</v>
      </c>
      <c r="E208" t="s">
        <v>381</v>
      </c>
      <c r="F208" t="s">
        <v>219</v>
      </c>
      <c r="H208">
        <v>0</v>
      </c>
      <c r="I208">
        <v>36</v>
      </c>
      <c r="J208">
        <v>5</v>
      </c>
      <c r="K208" s="8" t="s">
        <v>208</v>
      </c>
      <c r="L208">
        <v>37</v>
      </c>
      <c r="Q208" t="s">
        <v>230</v>
      </c>
      <c r="R208">
        <v>14</v>
      </c>
      <c r="S208">
        <v>1</v>
      </c>
      <c r="T208" t="s">
        <v>357</v>
      </c>
      <c r="X208">
        <v>280</v>
      </c>
      <c r="Y208">
        <v>16</v>
      </c>
    </row>
    <row r="209" spans="1:25" outlineLevel="1" x14ac:dyDescent="0.25">
      <c r="A209" s="3" t="s">
        <v>382</v>
      </c>
      <c r="B209" s="14">
        <v>14940</v>
      </c>
      <c r="C209" s="15">
        <v>5</v>
      </c>
      <c r="D209" s="8" t="s">
        <v>256</v>
      </c>
      <c r="E209" t="s">
        <v>440</v>
      </c>
      <c r="F209" t="s">
        <v>219</v>
      </c>
      <c r="H209">
        <v>0</v>
      </c>
      <c r="I209">
        <v>60</v>
      </c>
      <c r="J209">
        <v>5</v>
      </c>
      <c r="K209" s="8" t="s">
        <v>207</v>
      </c>
      <c r="L209">
        <v>48</v>
      </c>
      <c r="Q209" t="s">
        <v>198</v>
      </c>
      <c r="R209">
        <v>14</v>
      </c>
      <c r="S209">
        <v>1</v>
      </c>
      <c r="T209" t="s">
        <v>216</v>
      </c>
      <c r="X209">
        <v>300</v>
      </c>
      <c r="Y209">
        <v>16</v>
      </c>
    </row>
    <row r="210" spans="1:25" outlineLevel="1" x14ac:dyDescent="0.25">
      <c r="A210" s="3" t="s">
        <v>383</v>
      </c>
      <c r="B210" s="14">
        <v>17280</v>
      </c>
      <c r="C210" s="15">
        <v>5</v>
      </c>
      <c r="D210" s="8" t="s">
        <v>255</v>
      </c>
      <c r="E210" t="s">
        <v>441</v>
      </c>
      <c r="F210" t="s">
        <v>219</v>
      </c>
      <c r="H210">
        <v>0</v>
      </c>
      <c r="I210">
        <v>60</v>
      </c>
      <c r="J210">
        <v>5</v>
      </c>
      <c r="K210" s="8" t="s">
        <v>207</v>
      </c>
      <c r="L210">
        <v>44</v>
      </c>
      <c r="Q210" t="s">
        <v>199</v>
      </c>
      <c r="R210">
        <v>14</v>
      </c>
      <c r="S210">
        <v>1</v>
      </c>
      <c r="T210" t="s">
        <v>217</v>
      </c>
      <c r="X210">
        <v>270</v>
      </c>
      <c r="Y210">
        <v>36</v>
      </c>
    </row>
    <row r="211" spans="1:25" outlineLevel="1" x14ac:dyDescent="0.25">
      <c r="A211" s="3" t="s">
        <v>384</v>
      </c>
      <c r="B211" s="14">
        <v>17280</v>
      </c>
      <c r="C211" s="15">
        <v>5</v>
      </c>
      <c r="D211" s="8" t="s">
        <v>256</v>
      </c>
      <c r="E211" t="s">
        <v>442</v>
      </c>
      <c r="F211" t="s">
        <v>219</v>
      </c>
      <c r="H211">
        <v>0</v>
      </c>
      <c r="I211">
        <v>60</v>
      </c>
      <c r="J211">
        <v>5</v>
      </c>
      <c r="K211" s="8" t="s">
        <v>207</v>
      </c>
      <c r="L211">
        <v>44</v>
      </c>
      <c r="Q211" t="s">
        <v>200</v>
      </c>
      <c r="R211">
        <v>14</v>
      </c>
      <c r="S211">
        <v>1</v>
      </c>
      <c r="T211" t="s">
        <v>217</v>
      </c>
      <c r="X211">
        <v>285</v>
      </c>
      <c r="Y211">
        <v>36</v>
      </c>
    </row>
    <row r="212" spans="1:25" outlineLevel="1" x14ac:dyDescent="0.25">
      <c r="A212" s="3" t="s">
        <v>385</v>
      </c>
      <c r="B212" s="14">
        <v>17280</v>
      </c>
      <c r="C212" s="15">
        <v>5</v>
      </c>
      <c r="D212" s="8" t="s">
        <v>255</v>
      </c>
      <c r="E212" t="s">
        <v>443</v>
      </c>
      <c r="F212" t="s">
        <v>219</v>
      </c>
      <c r="H212">
        <v>0</v>
      </c>
      <c r="I212">
        <v>60</v>
      </c>
      <c r="J212">
        <v>5</v>
      </c>
      <c r="K212" s="8" t="s">
        <v>207</v>
      </c>
      <c r="L212">
        <v>45.8</v>
      </c>
      <c r="Q212" t="s">
        <v>197</v>
      </c>
      <c r="R212">
        <v>14</v>
      </c>
      <c r="S212">
        <v>1</v>
      </c>
      <c r="T212" t="s">
        <v>215</v>
      </c>
      <c r="X212">
        <v>285</v>
      </c>
      <c r="Y212">
        <v>36</v>
      </c>
    </row>
    <row r="213" spans="1:25" outlineLevel="1" x14ac:dyDescent="0.25">
      <c r="A213" s="3" t="s">
        <v>386</v>
      </c>
      <c r="B213" s="14">
        <v>14850</v>
      </c>
      <c r="C213" s="15">
        <v>5</v>
      </c>
      <c r="D213" s="8" t="s">
        <v>255</v>
      </c>
      <c r="E213" t="s">
        <v>386</v>
      </c>
      <c r="F213" t="s">
        <v>219</v>
      </c>
      <c r="H213">
        <v>0</v>
      </c>
      <c r="I213">
        <v>60</v>
      </c>
      <c r="J213">
        <v>5</v>
      </c>
      <c r="K213" s="8" t="s">
        <v>209</v>
      </c>
      <c r="L213">
        <v>49.6</v>
      </c>
      <c r="Q213" t="s">
        <v>186</v>
      </c>
      <c r="R213">
        <v>18</v>
      </c>
      <c r="S213">
        <v>1</v>
      </c>
      <c r="T213" t="s">
        <v>210</v>
      </c>
      <c r="X213">
        <v>270</v>
      </c>
      <c r="Y213">
        <v>7</v>
      </c>
    </row>
    <row r="214" spans="1:25" outlineLevel="1" x14ac:dyDescent="0.25">
      <c r="A214" s="3" t="s">
        <v>387</v>
      </c>
      <c r="B214" s="14">
        <v>14850</v>
      </c>
      <c r="C214" s="15">
        <v>5</v>
      </c>
      <c r="D214" s="8" t="s">
        <v>255</v>
      </c>
      <c r="E214" t="s">
        <v>387</v>
      </c>
      <c r="F214" t="s">
        <v>219</v>
      </c>
      <c r="H214">
        <v>0</v>
      </c>
      <c r="I214">
        <v>60</v>
      </c>
      <c r="J214">
        <v>5</v>
      </c>
      <c r="K214" s="8" t="s">
        <v>209</v>
      </c>
      <c r="L214">
        <v>52.3</v>
      </c>
      <c r="Q214" t="s">
        <v>187</v>
      </c>
      <c r="R214">
        <v>18</v>
      </c>
      <c r="S214">
        <v>1</v>
      </c>
      <c r="T214" t="s">
        <v>211</v>
      </c>
      <c r="X214">
        <v>285</v>
      </c>
      <c r="Y214">
        <v>7</v>
      </c>
    </row>
    <row r="215" spans="1:25" outlineLevel="1" x14ac:dyDescent="0.25">
      <c r="A215" s="3" t="s">
        <v>388</v>
      </c>
      <c r="B215" s="14">
        <v>14850</v>
      </c>
      <c r="C215" s="15">
        <v>5</v>
      </c>
      <c r="D215" s="8" t="s">
        <v>256</v>
      </c>
      <c r="E215" t="s">
        <v>388</v>
      </c>
      <c r="F215" t="s">
        <v>219</v>
      </c>
      <c r="H215">
        <v>0</v>
      </c>
      <c r="I215">
        <v>60</v>
      </c>
      <c r="J215">
        <v>5</v>
      </c>
      <c r="K215" s="8" t="s">
        <v>209</v>
      </c>
      <c r="L215">
        <v>52.3</v>
      </c>
      <c r="Q215" t="s">
        <v>191</v>
      </c>
      <c r="R215">
        <v>18</v>
      </c>
      <c r="S215">
        <v>1</v>
      </c>
      <c r="T215" t="s">
        <v>211</v>
      </c>
      <c r="X215">
        <v>325</v>
      </c>
      <c r="Y215">
        <v>7</v>
      </c>
    </row>
    <row r="216" spans="1:25" outlineLevel="1" x14ac:dyDescent="0.25">
      <c r="A216" s="3" t="s">
        <v>389</v>
      </c>
      <c r="B216" s="14">
        <v>14850</v>
      </c>
      <c r="C216" s="15">
        <v>5</v>
      </c>
      <c r="D216" s="8" t="s">
        <v>256</v>
      </c>
      <c r="E216" t="s">
        <v>389</v>
      </c>
      <c r="F216" t="s">
        <v>219</v>
      </c>
      <c r="H216">
        <v>0</v>
      </c>
      <c r="I216">
        <v>60</v>
      </c>
      <c r="J216">
        <v>5</v>
      </c>
      <c r="K216" s="8" t="s">
        <v>209</v>
      </c>
      <c r="L216">
        <v>52.3</v>
      </c>
      <c r="Q216" t="s">
        <v>192</v>
      </c>
      <c r="R216">
        <v>18</v>
      </c>
      <c r="S216">
        <v>1</v>
      </c>
      <c r="T216" t="s">
        <v>211</v>
      </c>
      <c r="X216">
        <v>260</v>
      </c>
      <c r="Y216">
        <v>7</v>
      </c>
    </row>
    <row r="217" spans="1:25" outlineLevel="1" x14ac:dyDescent="0.25">
      <c r="A217" s="3" t="s">
        <v>398</v>
      </c>
      <c r="B217" s="14">
        <v>16350</v>
      </c>
      <c r="C217" s="15">
        <v>5</v>
      </c>
      <c r="D217" s="8" t="s">
        <v>255</v>
      </c>
      <c r="E217" t="s">
        <v>398</v>
      </c>
      <c r="F217" t="s">
        <v>219</v>
      </c>
      <c r="H217">
        <v>0</v>
      </c>
      <c r="I217">
        <v>60</v>
      </c>
      <c r="J217">
        <v>5</v>
      </c>
      <c r="K217" s="8" t="s">
        <v>209</v>
      </c>
      <c r="L217">
        <v>50.1</v>
      </c>
      <c r="Q217" t="s">
        <v>201</v>
      </c>
      <c r="R217">
        <v>18</v>
      </c>
      <c r="S217">
        <v>1</v>
      </c>
      <c r="T217" t="s">
        <v>213</v>
      </c>
      <c r="X217">
        <v>260</v>
      </c>
      <c r="Y217">
        <v>16</v>
      </c>
    </row>
    <row r="218" spans="1:25" outlineLevel="1" x14ac:dyDescent="0.25">
      <c r="A218" s="3" t="s">
        <v>390</v>
      </c>
      <c r="B218" s="14">
        <v>16350</v>
      </c>
      <c r="C218" s="15">
        <v>5</v>
      </c>
      <c r="D218" s="8" t="s">
        <v>256</v>
      </c>
      <c r="E218" t="s">
        <v>390</v>
      </c>
      <c r="F218" t="s">
        <v>219</v>
      </c>
      <c r="H218">
        <v>0</v>
      </c>
      <c r="I218">
        <v>60</v>
      </c>
      <c r="J218">
        <v>5</v>
      </c>
      <c r="K218" s="8" t="s">
        <v>209</v>
      </c>
      <c r="L218">
        <v>50.1</v>
      </c>
      <c r="Q218" t="s">
        <v>190</v>
      </c>
      <c r="R218">
        <v>18</v>
      </c>
      <c r="S218">
        <v>1</v>
      </c>
      <c r="T218" t="s">
        <v>213</v>
      </c>
      <c r="X218">
        <v>285</v>
      </c>
      <c r="Y218">
        <v>16</v>
      </c>
    </row>
    <row r="219" spans="1:25" outlineLevel="1" x14ac:dyDescent="0.25">
      <c r="A219" s="3" t="s">
        <v>391</v>
      </c>
      <c r="B219" s="14">
        <v>16350</v>
      </c>
      <c r="C219" s="15">
        <v>5</v>
      </c>
      <c r="D219" s="8" t="s">
        <v>256</v>
      </c>
      <c r="E219" t="s">
        <v>391</v>
      </c>
      <c r="F219" t="s">
        <v>219</v>
      </c>
      <c r="H219">
        <v>0</v>
      </c>
      <c r="I219">
        <v>60</v>
      </c>
      <c r="J219">
        <v>5</v>
      </c>
      <c r="K219" s="8" t="s">
        <v>209</v>
      </c>
      <c r="L219">
        <v>50.1</v>
      </c>
      <c r="Q219" t="s">
        <v>193</v>
      </c>
      <c r="R219">
        <v>18</v>
      </c>
      <c r="S219">
        <v>1</v>
      </c>
      <c r="T219" t="s">
        <v>409</v>
      </c>
      <c r="X219">
        <v>270</v>
      </c>
      <c r="Y219">
        <v>16</v>
      </c>
    </row>
    <row r="220" spans="1:25" outlineLevel="1" x14ac:dyDescent="0.25">
      <c r="A220" s="3" t="s">
        <v>392</v>
      </c>
      <c r="B220" s="14">
        <v>16350</v>
      </c>
      <c r="C220" s="15">
        <v>5</v>
      </c>
      <c r="D220" s="8" t="s">
        <v>256</v>
      </c>
      <c r="E220" t="s">
        <v>392</v>
      </c>
      <c r="F220" t="s">
        <v>219</v>
      </c>
      <c r="H220">
        <v>0</v>
      </c>
      <c r="I220">
        <v>36</v>
      </c>
      <c r="J220">
        <v>5</v>
      </c>
      <c r="K220" s="8" t="s">
        <v>209</v>
      </c>
      <c r="L220">
        <v>50.1</v>
      </c>
      <c r="Q220" t="s">
        <v>230</v>
      </c>
      <c r="R220">
        <v>18</v>
      </c>
      <c r="S220">
        <v>1</v>
      </c>
      <c r="T220" t="s">
        <v>357</v>
      </c>
      <c r="X220">
        <v>280</v>
      </c>
      <c r="Y220">
        <v>16</v>
      </c>
    </row>
    <row r="221" spans="1:25" outlineLevel="1" x14ac:dyDescent="0.25">
      <c r="A221" s="3" t="s">
        <v>393</v>
      </c>
      <c r="B221" s="14">
        <v>16110</v>
      </c>
      <c r="C221" s="15">
        <v>5</v>
      </c>
      <c r="D221" s="8" t="s">
        <v>255</v>
      </c>
      <c r="E221" t="s">
        <v>393</v>
      </c>
      <c r="F221" t="s">
        <v>219</v>
      </c>
      <c r="H221">
        <v>0</v>
      </c>
      <c r="I221">
        <v>60</v>
      </c>
      <c r="J221">
        <v>5</v>
      </c>
      <c r="K221" s="8" t="s">
        <v>209</v>
      </c>
      <c r="L221">
        <v>52.1</v>
      </c>
      <c r="Q221" t="s">
        <v>186</v>
      </c>
      <c r="R221">
        <v>22</v>
      </c>
      <c r="S221">
        <v>1</v>
      </c>
      <c r="T221" t="s">
        <v>210</v>
      </c>
      <c r="X221">
        <v>270</v>
      </c>
      <c r="Y221">
        <v>7</v>
      </c>
    </row>
    <row r="222" spans="1:25" outlineLevel="1" x14ac:dyDescent="0.25">
      <c r="A222" s="3" t="s">
        <v>394</v>
      </c>
      <c r="B222" s="14">
        <v>16110</v>
      </c>
      <c r="C222" s="15">
        <v>5</v>
      </c>
      <c r="D222" s="8" t="s">
        <v>255</v>
      </c>
      <c r="E222" t="s">
        <v>394</v>
      </c>
      <c r="F222" t="s">
        <v>219</v>
      </c>
      <c r="H222">
        <v>0</v>
      </c>
      <c r="I222">
        <v>60</v>
      </c>
      <c r="J222">
        <v>5</v>
      </c>
      <c r="K222" s="8" t="s">
        <v>209</v>
      </c>
      <c r="L222">
        <v>61.9</v>
      </c>
      <c r="Q222" t="s">
        <v>187</v>
      </c>
      <c r="R222">
        <v>22</v>
      </c>
      <c r="S222">
        <v>1</v>
      </c>
      <c r="T222" t="s">
        <v>211</v>
      </c>
      <c r="X222">
        <v>285</v>
      </c>
      <c r="Y222">
        <v>7</v>
      </c>
    </row>
    <row r="223" spans="1:25" outlineLevel="1" x14ac:dyDescent="0.25">
      <c r="A223" s="3" t="s">
        <v>395</v>
      </c>
      <c r="B223" s="14">
        <v>16110</v>
      </c>
      <c r="C223" s="15">
        <v>5</v>
      </c>
      <c r="D223" s="8" t="s">
        <v>256</v>
      </c>
      <c r="E223" t="s">
        <v>395</v>
      </c>
      <c r="F223" t="s">
        <v>219</v>
      </c>
      <c r="H223">
        <v>0</v>
      </c>
      <c r="I223">
        <v>60</v>
      </c>
      <c r="J223">
        <v>5</v>
      </c>
      <c r="K223" s="8" t="s">
        <v>209</v>
      </c>
      <c r="L223">
        <v>61.9</v>
      </c>
      <c r="Q223" t="s">
        <v>191</v>
      </c>
      <c r="R223">
        <v>22</v>
      </c>
      <c r="S223">
        <v>1</v>
      </c>
      <c r="T223" t="s">
        <v>211</v>
      </c>
      <c r="X223">
        <v>325</v>
      </c>
      <c r="Y223">
        <v>7</v>
      </c>
    </row>
    <row r="224" spans="1:25" outlineLevel="1" x14ac:dyDescent="0.25">
      <c r="A224" s="3" t="s">
        <v>396</v>
      </c>
      <c r="B224" s="14">
        <v>16110</v>
      </c>
      <c r="C224" s="15">
        <v>5</v>
      </c>
      <c r="D224" s="8" t="s">
        <v>256</v>
      </c>
      <c r="E224" t="s">
        <v>396</v>
      </c>
      <c r="F224" t="s">
        <v>219</v>
      </c>
      <c r="H224">
        <v>0</v>
      </c>
      <c r="I224">
        <v>60</v>
      </c>
      <c r="J224">
        <v>5</v>
      </c>
      <c r="K224" s="8" t="s">
        <v>209</v>
      </c>
      <c r="L224">
        <v>61.9</v>
      </c>
      <c r="Q224" t="s">
        <v>192</v>
      </c>
      <c r="R224">
        <v>22</v>
      </c>
      <c r="S224">
        <v>1</v>
      </c>
      <c r="T224" t="s">
        <v>211</v>
      </c>
      <c r="X224">
        <v>260</v>
      </c>
      <c r="Y224">
        <v>7</v>
      </c>
    </row>
    <row r="225" spans="1:25" outlineLevel="1" x14ac:dyDescent="0.25">
      <c r="A225" s="3" t="s">
        <v>397</v>
      </c>
      <c r="B225" s="14">
        <v>17730</v>
      </c>
      <c r="C225" s="15">
        <v>5</v>
      </c>
      <c r="D225" s="8" t="s">
        <v>255</v>
      </c>
      <c r="E225" t="s">
        <v>397</v>
      </c>
      <c r="F225" t="s">
        <v>219</v>
      </c>
      <c r="H225">
        <v>0</v>
      </c>
      <c r="I225">
        <v>60</v>
      </c>
      <c r="J225">
        <v>5</v>
      </c>
      <c r="K225" s="8" t="s">
        <v>209</v>
      </c>
      <c r="L225">
        <v>53.7</v>
      </c>
      <c r="Q225" t="s">
        <v>201</v>
      </c>
      <c r="R225">
        <v>22</v>
      </c>
      <c r="S225">
        <v>1</v>
      </c>
      <c r="T225" t="s">
        <v>213</v>
      </c>
      <c r="X225">
        <v>260</v>
      </c>
      <c r="Y225">
        <v>16</v>
      </c>
    </row>
    <row r="226" spans="1:25" outlineLevel="1" x14ac:dyDescent="0.25">
      <c r="A226" s="3" t="s">
        <v>399</v>
      </c>
      <c r="B226" s="14">
        <v>17730</v>
      </c>
      <c r="C226" s="15">
        <v>5</v>
      </c>
      <c r="D226" s="8" t="s">
        <v>256</v>
      </c>
      <c r="E226" t="s">
        <v>399</v>
      </c>
      <c r="F226" t="s">
        <v>219</v>
      </c>
      <c r="H226">
        <v>0</v>
      </c>
      <c r="I226">
        <v>60</v>
      </c>
      <c r="J226">
        <v>5</v>
      </c>
      <c r="K226" s="8" t="s">
        <v>209</v>
      </c>
      <c r="L226">
        <v>53.7</v>
      </c>
      <c r="Q226" t="s">
        <v>190</v>
      </c>
      <c r="R226">
        <v>22</v>
      </c>
      <c r="S226">
        <v>1</v>
      </c>
      <c r="T226" t="s">
        <v>213</v>
      </c>
      <c r="X226">
        <v>285</v>
      </c>
      <c r="Y226">
        <v>16</v>
      </c>
    </row>
    <row r="227" spans="1:25" outlineLevel="1" x14ac:dyDescent="0.25">
      <c r="A227" s="3" t="s">
        <v>400</v>
      </c>
      <c r="B227" s="14">
        <v>17730</v>
      </c>
      <c r="C227" s="15">
        <v>5</v>
      </c>
      <c r="D227" s="8" t="s">
        <v>256</v>
      </c>
      <c r="E227" t="s">
        <v>400</v>
      </c>
      <c r="F227" t="s">
        <v>219</v>
      </c>
      <c r="H227">
        <v>0</v>
      </c>
      <c r="I227">
        <v>60</v>
      </c>
      <c r="J227">
        <v>5</v>
      </c>
      <c r="K227" s="8" t="s">
        <v>209</v>
      </c>
      <c r="L227">
        <v>53.7</v>
      </c>
      <c r="Q227" t="s">
        <v>193</v>
      </c>
      <c r="R227">
        <v>22</v>
      </c>
      <c r="S227">
        <v>1</v>
      </c>
      <c r="T227" t="s">
        <v>409</v>
      </c>
      <c r="X227">
        <v>270</v>
      </c>
      <c r="Y227">
        <v>16</v>
      </c>
    </row>
    <row r="228" spans="1:25" outlineLevel="1" x14ac:dyDescent="0.25">
      <c r="A228" s="3" t="s">
        <v>401</v>
      </c>
      <c r="B228" s="14">
        <v>17730</v>
      </c>
      <c r="C228" s="15">
        <v>5</v>
      </c>
      <c r="D228" s="8" t="s">
        <v>256</v>
      </c>
      <c r="E228" t="s">
        <v>401</v>
      </c>
      <c r="F228" t="s">
        <v>219</v>
      </c>
      <c r="H228">
        <v>0</v>
      </c>
      <c r="I228">
        <v>36</v>
      </c>
      <c r="J228">
        <v>5</v>
      </c>
      <c r="K228" s="8" t="s">
        <v>209</v>
      </c>
      <c r="L228">
        <v>53.7</v>
      </c>
      <c r="Q228" t="s">
        <v>230</v>
      </c>
      <c r="R228">
        <v>22</v>
      </c>
      <c r="S228">
        <v>1</v>
      </c>
      <c r="T228" t="s">
        <v>357</v>
      </c>
      <c r="X228">
        <v>280</v>
      </c>
      <c r="Y228">
        <v>16</v>
      </c>
    </row>
    <row r="229" spans="1:25" outlineLevel="1" x14ac:dyDescent="0.25">
      <c r="A229" s="3" t="s">
        <v>402</v>
      </c>
      <c r="B229" s="14">
        <v>22830</v>
      </c>
      <c r="C229" s="15">
        <v>5</v>
      </c>
      <c r="D229" s="8" t="s">
        <v>256</v>
      </c>
      <c r="E229" t="s">
        <v>402</v>
      </c>
      <c r="F229" t="s">
        <v>219</v>
      </c>
      <c r="H229">
        <v>0</v>
      </c>
      <c r="I229">
        <v>60</v>
      </c>
      <c r="J229">
        <v>5</v>
      </c>
      <c r="K229" s="8" t="s">
        <v>209</v>
      </c>
      <c r="L229">
        <v>52.1</v>
      </c>
      <c r="Q229" t="s">
        <v>186</v>
      </c>
      <c r="R229">
        <v>22</v>
      </c>
      <c r="S229">
        <v>1</v>
      </c>
      <c r="T229" t="s">
        <v>210</v>
      </c>
      <c r="X229">
        <v>270</v>
      </c>
      <c r="Y229">
        <v>7</v>
      </c>
    </row>
    <row r="230" spans="1:25" outlineLevel="1" x14ac:dyDescent="0.25">
      <c r="A230" s="3" t="s">
        <v>403</v>
      </c>
      <c r="B230" s="14">
        <v>22830</v>
      </c>
      <c r="C230" s="15">
        <v>5</v>
      </c>
      <c r="D230" s="8" t="s">
        <v>256</v>
      </c>
      <c r="E230" t="s">
        <v>403</v>
      </c>
      <c r="F230" t="s">
        <v>219</v>
      </c>
      <c r="H230">
        <v>0</v>
      </c>
      <c r="I230">
        <v>60</v>
      </c>
      <c r="J230">
        <v>5</v>
      </c>
      <c r="K230" s="8" t="s">
        <v>209</v>
      </c>
      <c r="L230">
        <v>61.9</v>
      </c>
      <c r="Q230" t="s">
        <v>187</v>
      </c>
      <c r="R230">
        <v>22</v>
      </c>
      <c r="S230">
        <v>1</v>
      </c>
      <c r="T230" t="s">
        <v>211</v>
      </c>
      <c r="X230">
        <v>285</v>
      </c>
      <c r="Y230">
        <v>7</v>
      </c>
    </row>
    <row r="231" spans="1:25" outlineLevel="1" x14ac:dyDescent="0.25">
      <c r="A231" s="3" t="s">
        <v>404</v>
      </c>
      <c r="B231" s="14">
        <v>22830</v>
      </c>
      <c r="C231" s="15">
        <v>5</v>
      </c>
      <c r="D231" s="8" t="s">
        <v>256</v>
      </c>
      <c r="E231" t="s">
        <v>404</v>
      </c>
      <c r="F231" t="s">
        <v>219</v>
      </c>
      <c r="H231">
        <v>0</v>
      </c>
      <c r="I231">
        <v>60</v>
      </c>
      <c r="J231">
        <v>5</v>
      </c>
      <c r="K231" s="8" t="s">
        <v>209</v>
      </c>
      <c r="L231">
        <v>61.9</v>
      </c>
      <c r="Q231" t="s">
        <v>191</v>
      </c>
      <c r="R231">
        <v>22</v>
      </c>
      <c r="S231">
        <v>1</v>
      </c>
      <c r="T231" t="s">
        <v>211</v>
      </c>
      <c r="X231">
        <v>325</v>
      </c>
      <c r="Y231">
        <v>7</v>
      </c>
    </row>
    <row r="232" spans="1:25" outlineLevel="1" x14ac:dyDescent="0.25">
      <c r="A232" s="3" t="s">
        <v>405</v>
      </c>
      <c r="B232" s="14">
        <v>22830</v>
      </c>
      <c r="C232" s="15">
        <v>5</v>
      </c>
      <c r="D232" s="8" t="s">
        <v>256</v>
      </c>
      <c r="E232" t="s">
        <v>405</v>
      </c>
      <c r="F232" t="s">
        <v>219</v>
      </c>
      <c r="H232">
        <v>0</v>
      </c>
      <c r="I232">
        <v>60</v>
      </c>
      <c r="J232">
        <v>5</v>
      </c>
      <c r="K232" s="8" t="s">
        <v>209</v>
      </c>
      <c r="L232">
        <v>61.9</v>
      </c>
      <c r="Q232" t="s">
        <v>192</v>
      </c>
      <c r="R232">
        <v>22</v>
      </c>
      <c r="S232">
        <v>1</v>
      </c>
      <c r="T232" t="s">
        <v>211</v>
      </c>
      <c r="X232">
        <v>260</v>
      </c>
      <c r="Y232">
        <v>7</v>
      </c>
    </row>
    <row r="233" spans="1:25" outlineLevel="1" x14ac:dyDescent="0.25">
      <c r="A233" s="3" t="s">
        <v>406</v>
      </c>
      <c r="B233" s="14">
        <v>24890</v>
      </c>
      <c r="C233" s="15">
        <v>5</v>
      </c>
      <c r="D233" s="8" t="s">
        <v>256</v>
      </c>
      <c r="E233" t="s">
        <v>406</v>
      </c>
      <c r="F233" t="s">
        <v>219</v>
      </c>
      <c r="H233">
        <v>0</v>
      </c>
      <c r="I233">
        <v>60</v>
      </c>
      <c r="J233">
        <v>5</v>
      </c>
      <c r="K233" s="8" t="s">
        <v>209</v>
      </c>
      <c r="L233">
        <v>53.7</v>
      </c>
      <c r="Q233" t="s">
        <v>201</v>
      </c>
      <c r="R233">
        <v>22</v>
      </c>
      <c r="S233">
        <v>1</v>
      </c>
      <c r="T233" t="s">
        <v>213</v>
      </c>
      <c r="X233">
        <v>260</v>
      </c>
      <c r="Y233">
        <v>16</v>
      </c>
    </row>
    <row r="234" spans="1:25" outlineLevel="1" x14ac:dyDescent="0.25">
      <c r="A234" s="3" t="s">
        <v>407</v>
      </c>
      <c r="B234" s="14">
        <v>24890</v>
      </c>
      <c r="C234" s="15">
        <v>5</v>
      </c>
      <c r="D234" s="8" t="s">
        <v>256</v>
      </c>
      <c r="E234" t="s">
        <v>407</v>
      </c>
      <c r="F234" t="s">
        <v>219</v>
      </c>
      <c r="H234">
        <v>0</v>
      </c>
      <c r="I234">
        <v>60</v>
      </c>
      <c r="J234">
        <v>5</v>
      </c>
      <c r="K234" s="8" t="s">
        <v>209</v>
      </c>
      <c r="L234">
        <v>53.7</v>
      </c>
      <c r="Q234" t="s">
        <v>190</v>
      </c>
      <c r="R234">
        <v>22</v>
      </c>
      <c r="S234">
        <v>1</v>
      </c>
      <c r="T234" t="s">
        <v>213</v>
      </c>
      <c r="X234">
        <v>285</v>
      </c>
      <c r="Y234">
        <v>16</v>
      </c>
    </row>
    <row r="235" spans="1:25" outlineLevel="1" x14ac:dyDescent="0.25">
      <c r="A235" s="3" t="s">
        <v>408</v>
      </c>
      <c r="B235" s="14">
        <v>24890</v>
      </c>
      <c r="C235" s="15">
        <v>5</v>
      </c>
      <c r="D235" s="8" t="s">
        <v>256</v>
      </c>
      <c r="E235" t="s">
        <v>408</v>
      </c>
      <c r="F235" t="s">
        <v>219</v>
      </c>
      <c r="H235">
        <v>0</v>
      </c>
      <c r="I235">
        <v>60</v>
      </c>
      <c r="J235">
        <v>5</v>
      </c>
      <c r="K235" s="8" t="s">
        <v>209</v>
      </c>
      <c r="L235">
        <v>53.7</v>
      </c>
      <c r="Q235" t="s">
        <v>193</v>
      </c>
      <c r="R235">
        <v>22</v>
      </c>
      <c r="S235">
        <v>1</v>
      </c>
      <c r="T235" t="s">
        <v>409</v>
      </c>
      <c r="X235">
        <v>270</v>
      </c>
      <c r="Y235">
        <v>16</v>
      </c>
    </row>
    <row r="236" spans="1:25" outlineLevel="1" x14ac:dyDescent="0.25">
      <c r="A236" s="3" t="s">
        <v>410</v>
      </c>
      <c r="B236" s="14">
        <v>26640</v>
      </c>
      <c r="C236" s="15">
        <v>5</v>
      </c>
      <c r="D236" s="8" t="s">
        <v>255</v>
      </c>
      <c r="E236" t="s">
        <v>410</v>
      </c>
      <c r="F236" t="s">
        <v>219</v>
      </c>
      <c r="H236">
        <v>0</v>
      </c>
      <c r="I236">
        <v>60</v>
      </c>
      <c r="J236">
        <v>5</v>
      </c>
      <c r="K236" s="8" t="s">
        <v>209</v>
      </c>
      <c r="L236">
        <v>64.400000000000006</v>
      </c>
      <c r="Q236" t="s">
        <v>186</v>
      </c>
      <c r="R236">
        <v>27</v>
      </c>
      <c r="S236">
        <v>1</v>
      </c>
      <c r="T236" t="s">
        <v>210</v>
      </c>
      <c r="X236">
        <v>270</v>
      </c>
      <c r="Y236">
        <v>7</v>
      </c>
    </row>
    <row r="237" spans="1:25" outlineLevel="1" x14ac:dyDescent="0.25">
      <c r="A237" s="3" t="s">
        <v>411</v>
      </c>
      <c r="B237" s="14">
        <v>26640</v>
      </c>
      <c r="C237" s="15">
        <v>5</v>
      </c>
      <c r="D237" s="8" t="s">
        <v>255</v>
      </c>
      <c r="E237" t="s">
        <v>411</v>
      </c>
      <c r="F237" t="s">
        <v>219</v>
      </c>
      <c r="H237">
        <v>0</v>
      </c>
      <c r="I237">
        <v>60</v>
      </c>
      <c r="J237">
        <v>5</v>
      </c>
      <c r="K237" s="8" t="s">
        <v>209</v>
      </c>
      <c r="L237">
        <v>66.900000000000006</v>
      </c>
      <c r="Q237" t="s">
        <v>187</v>
      </c>
      <c r="R237">
        <v>27</v>
      </c>
      <c r="S237">
        <v>1</v>
      </c>
      <c r="T237" t="s">
        <v>211</v>
      </c>
      <c r="X237">
        <v>285</v>
      </c>
      <c r="Y237">
        <v>7</v>
      </c>
    </row>
    <row r="238" spans="1:25" outlineLevel="1" x14ac:dyDescent="0.25">
      <c r="A238" s="3" t="s">
        <v>412</v>
      </c>
      <c r="B238" s="14">
        <v>26640</v>
      </c>
      <c r="C238" s="15">
        <v>5</v>
      </c>
      <c r="D238" s="8" t="s">
        <v>256</v>
      </c>
      <c r="E238" t="s">
        <v>412</v>
      </c>
      <c r="F238" t="s">
        <v>219</v>
      </c>
      <c r="H238">
        <v>0</v>
      </c>
      <c r="I238">
        <v>60</v>
      </c>
      <c r="J238">
        <v>5</v>
      </c>
      <c r="K238" s="8" t="s">
        <v>209</v>
      </c>
      <c r="L238">
        <v>66.900000000000006</v>
      </c>
      <c r="Q238" t="s">
        <v>191</v>
      </c>
      <c r="R238">
        <v>27</v>
      </c>
      <c r="S238">
        <v>1</v>
      </c>
      <c r="T238" t="s">
        <v>211</v>
      </c>
      <c r="X238">
        <v>325</v>
      </c>
      <c r="Y238">
        <v>7</v>
      </c>
    </row>
    <row r="239" spans="1:25" outlineLevel="1" x14ac:dyDescent="0.25">
      <c r="A239" s="3" t="s">
        <v>413</v>
      </c>
      <c r="B239" s="14">
        <v>26640</v>
      </c>
      <c r="C239" s="15">
        <v>5</v>
      </c>
      <c r="D239" s="8" t="s">
        <v>256</v>
      </c>
      <c r="E239" t="s">
        <v>413</v>
      </c>
      <c r="F239" t="s">
        <v>219</v>
      </c>
      <c r="H239">
        <v>0</v>
      </c>
      <c r="I239">
        <v>60</v>
      </c>
      <c r="J239">
        <v>5</v>
      </c>
      <c r="K239" s="8" t="s">
        <v>209</v>
      </c>
      <c r="L239">
        <v>66.900000000000006</v>
      </c>
      <c r="Q239" t="s">
        <v>192</v>
      </c>
      <c r="R239">
        <v>27</v>
      </c>
      <c r="S239">
        <v>1</v>
      </c>
      <c r="T239" t="s">
        <v>211</v>
      </c>
      <c r="X239">
        <v>260</v>
      </c>
      <c r="Y239">
        <v>7</v>
      </c>
    </row>
    <row r="240" spans="1:25" outlineLevel="1" x14ac:dyDescent="0.25">
      <c r="A240" s="3" t="s">
        <v>414</v>
      </c>
      <c r="B240" s="14">
        <v>29250</v>
      </c>
      <c r="C240" s="15">
        <v>5</v>
      </c>
      <c r="D240" s="8" t="s">
        <v>255</v>
      </c>
      <c r="E240" t="s">
        <v>414</v>
      </c>
      <c r="F240" t="s">
        <v>219</v>
      </c>
      <c r="H240">
        <v>0</v>
      </c>
      <c r="I240">
        <v>60</v>
      </c>
      <c r="J240">
        <v>5</v>
      </c>
      <c r="K240" s="8" t="s">
        <v>209</v>
      </c>
      <c r="L240">
        <v>64.599999999999994</v>
      </c>
      <c r="Q240" t="s">
        <v>188</v>
      </c>
      <c r="R240">
        <v>27</v>
      </c>
      <c r="S240">
        <v>1</v>
      </c>
      <c r="T240" t="s">
        <v>218</v>
      </c>
      <c r="X240">
        <v>260</v>
      </c>
      <c r="Y240">
        <v>16</v>
      </c>
    </row>
    <row r="241" spans="1:25" outlineLevel="1" x14ac:dyDescent="0.25">
      <c r="A241" s="3" t="s">
        <v>415</v>
      </c>
      <c r="B241" s="14">
        <v>29250</v>
      </c>
      <c r="C241" s="15">
        <v>5</v>
      </c>
      <c r="D241" s="8" t="s">
        <v>256</v>
      </c>
      <c r="E241" t="s">
        <v>415</v>
      </c>
      <c r="F241" t="s">
        <v>219</v>
      </c>
      <c r="H241">
        <v>0</v>
      </c>
      <c r="I241">
        <v>60</v>
      </c>
      <c r="J241">
        <v>5</v>
      </c>
      <c r="K241" s="8" t="s">
        <v>209</v>
      </c>
      <c r="L241">
        <v>64.599999999999994</v>
      </c>
      <c r="Q241" t="s">
        <v>202</v>
      </c>
      <c r="R241">
        <v>27</v>
      </c>
      <c r="S241">
        <v>1</v>
      </c>
      <c r="T241" t="s">
        <v>217</v>
      </c>
      <c r="X241">
        <v>275</v>
      </c>
      <c r="Y241">
        <v>16</v>
      </c>
    </row>
    <row r="242" spans="1:25" outlineLevel="1" x14ac:dyDescent="0.25">
      <c r="A242" s="3" t="s">
        <v>416</v>
      </c>
      <c r="B242" s="14">
        <v>29250</v>
      </c>
      <c r="C242" s="15">
        <v>5</v>
      </c>
      <c r="D242" s="8" t="s">
        <v>256</v>
      </c>
      <c r="E242" t="s">
        <v>416</v>
      </c>
      <c r="F242" t="s">
        <v>219</v>
      </c>
      <c r="H242">
        <v>0</v>
      </c>
      <c r="I242">
        <v>36</v>
      </c>
      <c r="J242">
        <v>5</v>
      </c>
      <c r="K242" s="8" t="s">
        <v>209</v>
      </c>
      <c r="L242">
        <v>64.599999999999994</v>
      </c>
      <c r="Q242" t="s">
        <v>230</v>
      </c>
      <c r="R242">
        <v>22</v>
      </c>
      <c r="S242">
        <v>1</v>
      </c>
      <c r="T242" t="s">
        <v>357</v>
      </c>
      <c r="X242">
        <v>280</v>
      </c>
      <c r="Y242">
        <v>16</v>
      </c>
    </row>
    <row r="243" spans="1:25" outlineLevel="1" x14ac:dyDescent="0.25">
      <c r="A243" s="4" t="s">
        <v>417</v>
      </c>
      <c r="B243" s="14">
        <v>115740</v>
      </c>
      <c r="C243" s="15">
        <v>5</v>
      </c>
      <c r="D243" s="8" t="s">
        <v>256</v>
      </c>
      <c r="E243" t="s">
        <v>417</v>
      </c>
      <c r="F243" t="s">
        <v>219</v>
      </c>
      <c r="H243">
        <v>0</v>
      </c>
      <c r="I243">
        <v>60</v>
      </c>
      <c r="J243">
        <v>5</v>
      </c>
      <c r="K243" s="8" t="s">
        <v>220</v>
      </c>
      <c r="L243">
        <v>400</v>
      </c>
      <c r="Q243" t="s">
        <v>186</v>
      </c>
      <c r="R243">
        <v>72</v>
      </c>
      <c r="S243">
        <v>3</v>
      </c>
      <c r="T243" t="s">
        <v>210</v>
      </c>
      <c r="X243">
        <v>270</v>
      </c>
      <c r="Y243">
        <v>7</v>
      </c>
    </row>
    <row r="244" spans="1:25" outlineLevel="1" x14ac:dyDescent="0.25">
      <c r="A244" s="4" t="s">
        <v>418</v>
      </c>
      <c r="B244" s="14">
        <v>127590</v>
      </c>
      <c r="C244" s="15">
        <v>5</v>
      </c>
      <c r="D244" s="8" t="s">
        <v>256</v>
      </c>
      <c r="E244" t="s">
        <v>418</v>
      </c>
      <c r="F244" t="s">
        <v>219</v>
      </c>
      <c r="H244">
        <v>0</v>
      </c>
      <c r="I244">
        <v>60</v>
      </c>
      <c r="J244">
        <v>5</v>
      </c>
      <c r="K244" s="8" t="s">
        <v>220</v>
      </c>
      <c r="L244">
        <v>400</v>
      </c>
      <c r="Q244" t="s">
        <v>188</v>
      </c>
      <c r="R244">
        <v>67.2</v>
      </c>
      <c r="S244">
        <v>3</v>
      </c>
      <c r="T244" t="s">
        <v>221</v>
      </c>
      <c r="X244">
        <v>270</v>
      </c>
      <c r="Y244">
        <v>16</v>
      </c>
    </row>
    <row r="245" spans="1:25" outlineLevel="1" x14ac:dyDescent="0.25">
      <c r="A245" s="4" t="s">
        <v>419</v>
      </c>
      <c r="B245" s="14">
        <v>127590</v>
      </c>
      <c r="C245" s="15">
        <v>5</v>
      </c>
      <c r="D245" s="8" t="s">
        <v>256</v>
      </c>
      <c r="E245" t="s">
        <v>419</v>
      </c>
      <c r="F245" t="s">
        <v>219</v>
      </c>
      <c r="H245">
        <v>0</v>
      </c>
      <c r="I245">
        <v>60</v>
      </c>
      <c r="J245">
        <v>5</v>
      </c>
      <c r="K245" s="8" t="s">
        <v>220</v>
      </c>
      <c r="L245">
        <v>400</v>
      </c>
      <c r="Q245" t="s">
        <v>202</v>
      </c>
      <c r="R245">
        <v>86.4</v>
      </c>
      <c r="S245">
        <v>3</v>
      </c>
      <c r="T245" t="s">
        <v>222</v>
      </c>
      <c r="X245">
        <v>275</v>
      </c>
      <c r="Y245">
        <v>16</v>
      </c>
    </row>
    <row r="246" spans="1:25" outlineLevel="1" x14ac:dyDescent="0.25">
      <c r="A246" s="4" t="s">
        <v>426</v>
      </c>
      <c r="B246" s="14">
        <v>127590</v>
      </c>
      <c r="C246" s="15">
        <v>5</v>
      </c>
      <c r="D246" s="8" t="s">
        <v>256</v>
      </c>
      <c r="E246" t="s">
        <v>426</v>
      </c>
      <c r="F246" t="s">
        <v>219</v>
      </c>
      <c r="H246">
        <v>0</v>
      </c>
      <c r="I246">
        <v>60</v>
      </c>
      <c r="J246">
        <v>5</v>
      </c>
      <c r="K246" s="8" t="s">
        <v>220</v>
      </c>
      <c r="L246">
        <v>400</v>
      </c>
      <c r="Q246" t="s">
        <v>232</v>
      </c>
      <c r="R246">
        <v>105</v>
      </c>
      <c r="T246" t="s">
        <v>231</v>
      </c>
      <c r="X246">
        <v>270</v>
      </c>
      <c r="Y246">
        <v>16</v>
      </c>
    </row>
    <row r="247" spans="1:25" outlineLevel="1" x14ac:dyDescent="0.25">
      <c r="A247" s="4" t="s">
        <v>420</v>
      </c>
      <c r="B247" s="14">
        <v>163200</v>
      </c>
      <c r="C247" s="15">
        <v>5</v>
      </c>
      <c r="D247" s="8" t="s">
        <v>256</v>
      </c>
      <c r="E247" t="s">
        <v>420</v>
      </c>
      <c r="F247" t="s">
        <v>219</v>
      </c>
      <c r="H247">
        <v>0</v>
      </c>
      <c r="I247">
        <v>60</v>
      </c>
      <c r="J247">
        <v>5</v>
      </c>
      <c r="K247" s="8" t="s">
        <v>223</v>
      </c>
      <c r="L247">
        <v>550</v>
      </c>
      <c r="Q247" t="s">
        <v>186</v>
      </c>
      <c r="R247">
        <v>112.5</v>
      </c>
      <c r="S247">
        <v>3</v>
      </c>
      <c r="T247" t="s">
        <v>210</v>
      </c>
      <c r="X247">
        <v>270</v>
      </c>
      <c r="Y247">
        <v>7</v>
      </c>
    </row>
    <row r="248" spans="1:25" outlineLevel="1" x14ac:dyDescent="0.25">
      <c r="A248" s="4" t="s">
        <v>421</v>
      </c>
      <c r="B248" s="14">
        <v>179520</v>
      </c>
      <c r="C248" s="15">
        <v>5</v>
      </c>
      <c r="D248" s="8" t="s">
        <v>256</v>
      </c>
      <c r="E248" s="22" t="s">
        <v>420</v>
      </c>
      <c r="F248" t="s">
        <v>219</v>
      </c>
      <c r="H248">
        <v>0</v>
      </c>
      <c r="I248">
        <v>60</v>
      </c>
      <c r="J248">
        <v>5</v>
      </c>
      <c r="K248" s="8" t="s">
        <v>223</v>
      </c>
      <c r="L248">
        <v>550</v>
      </c>
      <c r="Q248" t="s">
        <v>224</v>
      </c>
      <c r="R248">
        <v>123.7</v>
      </c>
      <c r="S248">
        <v>3</v>
      </c>
      <c r="T248" t="s">
        <v>222</v>
      </c>
      <c r="X248">
        <v>245</v>
      </c>
      <c r="Y248">
        <v>16</v>
      </c>
    </row>
    <row r="249" spans="1:25" outlineLevel="1" x14ac:dyDescent="0.25">
      <c r="A249" s="4" t="s">
        <v>422</v>
      </c>
      <c r="B249" s="14">
        <v>179520</v>
      </c>
      <c r="C249" s="15">
        <v>5</v>
      </c>
      <c r="D249" s="8" t="s">
        <v>256</v>
      </c>
      <c r="E249" s="22" t="s">
        <v>420</v>
      </c>
      <c r="F249" t="s">
        <v>219</v>
      </c>
      <c r="H249">
        <v>0</v>
      </c>
      <c r="I249">
        <v>60</v>
      </c>
      <c r="J249">
        <v>5</v>
      </c>
      <c r="K249" s="8" t="s">
        <v>223</v>
      </c>
      <c r="L249">
        <v>550</v>
      </c>
      <c r="Q249" t="s">
        <v>225</v>
      </c>
      <c r="R249">
        <v>135</v>
      </c>
      <c r="S249">
        <v>3</v>
      </c>
      <c r="T249" t="s">
        <v>222</v>
      </c>
      <c r="X249">
        <v>260</v>
      </c>
      <c r="Y249">
        <v>16</v>
      </c>
    </row>
    <row r="250" spans="1:25" outlineLevel="1" x14ac:dyDescent="0.25">
      <c r="A250" s="4" t="s">
        <v>427</v>
      </c>
      <c r="B250" s="14">
        <v>179520</v>
      </c>
      <c r="C250" s="15">
        <v>5</v>
      </c>
      <c r="D250" s="8" t="s">
        <v>256</v>
      </c>
      <c r="E250" t="s">
        <v>427</v>
      </c>
      <c r="F250" t="s">
        <v>219</v>
      </c>
      <c r="H250">
        <v>0</v>
      </c>
      <c r="I250">
        <v>60</v>
      </c>
      <c r="J250">
        <v>5</v>
      </c>
      <c r="K250" s="8" t="s">
        <v>223</v>
      </c>
      <c r="L250">
        <v>550</v>
      </c>
      <c r="Q250" t="s">
        <v>232</v>
      </c>
      <c r="R250">
        <v>165</v>
      </c>
      <c r="T250" t="s">
        <v>231</v>
      </c>
      <c r="X250">
        <v>270</v>
      </c>
      <c r="Y250">
        <v>16</v>
      </c>
    </row>
    <row r="251" spans="1:25" outlineLevel="1" x14ac:dyDescent="0.25">
      <c r="A251" s="4" t="s">
        <v>423</v>
      </c>
      <c r="B251" s="14">
        <v>249090</v>
      </c>
      <c r="C251" s="15">
        <v>5</v>
      </c>
      <c r="D251" s="8" t="s">
        <v>256</v>
      </c>
      <c r="E251" t="s">
        <v>423</v>
      </c>
      <c r="F251" t="s">
        <v>219</v>
      </c>
      <c r="H251">
        <v>0</v>
      </c>
      <c r="I251">
        <v>60</v>
      </c>
      <c r="J251">
        <v>5</v>
      </c>
      <c r="K251" s="8" t="s">
        <v>223</v>
      </c>
      <c r="L251">
        <v>650</v>
      </c>
      <c r="Q251" t="s">
        <v>186</v>
      </c>
      <c r="R251">
        <v>144</v>
      </c>
      <c r="S251">
        <v>3</v>
      </c>
      <c r="T251" t="s">
        <v>210</v>
      </c>
      <c r="X251">
        <v>270</v>
      </c>
      <c r="Y251">
        <v>7</v>
      </c>
    </row>
    <row r="252" spans="1:25" outlineLevel="1" x14ac:dyDescent="0.25">
      <c r="A252" s="4" t="s">
        <v>424</v>
      </c>
      <c r="B252" s="14">
        <v>274000</v>
      </c>
      <c r="C252" s="15">
        <v>5</v>
      </c>
      <c r="D252" s="8" t="s">
        <v>256</v>
      </c>
      <c r="E252" s="22" t="s">
        <v>423</v>
      </c>
      <c r="F252" t="s">
        <v>219</v>
      </c>
      <c r="H252">
        <v>0</v>
      </c>
      <c r="I252">
        <v>60</v>
      </c>
      <c r="J252">
        <v>5</v>
      </c>
      <c r="K252" s="8" t="s">
        <v>223</v>
      </c>
      <c r="L252">
        <v>650</v>
      </c>
      <c r="Q252" t="s">
        <v>224</v>
      </c>
      <c r="R252">
        <v>158.4</v>
      </c>
      <c r="S252">
        <v>3</v>
      </c>
      <c r="T252" t="s">
        <v>222</v>
      </c>
      <c r="X252">
        <v>245</v>
      </c>
      <c r="Y252">
        <v>16</v>
      </c>
    </row>
    <row r="253" spans="1:25" outlineLevel="1" x14ac:dyDescent="0.25">
      <c r="A253" s="4" t="s">
        <v>425</v>
      </c>
      <c r="B253" s="14">
        <v>274000</v>
      </c>
      <c r="C253" s="15">
        <v>5</v>
      </c>
      <c r="D253" s="8" t="s">
        <v>256</v>
      </c>
      <c r="E253" s="22" t="s">
        <v>423</v>
      </c>
      <c r="F253" t="s">
        <v>219</v>
      </c>
      <c r="H253">
        <v>0</v>
      </c>
      <c r="I253">
        <v>60</v>
      </c>
      <c r="J253">
        <v>5</v>
      </c>
      <c r="K253" s="8" t="s">
        <v>223</v>
      </c>
      <c r="L253">
        <v>650</v>
      </c>
      <c r="Q253" t="s">
        <v>225</v>
      </c>
      <c r="R253">
        <v>172.8</v>
      </c>
      <c r="S253">
        <v>3</v>
      </c>
      <c r="T253" t="s">
        <v>222</v>
      </c>
      <c r="X253">
        <v>260</v>
      </c>
      <c r="Y253">
        <v>16</v>
      </c>
    </row>
    <row r="254" spans="1:25" outlineLevel="1" x14ac:dyDescent="0.25">
      <c r="A254" s="4" t="s">
        <v>428</v>
      </c>
      <c r="B254" s="14">
        <v>274000</v>
      </c>
      <c r="C254" s="15">
        <v>5</v>
      </c>
      <c r="D254" s="8" t="s">
        <v>256</v>
      </c>
      <c r="E254" t="s">
        <v>428</v>
      </c>
      <c r="F254" t="s">
        <v>219</v>
      </c>
      <c r="H254">
        <v>0</v>
      </c>
      <c r="I254">
        <v>60</v>
      </c>
      <c r="J254">
        <v>5</v>
      </c>
      <c r="K254" s="8" t="s">
        <v>223</v>
      </c>
      <c r="L254">
        <v>650</v>
      </c>
      <c r="Q254" t="s">
        <v>232</v>
      </c>
      <c r="R254">
        <v>210</v>
      </c>
      <c r="T254" t="s">
        <v>231</v>
      </c>
      <c r="X254">
        <v>270</v>
      </c>
      <c r="Y254">
        <v>16</v>
      </c>
    </row>
    <row r="255" spans="1:25" outlineLevel="1" x14ac:dyDescent="0.25">
      <c r="A255" s="5" t="s">
        <v>429</v>
      </c>
      <c r="B255" s="14">
        <v>1015</v>
      </c>
      <c r="C255" s="15">
        <v>5</v>
      </c>
      <c r="D255" s="8" t="s">
        <v>256</v>
      </c>
      <c r="E255" t="s">
        <v>457</v>
      </c>
      <c r="F255" t="s">
        <v>219</v>
      </c>
      <c r="H255">
        <v>0</v>
      </c>
      <c r="I255">
        <v>12</v>
      </c>
      <c r="J255">
        <v>5</v>
      </c>
      <c r="K255" s="8" t="s">
        <v>228</v>
      </c>
      <c r="L255">
        <v>3</v>
      </c>
      <c r="Q255" t="s">
        <v>226</v>
      </c>
      <c r="R255">
        <v>0.25</v>
      </c>
      <c r="S255">
        <v>1</v>
      </c>
      <c r="T255" t="s">
        <v>227</v>
      </c>
      <c r="X255">
        <v>260</v>
      </c>
      <c r="Y255">
        <v>4</v>
      </c>
    </row>
    <row r="256" spans="1:25" outlineLevel="1" x14ac:dyDescent="0.25">
      <c r="A256" s="5" t="s">
        <v>430</v>
      </c>
      <c r="B256" s="14">
        <v>1330</v>
      </c>
      <c r="C256" s="15">
        <v>5</v>
      </c>
      <c r="D256" s="8" t="s">
        <v>256</v>
      </c>
      <c r="E256" t="s">
        <v>458</v>
      </c>
      <c r="F256" t="s">
        <v>219</v>
      </c>
      <c r="H256">
        <v>0</v>
      </c>
      <c r="I256">
        <v>12</v>
      </c>
      <c r="J256">
        <v>5</v>
      </c>
      <c r="K256" s="8" t="s">
        <v>228</v>
      </c>
      <c r="L256">
        <v>4</v>
      </c>
      <c r="Q256" t="s">
        <v>226</v>
      </c>
      <c r="R256">
        <v>0.5</v>
      </c>
      <c r="S256">
        <v>1</v>
      </c>
      <c r="T256" t="s">
        <v>227</v>
      </c>
      <c r="X256">
        <v>260</v>
      </c>
      <c r="Y256">
        <v>4</v>
      </c>
    </row>
    <row r="257" spans="1:31" outlineLevel="1" x14ac:dyDescent="0.25">
      <c r="A257" s="5" t="s">
        <v>431</v>
      </c>
      <c r="B257" s="14">
        <v>1715</v>
      </c>
      <c r="C257" s="15">
        <v>5</v>
      </c>
      <c r="D257" s="8" t="s">
        <v>256</v>
      </c>
      <c r="E257" t="s">
        <v>431</v>
      </c>
      <c r="F257" t="s">
        <v>219</v>
      </c>
      <c r="H257">
        <v>0</v>
      </c>
      <c r="I257">
        <v>12</v>
      </c>
      <c r="J257">
        <v>5</v>
      </c>
      <c r="K257" s="8" t="s">
        <v>228</v>
      </c>
      <c r="L257">
        <v>5</v>
      </c>
      <c r="Q257" t="s">
        <v>226</v>
      </c>
      <c r="R257">
        <v>1</v>
      </c>
      <c r="S257">
        <v>1</v>
      </c>
      <c r="T257" t="s">
        <v>227</v>
      </c>
      <c r="X257">
        <v>260</v>
      </c>
      <c r="Y257">
        <v>4</v>
      </c>
    </row>
    <row r="258" spans="1:31" s="6" customFormat="1" x14ac:dyDescent="0.25">
      <c r="A258" s="21" t="s">
        <v>432</v>
      </c>
      <c r="B258" s="19">
        <v>2135</v>
      </c>
      <c r="C258" s="19">
        <v>5</v>
      </c>
      <c r="D258" s="6" t="s">
        <v>256</v>
      </c>
      <c r="E258" t="s">
        <v>432</v>
      </c>
      <c r="F258" s="6" t="s">
        <v>219</v>
      </c>
      <c r="H258" s="6">
        <v>0</v>
      </c>
      <c r="I258" s="6">
        <v>12</v>
      </c>
      <c r="J258" s="6">
        <v>5</v>
      </c>
      <c r="K258" s="6" t="s">
        <v>229</v>
      </c>
      <c r="L258" s="6">
        <v>10.5</v>
      </c>
      <c r="Q258" s="6" t="s">
        <v>226</v>
      </c>
      <c r="R258" s="6">
        <v>2.2000000000000002</v>
      </c>
      <c r="S258" s="6">
        <v>1</v>
      </c>
      <c r="T258" s="6" t="s">
        <v>227</v>
      </c>
      <c r="X258" s="6">
        <v>260</v>
      </c>
      <c r="Y258" s="6">
        <v>4</v>
      </c>
    </row>
    <row r="259" spans="1:31" hidden="1" outlineLevel="1" x14ac:dyDescent="0.25">
      <c r="A259" t="s">
        <v>276</v>
      </c>
      <c r="B259" s="14">
        <v>35</v>
      </c>
      <c r="C259" s="15">
        <v>25</v>
      </c>
      <c r="D259" s="8" t="s">
        <v>255</v>
      </c>
      <c r="E259" t="s">
        <v>290</v>
      </c>
      <c r="F259" t="s">
        <v>280</v>
      </c>
      <c r="G259" t="s">
        <v>254</v>
      </c>
      <c r="H259">
        <v>0</v>
      </c>
      <c r="I259">
        <v>24</v>
      </c>
      <c r="J259">
        <v>5</v>
      </c>
      <c r="Q259" t="s">
        <v>184</v>
      </c>
      <c r="R259">
        <v>0.3</v>
      </c>
      <c r="S259">
        <v>1</v>
      </c>
      <c r="T259">
        <v>4</v>
      </c>
      <c r="AA259" t="b">
        <v>1</v>
      </c>
      <c r="AD259" t="b">
        <v>1</v>
      </c>
      <c r="AE259" t="b">
        <v>1</v>
      </c>
    </row>
    <row r="260" spans="1:31" hidden="1" outlineLevel="1" x14ac:dyDescent="0.25">
      <c r="A260" t="s">
        <v>277</v>
      </c>
      <c r="B260" s="14">
        <v>44.8</v>
      </c>
      <c r="C260" s="15">
        <v>25</v>
      </c>
      <c r="D260" s="8" t="s">
        <v>255</v>
      </c>
      <c r="E260" t="s">
        <v>291</v>
      </c>
      <c r="F260" t="s">
        <v>280</v>
      </c>
      <c r="H260">
        <v>0</v>
      </c>
      <c r="I260">
        <v>24</v>
      </c>
      <c r="J260">
        <v>5</v>
      </c>
      <c r="Q260" t="s">
        <v>184</v>
      </c>
      <c r="R260">
        <v>0.6</v>
      </c>
      <c r="S260">
        <v>1</v>
      </c>
      <c r="T260">
        <v>4</v>
      </c>
      <c r="AA260" t="b">
        <v>1</v>
      </c>
      <c r="AD260" t="b">
        <v>1</v>
      </c>
      <c r="AE260" t="b">
        <v>1</v>
      </c>
    </row>
    <row r="261" spans="1:31" hidden="1" outlineLevel="1" x14ac:dyDescent="0.25">
      <c r="A261" t="s">
        <v>278</v>
      </c>
      <c r="B261" s="14">
        <v>64.399999999999991</v>
      </c>
      <c r="C261" s="15">
        <v>25</v>
      </c>
      <c r="D261" s="8" t="s">
        <v>255</v>
      </c>
      <c r="E261" t="s">
        <v>292</v>
      </c>
      <c r="F261" t="s">
        <v>280</v>
      </c>
      <c r="H261">
        <v>0</v>
      </c>
      <c r="I261">
        <v>24</v>
      </c>
      <c r="J261">
        <v>5</v>
      </c>
      <c r="Q261" t="s">
        <v>184</v>
      </c>
      <c r="R261">
        <v>1.2</v>
      </c>
      <c r="S261">
        <v>1</v>
      </c>
      <c r="T261">
        <v>4</v>
      </c>
      <c r="AA261" t="b">
        <v>1</v>
      </c>
      <c r="AD261" t="b">
        <v>1</v>
      </c>
      <c r="AE261" t="b">
        <v>1</v>
      </c>
    </row>
    <row r="262" spans="1:31" hidden="1" outlineLevel="1" x14ac:dyDescent="0.25">
      <c r="A262" t="s">
        <v>286</v>
      </c>
      <c r="B262" s="14">
        <v>161</v>
      </c>
      <c r="C262" s="15">
        <v>25</v>
      </c>
      <c r="D262" s="8" t="s">
        <v>255</v>
      </c>
      <c r="E262" t="s">
        <v>282</v>
      </c>
      <c r="F262" t="s">
        <v>280</v>
      </c>
      <c r="G262" t="s">
        <v>253</v>
      </c>
      <c r="H262">
        <v>0</v>
      </c>
      <c r="I262">
        <v>24</v>
      </c>
      <c r="J262">
        <v>5</v>
      </c>
      <c r="L262">
        <v>15</v>
      </c>
      <c r="Q262" t="s">
        <v>281</v>
      </c>
      <c r="R262">
        <v>4</v>
      </c>
      <c r="S262">
        <v>1</v>
      </c>
      <c r="T262">
        <v>8</v>
      </c>
      <c r="AA262" t="b">
        <v>1</v>
      </c>
      <c r="AD262" t="b">
        <v>1</v>
      </c>
      <c r="AE262" t="b">
        <v>1</v>
      </c>
    </row>
    <row r="263" spans="1:31" hidden="1" outlineLevel="1" x14ac:dyDescent="0.25">
      <c r="A263" t="s">
        <v>287</v>
      </c>
      <c r="B263" s="14">
        <v>196</v>
      </c>
      <c r="C263" s="15">
        <v>25</v>
      </c>
      <c r="D263" s="8" t="s">
        <v>255</v>
      </c>
      <c r="E263" t="s">
        <v>283</v>
      </c>
      <c r="F263" t="s">
        <v>280</v>
      </c>
      <c r="G263" t="s">
        <v>253</v>
      </c>
      <c r="H263">
        <v>0</v>
      </c>
      <c r="I263">
        <v>24</v>
      </c>
      <c r="J263">
        <v>5</v>
      </c>
      <c r="L263">
        <v>16</v>
      </c>
      <c r="Q263" t="s">
        <v>281</v>
      </c>
      <c r="R263">
        <v>5</v>
      </c>
      <c r="S263">
        <v>1</v>
      </c>
      <c r="T263">
        <v>8</v>
      </c>
      <c r="AA263" t="b">
        <v>1</v>
      </c>
      <c r="AD263" t="b">
        <v>1</v>
      </c>
      <c r="AE263" t="b">
        <v>1</v>
      </c>
    </row>
    <row r="264" spans="1:31" hidden="1" outlineLevel="1" x14ac:dyDescent="0.25">
      <c r="A264" t="s">
        <v>288</v>
      </c>
      <c r="B264" s="14">
        <v>230.99999999999997</v>
      </c>
      <c r="C264" s="15">
        <v>25</v>
      </c>
      <c r="D264" s="8" t="s">
        <v>255</v>
      </c>
      <c r="E264" t="s">
        <v>284</v>
      </c>
      <c r="F264" t="s">
        <v>280</v>
      </c>
      <c r="G264" t="s">
        <v>253</v>
      </c>
      <c r="H264">
        <v>0</v>
      </c>
      <c r="I264">
        <v>24</v>
      </c>
      <c r="J264">
        <v>5</v>
      </c>
      <c r="L264">
        <v>17.5</v>
      </c>
      <c r="Q264" t="s">
        <v>281</v>
      </c>
      <c r="R264">
        <v>6</v>
      </c>
      <c r="S264">
        <v>1</v>
      </c>
      <c r="T264">
        <v>8</v>
      </c>
      <c r="AA264" t="b">
        <v>1</v>
      </c>
      <c r="AD264" t="b">
        <v>1</v>
      </c>
      <c r="AE264" t="b">
        <v>1</v>
      </c>
    </row>
    <row r="265" spans="1:31" s="6" customFormat="1" collapsed="1" x14ac:dyDescent="0.25">
      <c r="A265" s="6" t="s">
        <v>289</v>
      </c>
      <c r="B265" s="19">
        <v>294</v>
      </c>
      <c r="C265" s="19">
        <v>25</v>
      </c>
      <c r="D265" s="6" t="s">
        <v>255</v>
      </c>
      <c r="E265" s="6" t="s">
        <v>285</v>
      </c>
      <c r="F265" s="6" t="s">
        <v>280</v>
      </c>
      <c r="G265" s="6" t="s">
        <v>253</v>
      </c>
      <c r="H265" s="6">
        <v>0</v>
      </c>
      <c r="I265" s="6">
        <v>24</v>
      </c>
      <c r="J265" s="6">
        <v>5</v>
      </c>
      <c r="L265" s="6">
        <v>20.5</v>
      </c>
      <c r="Q265" s="6" t="s">
        <v>281</v>
      </c>
      <c r="R265" s="6">
        <v>7</v>
      </c>
      <c r="S265" s="6">
        <v>1</v>
      </c>
      <c r="T265" s="6">
        <v>8</v>
      </c>
      <c r="AA265" s="6" t="b">
        <v>1</v>
      </c>
      <c r="AD265" s="6" t="b">
        <v>1</v>
      </c>
      <c r="AE265" s="6" t="b">
        <v>1</v>
      </c>
    </row>
  </sheetData>
  <dataValidations count="4">
    <dataValidation type="list" allowBlank="1" showInputMessage="1" showErrorMessage="1" sqref="D1:D1048576">
      <formula1>AvailabilityList</formula1>
    </dataValidation>
    <dataValidation type="list" allowBlank="1" showInputMessage="1" showErrorMessage="1" sqref="G1:G1048576">
      <formula1>DisplayClassList</formula1>
    </dataValidation>
    <dataValidation type="list" allowBlank="1" showInputMessage="1" showErrorMessage="1" sqref="F1:F1048576">
      <formula1>ProducersList</formula1>
    </dataValidation>
    <dataValidation type="list" allowBlank="1" showInputMessage="1" showErrorMessage="1" sqref="H1:H1048576">
      <formula1>Type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L13" sqref="L13"/>
    </sheetView>
  </sheetViews>
  <sheetFormatPr defaultRowHeight="15" x14ac:dyDescent="0.25"/>
  <cols>
    <col min="1" max="1" width="11.28515625" customWidth="1"/>
    <col min="2" max="2" width="10.28515625" customWidth="1"/>
    <col min="3" max="3" width="12.5703125" bestFit="1" customWidth="1"/>
  </cols>
  <sheetData>
    <row r="1" spans="1:4" x14ac:dyDescent="0.25">
      <c r="A1" s="18" t="s">
        <v>269</v>
      </c>
      <c r="B1" s="18" t="s">
        <v>252</v>
      </c>
      <c r="C1" s="18" t="s">
        <v>251</v>
      </c>
      <c r="D1" s="18" t="s">
        <v>91</v>
      </c>
    </row>
    <row r="2" spans="1:4" x14ac:dyDescent="0.25">
      <c r="A2" t="s">
        <v>100</v>
      </c>
      <c r="B2" t="s">
        <v>266</v>
      </c>
      <c r="C2" t="s">
        <v>255</v>
      </c>
      <c r="D2">
        <v>0</v>
      </c>
    </row>
    <row r="3" spans="1:4" x14ac:dyDescent="0.25">
      <c r="A3" t="s">
        <v>1</v>
      </c>
      <c r="B3" t="s">
        <v>253</v>
      </c>
      <c r="C3" t="s">
        <v>265</v>
      </c>
      <c r="D3">
        <v>1</v>
      </c>
    </row>
    <row r="4" spans="1:4" x14ac:dyDescent="0.25">
      <c r="A4" t="s">
        <v>270</v>
      </c>
      <c r="B4" t="s">
        <v>254</v>
      </c>
      <c r="C4" t="s">
        <v>256</v>
      </c>
      <c r="D4">
        <v>2</v>
      </c>
    </row>
    <row r="5" spans="1:4" x14ac:dyDescent="0.25">
      <c r="A5" t="s">
        <v>271</v>
      </c>
      <c r="B5" t="s">
        <v>267</v>
      </c>
      <c r="D5">
        <v>3</v>
      </c>
    </row>
    <row r="6" spans="1:4" x14ac:dyDescent="0.25">
      <c r="A6" t="s">
        <v>279</v>
      </c>
      <c r="B6" t="s">
        <v>268</v>
      </c>
    </row>
    <row r="7" spans="1:4" x14ac:dyDescent="0.25">
      <c r="A7" t="s">
        <v>219</v>
      </c>
    </row>
    <row r="8" spans="1:4" x14ac:dyDescent="0.25">
      <c r="A8" t="s">
        <v>272</v>
      </c>
    </row>
    <row r="9" spans="1:4" x14ac:dyDescent="0.25">
      <c r="A9" t="s">
        <v>280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Avr</vt:lpstr>
      <vt:lpstr>metadata</vt:lpstr>
      <vt:lpstr>metadata!Availability</vt:lpstr>
      <vt:lpstr>AvailabilityList</vt:lpstr>
      <vt:lpstr>metadata!DisplayClass</vt:lpstr>
      <vt:lpstr>DisplayClassList</vt:lpstr>
      <vt:lpstr>metadata!Producers</vt:lpstr>
      <vt:lpstr>ProducersList</vt:lpstr>
      <vt:lpstr>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2013-08-06T17:59:36Z</dcterms:modified>
</cp:coreProperties>
</file>