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ranfield-my.sharepoint.com/personal/vishal_makwana_766_cranfield_ac_uk/Documents/Desktop/Final/1.2/"/>
    </mc:Choice>
  </mc:AlternateContent>
  <xr:revisionPtr revIDLastSave="27" documentId="11_AD4DB114E441178AC67DF4FD7694CD0A693EDF18" xr6:coauthVersionLast="47" xr6:coauthVersionMax="47" xr10:uidLastSave="{9ED36B95-68A1-459C-9539-BEBD3B816805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<sst xmlns="http://schemas.openxmlformats.org/spreadsheetml/2006/main" count="11" uniqueCount="10">
  <si>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Number of particles=n</t>
  </si>
  <si>
    <t>P0</t>
  </si>
  <si>
    <t>Average Car1 Position Estimation Error</t>
  </si>
  <si>
    <t>Average Car2 Position Estimation Error</t>
  </si>
  <si>
    <t>Average Landmark Estimation Error from Car1</t>
  </si>
  <si>
    <t>Average Landmark Estimation Error from Car2</t>
  </si>
  <si>
    <t>diag([1 1])</t>
  </si>
  <si>
    <t>Measurements</t>
  </si>
  <si>
    <t>Range&amp;Bearing</t>
  </si>
  <si>
    <t>Bearing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</si>
</sst>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ptos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Range &amp; bearing v/s bearing only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Tabelle1!$C$2</c:f>
              <c:strCache>
                <c:ptCount val="1"/>
                <c:pt idx="0">
                  <c:v>Range&amp;Bearing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Tabelle1!$D$1:$G$1</c:f>
              <c:strCache>
                <c:ptCount val="4"/>
                <c:pt idx="0">
                  <c:v>Average Car1 Position Estimation Error</c:v>
                </c:pt>
                <c:pt idx="1">
                  <c:v>Average Car2 Position Estimation Error</c:v>
                </c:pt>
                <c:pt idx="2">
                  <c:v>Average Landmark Estimation Error from Car1</c:v>
                </c:pt>
                <c:pt idx="3">
                  <c:v>Average Landmark Estimation Error from Car2</c:v>
                </c:pt>
              </c:strCache>
            </c:strRef>
          </c:cat>
          <c:val>
            <c:numRef>
              <c:f>Tabelle1!$D$2:$G$2</c:f>
              <c:numCache>
                <c:formatCode>General</c:formatCode>
                <c:ptCount val="4"/>
                <c:pt idx="0">
                  <c:v>0.76890999999999998</c:v>
                </c:pt>
                <c:pt idx="1">
                  <c:v>0.5595</c:v>
                </c:pt>
                <c:pt idx="2">
                  <c:v>7.9728000000000003</c:v>
                </c:pt>
                <c:pt idx="3">
                  <c:v>8.1010000000000009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B-4410-AD12-1BCBF61E47B5}"/>
            </c:ext>
          </c:extLst>
        </c:ser>
        <c:ser>
          <c:idx val="1"/>
          <c:order val="1"/>
          <c:tx>
            <c:strRef>
              <c:f>Tabelle1!$C$3</c:f>
              <c:strCache>
                <c:ptCount val="1"/>
                <c:pt idx="0">
                  <c:v>Bearing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Tabelle1!$D$1:$G$1</c:f>
              <c:strCache>
                <c:ptCount val="4"/>
                <c:pt idx="0">
                  <c:v>Average Car1 Position Estimation Error</c:v>
                </c:pt>
                <c:pt idx="1">
                  <c:v>Average Car2 Position Estimation Error</c:v>
                </c:pt>
                <c:pt idx="2">
                  <c:v>Average Landmark Estimation Error from Car1</c:v>
                </c:pt>
                <c:pt idx="3">
                  <c:v>Average Landmark Estimation Error from Car2</c:v>
                </c:pt>
              </c:strCache>
            </c:strRef>
          </c:cat>
          <c:val>
            <c:numRef>
              <c:f>Tabelle1!$D$3:$G$3</c:f>
              <c:numCache>
                <c:formatCode>General</c:formatCode>
                <c:ptCount val="4"/>
                <c:pt idx="0">
                  <c:v>0.63219999999999998</c:v>
                </c:pt>
                <c:pt idx="1">
                  <c:v>0.49331000000000003</c:v>
                </c:pt>
                <c:pt idx="2">
                  <c:v>8.2970000000000006</c:v>
                </c:pt>
                <c:pt idx="3">
                  <c:v>8.6064000000000007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B-4410-AD12-1BCBF61E47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2450496"/>
        <c:axId val="962451936"/>
      </c:barChart>
      <c:catAx>
        <c:axId val="96245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1936"/>
        <c:crosses val="autoZero"/>
        <c:auto val="1"/>
        <c:lblAlgn val="ctr"/>
        <c:lblOffset val="100"/>
        <c:noMultiLvlLbl val="0"/>
      </c:catAx>
      <c:valAx>
        <c:axId val="962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5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250824</xdr:colOff>
      <xdr:row>11</xdr:row>
      <xdr:rowOff>38100</xdr:rowOff>
    </xdr:from>
    <xdr:to>
      <xdr:col>6</xdr:col>
      <xdr:colOff>1822449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E9D094-5EB8-CC8F-3645-FFC53E237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16" sqref="D16"/>
    </sheetView>
  </sheetViews>
  <sheetFormatPr defaultRowHeight="14.5" x14ac:dyDescent="0.35"/>
  <cols>
    <col min="1" max="1" width="19.54296875" bestFit="1" customWidth="1"/>
    <col min="2" max="2" width="10.36328125" bestFit="1" customWidth="1"/>
    <col min="3" max="3" width="13.453125" bestFit="1" customWidth="1"/>
    <col min="4" max="5" width="33.453125" bestFit="1" customWidth="1"/>
    <col min="6" max="7" width="39.7265625" bestFit="1" customWidth="1"/>
  </cols>
  <sheetData>
    <row r="1" spans="1:7" x14ac:dyDescent="0.3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</row>
    <row r="2" spans="1:7" ht="16" x14ac:dyDescent="0.4">
      <c r="A2" s="1">
        <v>500</v>
      </c>
      <c r="B2" s="2" t="s">
        <v>6</v>
      </c>
      <c r="C2" t="s">
        <v>8</v>
      </c>
      <c r="D2" s="3">
        <v>0.76890999999999998</v>
      </c>
      <c r="E2" s="3">
        <v>0.5595</v>
      </c>
      <c r="F2" s="3">
        <v>7.9728000000000003</v>
      </c>
      <c r="G2" s="3">
        <v>8.1010000000000009</v>
      </c>
    </row>
    <row r="3" spans="1:7" ht="16" x14ac:dyDescent="0.4">
      <c r="A3" s="1">
        <v>500</v>
      </c>
      <c r="B3" s="2" t="s">
        <v>6</v>
      </c>
      <c r="C3" t="s">
        <v>9</v>
      </c>
      <c r="D3" s="3">
        <v>0.63219999999999998</v>
      </c>
      <c r="E3" s="3">
        <v>0.49331000000000003</v>
      </c>
      <c r="F3" s="3">
        <v>8.2970000000000006</v>
      </c>
      <c r="G3" s="3">
        <v>8.6064000000000007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Makwana</dc:creator>
  <cp:lastModifiedBy>[Student] Vishal Makwana</cp:lastModifiedBy>
  <dcterms:created xsi:type="dcterms:W3CDTF">2015-06-05T18:19:34Z</dcterms:created>
  <dcterms:modified xsi:type="dcterms:W3CDTF">2026-02-19T00:25:11Z</dcterms:modified>
</cp:coreProperties>
</file>