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radwin\OneDrive - Boston Children's Hospital\Desktop\"/>
    </mc:Choice>
  </mc:AlternateContent>
  <bookViews>
    <workbookView xWindow="0" yWindow="2460" windowWidth="18270" windowHeight="9735"/>
  </bookViews>
  <sheets>
    <sheet name="results" sheetId="5" r:id="rId1"/>
    <sheet name="original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<sst xmlns="http://schemas.openxmlformats.org/spreadsheetml/2006/main" count="1965" uniqueCount="1415">
  <si>
    <t>S-JH-22</t>
  </si>
  <si>
    <t>S-JH-2</t>
  </si>
  <si>
    <t>S-JH-1</t>
  </si>
  <si>
    <t>S-JH-3</t>
  </si>
  <si>
    <t>S-JH-4</t>
  </si>
  <si>
    <t>S-JH-5</t>
  </si>
  <si>
    <t>S-JH-6</t>
  </si>
  <si>
    <t>S-JH-7</t>
  </si>
  <si>
    <t>S-JH-8</t>
  </si>
  <si>
    <t>S-JH-9</t>
  </si>
  <si>
    <t>S-JH-10</t>
  </si>
  <si>
    <t>S-JH-11</t>
  </si>
  <si>
    <t>S-JH-12</t>
  </si>
  <si>
    <t>S-JH-13</t>
  </si>
  <si>
    <t>S-JH-14</t>
  </si>
  <si>
    <t>S-JH-15</t>
  </si>
  <si>
    <t>S-JH-16</t>
  </si>
  <si>
    <t>S-JH-17</t>
  </si>
  <si>
    <t>S-JH-18</t>
  </si>
  <si>
    <t>S-JH-19</t>
  </si>
  <si>
    <t>S-JH-20</t>
  </si>
  <si>
    <t>S-JH-21</t>
  </si>
  <si>
    <t>S-JH-23</t>
  </si>
  <si>
    <t>S-JH-24</t>
  </si>
  <si>
    <t>S-JH-25</t>
  </si>
  <si>
    <t>S-JH-26</t>
  </si>
  <si>
    <t>S-JH-27</t>
  </si>
  <si>
    <t>S-JH-28</t>
  </si>
  <si>
    <t>S-JH-29</t>
  </si>
  <si>
    <t>S-JH-30</t>
  </si>
  <si>
    <t>S-JH-31</t>
  </si>
  <si>
    <t>S-JH-32</t>
  </si>
  <si>
    <t>S-JH-33</t>
  </si>
  <si>
    <t>S-JH-34</t>
  </si>
  <si>
    <t>S-JH-35</t>
  </si>
  <si>
    <t>S-JH-36</t>
  </si>
  <si>
    <t>S-JH-37</t>
  </si>
  <si>
    <t>S-JH-38</t>
  </si>
  <si>
    <t>S-JH-39</t>
  </si>
  <si>
    <t>S-JH-40</t>
  </si>
  <si>
    <t>S-JH-41</t>
  </si>
  <si>
    <t>S-JH-42</t>
  </si>
  <si>
    <t>S-JH-43</t>
  </si>
  <si>
    <t>S-JH-44</t>
  </si>
  <si>
    <t>S-JH-45</t>
  </si>
  <si>
    <t>S-JH-46</t>
  </si>
  <si>
    <t>S-JH-47</t>
  </si>
  <si>
    <t>S-JH-48</t>
  </si>
  <si>
    <t>S-JH-49</t>
  </si>
  <si>
    <t>S-JH-50</t>
  </si>
  <si>
    <t>S-JH-51</t>
  </si>
  <si>
    <t>S-JH-52</t>
  </si>
  <si>
    <t>S-JH-53</t>
  </si>
  <si>
    <t>S-JH-54</t>
  </si>
  <si>
    <t>S-JH-55</t>
  </si>
  <si>
    <t>S-JH-56</t>
  </si>
  <si>
    <t>S-JH-57</t>
  </si>
  <si>
    <t>S-JH-58</t>
  </si>
  <si>
    <t>S-JH-59</t>
  </si>
  <si>
    <t>S-JH-60</t>
  </si>
  <si>
    <t>S-JH-61</t>
  </si>
  <si>
    <t>S-JH-62</t>
  </si>
  <si>
    <t>S-JH-63</t>
  </si>
  <si>
    <t>S-JH-64</t>
  </si>
  <si>
    <t>S-JH-65</t>
  </si>
  <si>
    <t>S-JH-66</t>
  </si>
  <si>
    <t>S-JH-67</t>
  </si>
  <si>
    <t>S-JH-68</t>
  </si>
  <si>
    <t>S-JH-69</t>
  </si>
  <si>
    <t>S-JH-70</t>
  </si>
  <si>
    <t>S-JH-71</t>
  </si>
  <si>
    <t>S-JH-72</t>
  </si>
  <si>
    <t>S-JH-73</t>
  </si>
  <si>
    <t>S-JH-74</t>
  </si>
  <si>
    <t>S-JH-75</t>
  </si>
  <si>
    <t>S-JH-76</t>
  </si>
  <si>
    <t>S-JH-77</t>
  </si>
  <si>
    <t>S-JH-78</t>
  </si>
  <si>
    <t>S-JH-79</t>
  </si>
  <si>
    <t>S-JH-80</t>
  </si>
  <si>
    <t>S-JH-81</t>
  </si>
  <si>
    <t>S-JH-82</t>
  </si>
  <si>
    <t>S-JH-83</t>
  </si>
  <si>
    <t>S-JH-84</t>
  </si>
  <si>
    <t>S-JH-85</t>
  </si>
  <si>
    <t>S-JH-86</t>
  </si>
  <si>
    <t>S-JH-87</t>
  </si>
  <si>
    <t>S-JH-88</t>
  </si>
  <si>
    <t>S-JH-89</t>
  </si>
  <si>
    <t>S-JH-90</t>
  </si>
  <si>
    <t>S-JH-91</t>
  </si>
  <si>
    <t>S-JH-92</t>
  </si>
  <si>
    <t>S-JH-93</t>
  </si>
  <si>
    <t>S-JH-94</t>
  </si>
  <si>
    <t>S-JH-95</t>
  </si>
  <si>
    <t>S-JH-96</t>
  </si>
  <si>
    <t>S-JH-97</t>
  </si>
  <si>
    <t>S-JH-98</t>
  </si>
  <si>
    <t>S-JH-99</t>
  </si>
  <si>
    <t>S-JH-100</t>
  </si>
  <si>
    <t>S-JH-101</t>
  </si>
  <si>
    <t>S-JH-102</t>
  </si>
  <si>
    <t>S-JH-103</t>
  </si>
  <si>
    <t>S-JH-104</t>
  </si>
  <si>
    <t>S-JH-105</t>
  </si>
  <si>
    <t>S-JH-106</t>
  </si>
  <si>
    <t>S-JH-107</t>
  </si>
  <si>
    <t>S-JH-108</t>
  </si>
  <si>
    <t>S-JH-109</t>
  </si>
  <si>
    <t>S-JH-110</t>
  </si>
  <si>
    <t>S-JH-111</t>
  </si>
  <si>
    <t>S-JH-112</t>
  </si>
  <si>
    <t>S-JH-113</t>
  </si>
  <si>
    <t>S-JH-114</t>
  </si>
  <si>
    <t>S-JH-115</t>
  </si>
  <si>
    <t>S-JH-116</t>
  </si>
  <si>
    <t>S-JH-117</t>
  </si>
  <si>
    <t>S-JH-118</t>
  </si>
  <si>
    <t>S-JH-119</t>
  </si>
  <si>
    <t>S-JH-120</t>
  </si>
  <si>
    <t>S-JH-121</t>
  </si>
  <si>
    <t>S-JH-122</t>
  </si>
  <si>
    <t>S-JH-123</t>
  </si>
  <si>
    <t>S-JH-124</t>
  </si>
  <si>
    <t>S-JH-125</t>
  </si>
  <si>
    <t>S-JH-126</t>
  </si>
  <si>
    <t>S-JH-127</t>
  </si>
  <si>
    <t>S-JH-128</t>
  </si>
  <si>
    <t>S-JH-129</t>
  </si>
  <si>
    <t>S-JH-130</t>
  </si>
  <si>
    <t>S-JH-131</t>
  </si>
  <si>
    <t>S-JH-132</t>
  </si>
  <si>
    <t>S-JH-133</t>
  </si>
  <si>
    <t>S-JH-134</t>
  </si>
  <si>
    <t>S-JH-135</t>
  </si>
  <si>
    <t>S-JH-136</t>
  </si>
  <si>
    <t>S-JH-137</t>
  </si>
  <si>
    <t>S-JH-138</t>
  </si>
  <si>
    <t>S-JH-139</t>
  </si>
  <si>
    <t>S-JH-140</t>
  </si>
  <si>
    <t>S-JH-141</t>
  </si>
  <si>
    <t>S-JH-142</t>
  </si>
  <si>
    <t>S-JH-143</t>
  </si>
  <si>
    <t>S-JH-144</t>
  </si>
  <si>
    <t>S-JH-145</t>
  </si>
  <si>
    <t>S-JH-146</t>
  </si>
  <si>
    <t>S-JH-147</t>
  </si>
  <si>
    <t>S-JH-148</t>
  </si>
  <si>
    <t>S-JH-149</t>
  </si>
  <si>
    <t>S-JH-150</t>
  </si>
  <si>
    <t>S-JH-151</t>
  </si>
  <si>
    <t>S-JH-152</t>
  </si>
  <si>
    <t>S-JH-153</t>
  </si>
  <si>
    <t>S-JH-154</t>
  </si>
  <si>
    <t>S-JH-155</t>
  </si>
  <si>
    <t>S-JH-156</t>
  </si>
  <si>
    <t>S-JH-157</t>
  </si>
  <si>
    <t>S-JH-158</t>
  </si>
  <si>
    <t>S-JH-159</t>
  </si>
  <si>
    <t>S-JH-160</t>
  </si>
  <si>
    <t>S-JH-161</t>
  </si>
  <si>
    <t>S-JH-162</t>
  </si>
  <si>
    <t>S-JH-163</t>
  </si>
  <si>
    <t>S-JH-164</t>
  </si>
  <si>
    <t>S-JH-165</t>
  </si>
  <si>
    <t>S-JH-166</t>
  </si>
  <si>
    <t>S-JH-167</t>
  </si>
  <si>
    <t>S-JH-168</t>
  </si>
  <si>
    <t>S-JH-169</t>
  </si>
  <si>
    <t>S-JH-170</t>
  </si>
  <si>
    <t>S-JH-171</t>
  </si>
  <si>
    <t>S-JH-172</t>
  </si>
  <si>
    <t>S-JH-173</t>
  </si>
  <si>
    <t>S-JH-174</t>
  </si>
  <si>
    <t>S-JH-175</t>
  </si>
  <si>
    <t>S-JH-176</t>
  </si>
  <si>
    <t>S-JH-177</t>
  </si>
  <si>
    <t>S-JH-178</t>
  </si>
  <si>
    <t>S-JH-179</t>
  </si>
  <si>
    <t>S-JH-180</t>
  </si>
  <si>
    <t>S-JH-181</t>
  </si>
  <si>
    <t>S-JH-182</t>
  </si>
  <si>
    <t>S-JH-183</t>
  </si>
  <si>
    <t>S-JH-184</t>
  </si>
  <si>
    <t>S-JH-185</t>
  </si>
  <si>
    <t>S-JH-186</t>
  </si>
  <si>
    <t>S-JH-187</t>
  </si>
  <si>
    <t>S-JH-188</t>
  </si>
  <si>
    <t>S-JH-189</t>
  </si>
  <si>
    <t>S-JH-190</t>
  </si>
  <si>
    <t>S-JH-191</t>
  </si>
  <si>
    <t>S-JH-192</t>
  </si>
  <si>
    <t>S-JH-193</t>
  </si>
  <si>
    <t>S-JH-194</t>
  </si>
  <si>
    <t>S-JH-195</t>
  </si>
  <si>
    <t>S-JH-196</t>
  </si>
  <si>
    <t>S-JH-197</t>
  </si>
  <si>
    <t>S-JH-198</t>
  </si>
  <si>
    <t>S-JH-199</t>
  </si>
  <si>
    <t>S-JH-200</t>
  </si>
  <si>
    <t>S-JH-201</t>
  </si>
  <si>
    <t>S-JH-202</t>
  </si>
  <si>
    <t>S-JH-203</t>
  </si>
  <si>
    <t>S-JH-204</t>
  </si>
  <si>
    <t>S-JH-205</t>
  </si>
  <si>
    <t>S-JH-206</t>
  </si>
  <si>
    <t>S-JH-207</t>
  </si>
  <si>
    <t>S-JH-208</t>
  </si>
  <si>
    <t>S-JH-209</t>
  </si>
  <si>
    <t>S-JH-210</t>
  </si>
  <si>
    <t>S-JH-211</t>
  </si>
  <si>
    <t>S-JH-212</t>
  </si>
  <si>
    <t>S-JH-213</t>
  </si>
  <si>
    <t>S-JH-214</t>
  </si>
  <si>
    <t>S-JH-215</t>
  </si>
  <si>
    <t>S-JH-216</t>
  </si>
  <si>
    <t>S-JH-217</t>
  </si>
  <si>
    <t>S-JH-218</t>
  </si>
  <si>
    <t>S-JH-219</t>
  </si>
  <si>
    <t>S-JH-220</t>
  </si>
  <si>
    <t>S-JH-221</t>
  </si>
  <si>
    <t>S-JH-222</t>
  </si>
  <si>
    <t>S-JH-223</t>
  </si>
  <si>
    <t>S-JH-224</t>
  </si>
  <si>
    <t>S-JH-225</t>
  </si>
  <si>
    <t>S-JH-226</t>
  </si>
  <si>
    <t>S-JH-227</t>
  </si>
  <si>
    <t>S-JH-228</t>
  </si>
  <si>
    <t>S-JH-229</t>
  </si>
  <si>
    <t>S-JH-230</t>
  </si>
  <si>
    <t>S-JH-231</t>
  </si>
  <si>
    <t>S-JH-232</t>
  </si>
  <si>
    <t>S-JH-233</t>
  </si>
  <si>
    <t>S-JH-234</t>
  </si>
  <si>
    <t>S-JH-235</t>
  </si>
  <si>
    <t>S-JH-236</t>
  </si>
  <si>
    <t>S-JH-237</t>
  </si>
  <si>
    <t>S-JH-238</t>
  </si>
  <si>
    <t>S-JH-239</t>
  </si>
  <si>
    <t>S-JH-240</t>
  </si>
  <si>
    <t>S-JH-241</t>
  </si>
  <si>
    <t>S-JH-242</t>
  </si>
  <si>
    <t>S-JH-243</t>
  </si>
  <si>
    <t>S-JH-244</t>
  </si>
  <si>
    <t>S-JH-245</t>
  </si>
  <si>
    <t>S-JH-246</t>
  </si>
  <si>
    <t>S-JH-247</t>
  </si>
  <si>
    <t>S-JH-248</t>
  </si>
  <si>
    <t>S-JH-249</t>
  </si>
  <si>
    <t>S-JH-250</t>
  </si>
  <si>
    <t>S-JH-251</t>
  </si>
  <si>
    <t>S-JH-252</t>
  </si>
  <si>
    <t>S-JH-253</t>
  </si>
  <si>
    <t>S-JH-254</t>
  </si>
  <si>
    <t>S-JH-255</t>
  </si>
  <si>
    <t>S-JH-256</t>
  </si>
  <si>
    <t>S-JH-257</t>
  </si>
  <si>
    <t>S-JH-258</t>
  </si>
  <si>
    <t>S-JH-259</t>
  </si>
  <si>
    <t>S-JH-260</t>
  </si>
  <si>
    <t>S-JH-261</t>
  </si>
  <si>
    <t>S-JH-262</t>
  </si>
  <si>
    <t>S-JH-263</t>
  </si>
  <si>
    <t>S-JH-264</t>
  </si>
  <si>
    <t>S-JH-265</t>
  </si>
  <si>
    <t>S-JH-266</t>
  </si>
  <si>
    <t>S-JH-267</t>
  </si>
  <si>
    <t>S-JH-268</t>
  </si>
  <si>
    <t>S-JH-269</t>
  </si>
  <si>
    <t>S-JH-270</t>
  </si>
  <si>
    <t>S-JH-271</t>
  </si>
  <si>
    <t>S-JH-272</t>
  </si>
  <si>
    <t>S-JH-273</t>
  </si>
  <si>
    <t>S-JH-274</t>
  </si>
  <si>
    <t>S-JH-275</t>
  </si>
  <si>
    <t>S-JH-276</t>
  </si>
  <si>
    <t>S-JH-277</t>
  </si>
  <si>
    <t>S-JH-278</t>
  </si>
  <si>
    <t>S-JH-279</t>
  </si>
  <si>
    <t>S-JH-280</t>
  </si>
  <si>
    <t>S-JH-281</t>
  </si>
  <si>
    <t>S-JH-282</t>
  </si>
  <si>
    <t>S-JH-283</t>
  </si>
  <si>
    <t>S-JH-284</t>
  </si>
  <si>
    <t>S-JH-285</t>
  </si>
  <si>
    <t>S-JH-286</t>
  </si>
  <si>
    <t>S-JH-287</t>
  </si>
  <si>
    <t>S-JH-288</t>
  </si>
  <si>
    <t>S-JH-289</t>
  </si>
  <si>
    <t>S-JH-290</t>
  </si>
  <si>
    <t>S-JH-291</t>
  </si>
  <si>
    <t>S-JH-292</t>
  </si>
  <si>
    <t>S-JH-293</t>
  </si>
  <si>
    <t>S-JH-294</t>
  </si>
  <si>
    <t>S-JH-295</t>
  </si>
  <si>
    <t>S-JH-296</t>
  </si>
  <si>
    <t>S-JH-297</t>
  </si>
  <si>
    <t>S-JH-298</t>
  </si>
  <si>
    <t>S-JH-299</t>
  </si>
  <si>
    <t>S-JH-300</t>
  </si>
  <si>
    <t>S-JH-301</t>
  </si>
  <si>
    <t>S-JH-302</t>
  </si>
  <si>
    <t>S-JH-303</t>
  </si>
  <si>
    <t>S-JH-304</t>
  </si>
  <si>
    <t>S-JH-305</t>
  </si>
  <si>
    <t>S-JH-306</t>
  </si>
  <si>
    <t>S-JH-307</t>
  </si>
  <si>
    <t>S-JH-308</t>
  </si>
  <si>
    <t>S-JH-309</t>
  </si>
  <si>
    <t>S-JH-310</t>
  </si>
  <si>
    <t>S-JH-311</t>
  </si>
  <si>
    <t>S-JH-312</t>
  </si>
  <si>
    <t>S-JH-313</t>
  </si>
  <si>
    <t>S-JH-314</t>
  </si>
  <si>
    <t>S-JH-315</t>
  </si>
  <si>
    <t>S-JH-316</t>
  </si>
  <si>
    <t>S-JH-317</t>
  </si>
  <si>
    <t>S-JH-318</t>
  </si>
  <si>
    <t>S-JH-319</t>
  </si>
  <si>
    <t>S-JH-320</t>
  </si>
  <si>
    <t>S-JH-321</t>
  </si>
  <si>
    <t>S-JH-322</t>
  </si>
  <si>
    <t>S-JH-323</t>
  </si>
  <si>
    <t>S-JH-324</t>
  </si>
  <si>
    <t>S-JH-325</t>
  </si>
  <si>
    <t>S-JH-326</t>
  </si>
  <si>
    <t>S-JH-327</t>
  </si>
  <si>
    <t>S-JH-328</t>
  </si>
  <si>
    <t>S-JH-329</t>
  </si>
  <si>
    <t>S-JH-330</t>
  </si>
  <si>
    <t>S-JH-331</t>
  </si>
  <si>
    <t>S-JH-332</t>
  </si>
  <si>
    <t>S-JH-333</t>
  </si>
  <si>
    <t>S-JH-334</t>
  </si>
  <si>
    <t>S-JH-335</t>
  </si>
  <si>
    <t>S-JH-336</t>
  </si>
  <si>
    <t>S-JH-337</t>
  </si>
  <si>
    <t>S-JH-338</t>
  </si>
  <si>
    <t>S-JH-339</t>
  </si>
  <si>
    <t>S-JH-340</t>
  </si>
  <si>
    <t>S-JH-341</t>
  </si>
  <si>
    <t>S-JH-342</t>
  </si>
  <si>
    <t>S-JH-343</t>
  </si>
  <si>
    <t>S-JH-344</t>
  </si>
  <si>
    <t>S-JH-345</t>
  </si>
  <si>
    <t>S-JH-346</t>
  </si>
  <si>
    <t>S-JH-347</t>
  </si>
  <si>
    <t>S-JH-348</t>
  </si>
  <si>
    <t>S-JH-349</t>
  </si>
  <si>
    <t>S-JH-350</t>
  </si>
  <si>
    <t>S-JH-351</t>
  </si>
  <si>
    <t>S-JH-352</t>
  </si>
  <si>
    <t>S-JH-353</t>
  </si>
  <si>
    <t>S-JH-354</t>
  </si>
  <si>
    <t>S-JH-355</t>
  </si>
  <si>
    <t>S-JH-356</t>
  </si>
  <si>
    <t>S-JH-357</t>
  </si>
  <si>
    <t>S-JH-358</t>
  </si>
  <si>
    <t>S-JH-359</t>
  </si>
  <si>
    <t>S-JH-360</t>
  </si>
  <si>
    <t>S-JH-361</t>
  </si>
  <si>
    <t>S-JH-362</t>
  </si>
  <si>
    <t>S-JH-363</t>
  </si>
  <si>
    <t>S-JH-364</t>
  </si>
  <si>
    <t>S-JH-365</t>
  </si>
  <si>
    <t>S-JH-366</t>
  </si>
  <si>
    <t>S-JH-367</t>
  </si>
  <si>
    <t>S-JH-368</t>
  </si>
  <si>
    <t>S-JH-369</t>
  </si>
  <si>
    <t>S-JH-370</t>
  </si>
  <si>
    <t>S-JH-371</t>
  </si>
  <si>
    <t>S-JH-372</t>
  </si>
  <si>
    <t>S-JH-373</t>
  </si>
  <si>
    <t>S-JH-374</t>
  </si>
  <si>
    <t>S-JH-375</t>
  </si>
  <si>
    <t>S-JH-376</t>
  </si>
  <si>
    <t>S-JH-377</t>
  </si>
  <si>
    <t>S-JH-378</t>
  </si>
  <si>
    <t>S-JH-379</t>
  </si>
  <si>
    <t>S-JH-380</t>
  </si>
  <si>
    <t>S-JH-381</t>
  </si>
  <si>
    <t>S-JH-382</t>
  </si>
  <si>
    <t>S-JH-383</t>
  </si>
  <si>
    <t>S-JH-384</t>
  </si>
  <si>
    <t>S-JH-385</t>
  </si>
  <si>
    <t>S-JH-386</t>
  </si>
  <si>
    <t>S-JH-387</t>
  </si>
  <si>
    <t>S-JH-388</t>
  </si>
  <si>
    <t>S-JH-389</t>
  </si>
  <si>
    <t>S-JH-390</t>
  </si>
  <si>
    <t>S-JH-391</t>
  </si>
  <si>
    <t>S-JH-392</t>
  </si>
  <si>
    <t>S-JH-393</t>
  </si>
  <si>
    <t>S-JH-394</t>
  </si>
  <si>
    <t>S-JH-395</t>
  </si>
  <si>
    <t>S-JH-396</t>
  </si>
  <si>
    <t>S-JH-397</t>
  </si>
  <si>
    <t>S-JH-398</t>
  </si>
  <si>
    <t>S-JH-399</t>
  </si>
  <si>
    <t>S-JH-400</t>
  </si>
  <si>
    <t>S-JH-401</t>
  </si>
  <si>
    <t>S-JH-402</t>
  </si>
  <si>
    <t>S-JH-403</t>
  </si>
  <si>
    <t>S-JH-404</t>
  </si>
  <si>
    <t>S-JH-405</t>
  </si>
  <si>
    <t>S-JH-406</t>
  </si>
  <si>
    <t>S-JH-407</t>
  </si>
  <si>
    <t>S-JH-408</t>
  </si>
  <si>
    <t>S-JH-409</t>
  </si>
  <si>
    <t>S-JH-410</t>
  </si>
  <si>
    <t>S-JH-411</t>
  </si>
  <si>
    <t>S-JH-412</t>
  </si>
  <si>
    <t>S-JH-413</t>
  </si>
  <si>
    <t>S-JH-414</t>
  </si>
  <si>
    <t>S-JH-415</t>
  </si>
  <si>
    <t>S-JH-416</t>
  </si>
  <si>
    <t>S-JH-417</t>
  </si>
  <si>
    <t>S-JH-418</t>
  </si>
  <si>
    <t>S-JH-419</t>
  </si>
  <si>
    <t>S-JH-420</t>
  </si>
  <si>
    <t>S-JH-421</t>
  </si>
  <si>
    <t>S-JH-422</t>
  </si>
  <si>
    <t>S-JH-423</t>
  </si>
  <si>
    <t>S-JH-424</t>
  </si>
  <si>
    <t>S-JH-425</t>
  </si>
  <si>
    <t>S-JH-426</t>
  </si>
  <si>
    <t>S-JH-427</t>
  </si>
  <si>
    <t>S-JH-428</t>
  </si>
  <si>
    <t>S-JH-429</t>
  </si>
  <si>
    <t>S-JH-430</t>
  </si>
  <si>
    <t>S-JH-431</t>
  </si>
  <si>
    <t>S-JH-432</t>
  </si>
  <si>
    <t>S-JH-433</t>
  </si>
  <si>
    <t>S-JH-434</t>
  </si>
  <si>
    <t>S-JH-435</t>
  </si>
  <si>
    <t>S-JH-436</t>
  </si>
  <si>
    <t>S-JH-437</t>
  </si>
  <si>
    <t>S-JH-438</t>
  </si>
  <si>
    <t>S-JH-439</t>
  </si>
  <si>
    <t>S-JH-440</t>
  </si>
  <si>
    <t>S-JH-441</t>
  </si>
  <si>
    <t>S-JH-442</t>
  </si>
  <si>
    <t>S-JH-443</t>
  </si>
  <si>
    <t>S-JH-444</t>
  </si>
  <si>
    <t>S-JH-445</t>
  </si>
  <si>
    <t>S-JH-446</t>
  </si>
  <si>
    <t>S-JH-447</t>
  </si>
  <si>
    <t>S-JH-448</t>
  </si>
  <si>
    <t>S-JH-449</t>
  </si>
  <si>
    <t>S-JH-450</t>
  </si>
  <si>
    <t>S-JH-451</t>
  </si>
  <si>
    <t>S-JH-452</t>
  </si>
  <si>
    <t>S-JH-453</t>
  </si>
  <si>
    <t>S-JH-454</t>
  </si>
  <si>
    <t>S-JH-455</t>
  </si>
  <si>
    <t>S-JH-456</t>
  </si>
  <si>
    <t>S-JH-457</t>
  </si>
  <si>
    <t>S-JH-458</t>
  </si>
  <si>
    <t>S-JH-459</t>
  </si>
  <si>
    <t>S-JH-460</t>
  </si>
  <si>
    <t>S-JH-461</t>
  </si>
  <si>
    <t>S-JH-462</t>
  </si>
  <si>
    <t>P-JH-1</t>
  </si>
  <si>
    <t>P-JH-2</t>
  </si>
  <si>
    <t>P-JH-3</t>
  </si>
  <si>
    <t>P-JH-4</t>
  </si>
  <si>
    <t>P-JH-5</t>
  </si>
  <si>
    <t>P-JH-6</t>
  </si>
  <si>
    <t>P-JH-7</t>
  </si>
  <si>
    <t>P-JH-8</t>
  </si>
  <si>
    <t>P-JH-9</t>
  </si>
  <si>
    <t>P-JH-10</t>
  </si>
  <si>
    <t>P-JH-11</t>
  </si>
  <si>
    <t>P-JH-12</t>
  </si>
  <si>
    <t>P-JH-13</t>
  </si>
  <si>
    <t>P-JH-14</t>
  </si>
  <si>
    <t>P-JH-15</t>
  </si>
  <si>
    <t>P-JH-16</t>
  </si>
  <si>
    <t>P-JH-17</t>
  </si>
  <si>
    <t>P-JH-18</t>
  </si>
  <si>
    <t>P-JH-19</t>
  </si>
  <si>
    <t>P-JH-20</t>
  </si>
  <si>
    <t>P-JH-21</t>
  </si>
  <si>
    <t>P-JH-22</t>
  </si>
  <si>
    <t>P-JH-23</t>
  </si>
  <si>
    <t>P-JH-24</t>
  </si>
  <si>
    <t>P-JH-25</t>
  </si>
  <si>
    <t>P-JH-26</t>
  </si>
  <si>
    <t>P-JH-27</t>
  </si>
  <si>
    <t>P-JH-28</t>
  </si>
  <si>
    <t>P-JH-29</t>
  </si>
  <si>
    <t>P-JH-30</t>
  </si>
  <si>
    <t>P-JH-31</t>
  </si>
  <si>
    <t>P-JH-32</t>
  </si>
  <si>
    <t>P-JH-33</t>
  </si>
  <si>
    <t>P-JH-34</t>
  </si>
  <si>
    <t>P-JH-35</t>
  </si>
  <si>
    <t>P-JH-36</t>
  </si>
  <si>
    <t>P-JH-37</t>
  </si>
  <si>
    <t>P-JH-38</t>
  </si>
  <si>
    <t>P-JH-39</t>
  </si>
  <si>
    <t>P-JH-40</t>
  </si>
  <si>
    <t>P-JH-41</t>
  </si>
  <si>
    <t>P-JH-42</t>
  </si>
  <si>
    <t>P-JH-43</t>
  </si>
  <si>
    <t>P-JH-44</t>
  </si>
  <si>
    <t>P-JH-45</t>
  </si>
  <si>
    <t>P-JH-46</t>
  </si>
  <si>
    <t>P-JH-47</t>
  </si>
  <si>
    <t>P-JH-48</t>
  </si>
  <si>
    <t>P-JH-49</t>
  </si>
  <si>
    <t>P-JH-50</t>
  </si>
  <si>
    <t>P-JH-51</t>
  </si>
  <si>
    <t>P-JH-52</t>
  </si>
  <si>
    <t>P-JH-53</t>
  </si>
  <si>
    <t>P-JH-54</t>
  </si>
  <si>
    <t>P-JH-55</t>
  </si>
  <si>
    <t>P-JH-56</t>
  </si>
  <si>
    <t>P-JH-57</t>
  </si>
  <si>
    <t>P-JH-58</t>
  </si>
  <si>
    <t>P-JH-59</t>
  </si>
  <si>
    <t>P-JH-60</t>
  </si>
  <si>
    <t>P-JH-61</t>
  </si>
  <si>
    <t>P-JH-62</t>
  </si>
  <si>
    <t>P-JH-63</t>
  </si>
  <si>
    <t>P-JH-64</t>
  </si>
  <si>
    <t>P-JH-65</t>
  </si>
  <si>
    <t>P-JH-66</t>
  </si>
  <si>
    <t>P-JH-67</t>
  </si>
  <si>
    <t>P-JH-68</t>
  </si>
  <si>
    <t>P-JH-69</t>
  </si>
  <si>
    <t>P-JH-70</t>
  </si>
  <si>
    <t>P-JH-71</t>
  </si>
  <si>
    <t>P-JH-72</t>
  </si>
  <si>
    <t>P-JH-73</t>
  </si>
  <si>
    <t>P-JH-74</t>
  </si>
  <si>
    <t>P-JH-75</t>
  </si>
  <si>
    <t>P-JH-76</t>
  </si>
  <si>
    <t>P-JH-77</t>
  </si>
  <si>
    <t>P-JH-78</t>
  </si>
  <si>
    <t>P-JH-79</t>
  </si>
  <si>
    <t>P-JH-80</t>
  </si>
  <si>
    <t>P-JH-81</t>
  </si>
  <si>
    <t>P-JH-82</t>
  </si>
  <si>
    <t>P-JH-83</t>
  </si>
  <si>
    <t>P-JH-84</t>
  </si>
  <si>
    <t>P-JH-85</t>
  </si>
  <si>
    <t>P-JH-86</t>
  </si>
  <si>
    <t>P-JH-87</t>
  </si>
  <si>
    <t>P-JH-88</t>
  </si>
  <si>
    <t>P-JH-89</t>
  </si>
  <si>
    <t>P-JH-90</t>
  </si>
  <si>
    <t>P-JH-91</t>
  </si>
  <si>
    <t>P-JH-92</t>
  </si>
  <si>
    <t>P-JH-93</t>
  </si>
  <si>
    <t>P-JH-94</t>
  </si>
  <si>
    <t>P-JH-95</t>
  </si>
  <si>
    <t>P-JH-96</t>
  </si>
  <si>
    <t>P-JH-97</t>
  </si>
  <si>
    <t>P-JH-98</t>
  </si>
  <si>
    <t>P-JH-99</t>
  </si>
  <si>
    <t>P-JH-100</t>
  </si>
  <si>
    <t>P-JH-101</t>
  </si>
  <si>
    <t>P-JH-102</t>
  </si>
  <si>
    <t>P-JH-103</t>
  </si>
  <si>
    <t>P-JH-104</t>
  </si>
  <si>
    <t>P-JH-105</t>
  </si>
  <si>
    <t>P-JH-106</t>
  </si>
  <si>
    <t>P-JH-107</t>
  </si>
  <si>
    <t>P-JH-108</t>
  </si>
  <si>
    <t>P-JH-109</t>
  </si>
  <si>
    <t>P-JH-110</t>
  </si>
  <si>
    <t>P-JH-111</t>
  </si>
  <si>
    <t>P-JH-112</t>
  </si>
  <si>
    <t>P-JH-113</t>
  </si>
  <si>
    <t>P-JH-114</t>
  </si>
  <si>
    <t>P-JH-115</t>
  </si>
  <si>
    <t>P-JH-116</t>
  </si>
  <si>
    <t>P-JH-117</t>
  </si>
  <si>
    <t>P-JH-118</t>
  </si>
  <si>
    <t>P-JH-119</t>
  </si>
  <si>
    <t>P-JH-120</t>
  </si>
  <si>
    <t>P-JH-121</t>
  </si>
  <si>
    <t>P-JH-122</t>
  </si>
  <si>
    <t>P-JH-123</t>
  </si>
  <si>
    <t>P-JH-124</t>
  </si>
  <si>
    <t>P-JH-125</t>
  </si>
  <si>
    <t>P-JH-126</t>
  </si>
  <si>
    <t>P-JH-127</t>
  </si>
  <si>
    <t>P-JH-128</t>
  </si>
  <si>
    <t>P-JH-129</t>
  </si>
  <si>
    <t>P-JH-130</t>
  </si>
  <si>
    <t>P-JH-131</t>
  </si>
  <si>
    <t>P-JH-132</t>
  </si>
  <si>
    <t>P-JH-133</t>
  </si>
  <si>
    <t>P-JH-134</t>
  </si>
  <si>
    <t>P-JH-135</t>
  </si>
  <si>
    <t>P-JH-136</t>
  </si>
  <si>
    <t>P-JH-137</t>
  </si>
  <si>
    <t>P-JH-138</t>
  </si>
  <si>
    <t>P-JH-139</t>
  </si>
  <si>
    <t>P-JH-140</t>
  </si>
  <si>
    <t>P-JH-141</t>
  </si>
  <si>
    <t>P-JH-142</t>
  </si>
  <si>
    <t>P-JH-143</t>
  </si>
  <si>
    <t>P-JH-144</t>
  </si>
  <si>
    <t>P-JH-145</t>
  </si>
  <si>
    <t>P-JH-146</t>
  </si>
  <si>
    <t>P-JH-147</t>
  </si>
  <si>
    <t>P-JH-148</t>
  </si>
  <si>
    <t>P-JH-149</t>
  </si>
  <si>
    <t>P-JH-150</t>
  </si>
  <si>
    <t>P-JH-151</t>
  </si>
  <si>
    <t>P-JH-152</t>
  </si>
  <si>
    <t>P-JH-153</t>
  </si>
  <si>
    <t>P-JH-154</t>
  </si>
  <si>
    <t>P-JH-155</t>
  </si>
  <si>
    <t>P-JH-156</t>
  </si>
  <si>
    <t>P-JH-157</t>
  </si>
  <si>
    <t>P-JH-158</t>
  </si>
  <si>
    <t>P-JH-159</t>
  </si>
  <si>
    <t>P-JH-160</t>
  </si>
  <si>
    <t>P-JH-161</t>
  </si>
  <si>
    <t>P-JH-162</t>
  </si>
  <si>
    <t>P-JH-163</t>
  </si>
  <si>
    <t>P-JH-164</t>
  </si>
  <si>
    <t>P-JH-165</t>
  </si>
  <si>
    <t>P-JH-166</t>
  </si>
  <si>
    <t>P-JH-167</t>
  </si>
  <si>
    <t>P-JH-168</t>
  </si>
  <si>
    <t>P-JH-169</t>
  </si>
  <si>
    <t>P-JH-170</t>
  </si>
  <si>
    <t>P-JH-171</t>
  </si>
  <si>
    <t>P-JH-172</t>
  </si>
  <si>
    <t>P-JH-173</t>
  </si>
  <si>
    <t>P-JH-174</t>
  </si>
  <si>
    <t>P-JH-175</t>
  </si>
  <si>
    <t>P-JH-176</t>
  </si>
  <si>
    <t>P-JH-177</t>
  </si>
  <si>
    <t>P-JH-178</t>
  </si>
  <si>
    <t>P-JH-179</t>
  </si>
  <si>
    <t>P-JH-180</t>
  </si>
  <si>
    <t>P-JH-181</t>
  </si>
  <si>
    <t>P-JH-182</t>
  </si>
  <si>
    <t>P-JH-183</t>
  </si>
  <si>
    <t>P-JH-184</t>
  </si>
  <si>
    <t>P-JH-185</t>
  </si>
  <si>
    <t>P-JH-186</t>
  </si>
  <si>
    <t>P-JH-187</t>
  </si>
  <si>
    <t>P-JH-188</t>
  </si>
  <si>
    <t>P-JH-189</t>
  </si>
  <si>
    <t>P-JH-190</t>
  </si>
  <si>
    <t>P-JH-191</t>
  </si>
  <si>
    <t>P-JH-192</t>
  </si>
  <si>
    <t>P-JH-193</t>
  </si>
  <si>
    <t>P-JH-194</t>
  </si>
  <si>
    <t>P-JH-195</t>
  </si>
  <si>
    <t>P-JH-196</t>
  </si>
  <si>
    <t>P-JH-197</t>
  </si>
  <si>
    <t>P-JH-198</t>
  </si>
  <si>
    <t>P-JH-199</t>
  </si>
  <si>
    <t>P-JH-200</t>
  </si>
  <si>
    <t>P-JH-201</t>
  </si>
  <si>
    <t>P-JH-202</t>
  </si>
  <si>
    <t>P-JH-203</t>
  </si>
  <si>
    <t>P-JH-204</t>
  </si>
  <si>
    <t>P-JH-205</t>
  </si>
  <si>
    <t>P-JH-206</t>
  </si>
  <si>
    <t>P-JH-207</t>
  </si>
  <si>
    <t>P-JH-208</t>
  </si>
  <si>
    <t>P-JH-209</t>
  </si>
  <si>
    <t>P-JH-210</t>
  </si>
  <si>
    <t>P-JH-211</t>
  </si>
  <si>
    <t>P-JH-212</t>
  </si>
  <si>
    <t>P-JH-213</t>
  </si>
  <si>
    <t>P-JH-214</t>
  </si>
  <si>
    <t>P-JH-215</t>
  </si>
  <si>
    <t>P-JH-216</t>
  </si>
  <si>
    <t>P-JH-217</t>
  </si>
  <si>
    <t>P-JH-218</t>
  </si>
  <si>
    <t>P-JH-219</t>
  </si>
  <si>
    <t>P-JH-220</t>
  </si>
  <si>
    <t>P-JH-221</t>
  </si>
  <si>
    <t>P-JH-222</t>
  </si>
  <si>
    <t>P-JH-223</t>
  </si>
  <si>
    <t>P-JH-224</t>
  </si>
  <si>
    <t>P-JH-225</t>
  </si>
  <si>
    <t>P-JH-226</t>
  </si>
  <si>
    <t>P-JH-227</t>
  </si>
  <si>
    <t>P-JH-228</t>
  </si>
  <si>
    <t>P-JH-229</t>
  </si>
  <si>
    <t>P-JH-230</t>
  </si>
  <si>
    <t>P-JH-231</t>
  </si>
  <si>
    <t>P-JH-232</t>
  </si>
  <si>
    <t>P-JH-233</t>
  </si>
  <si>
    <t>P-JH-234</t>
  </si>
  <si>
    <t>P-JH-235</t>
  </si>
  <si>
    <t>P-JH-236</t>
  </si>
  <si>
    <t>P-JH-237</t>
  </si>
  <si>
    <t>P-JH-238</t>
  </si>
  <si>
    <t>P-JH-239</t>
  </si>
  <si>
    <t>P-JH-240</t>
  </si>
  <si>
    <t>P-JH-241</t>
  </si>
  <si>
    <t>P-JH-242</t>
  </si>
  <si>
    <t>P-JH-243</t>
  </si>
  <si>
    <t>P-JH-244</t>
  </si>
  <si>
    <t>P-JH-245</t>
  </si>
  <si>
    <t>P-JH-246</t>
  </si>
  <si>
    <t>P-JH-247</t>
  </si>
  <si>
    <t>P-JH-248</t>
  </si>
  <si>
    <t>P-JH-249</t>
  </si>
  <si>
    <t>P-JH-250</t>
  </si>
  <si>
    <t>P-JH-251</t>
  </si>
  <si>
    <t>P-JH-252</t>
  </si>
  <si>
    <t>P-JH-253</t>
  </si>
  <si>
    <t>P-JH-254</t>
  </si>
  <si>
    <t>P-JH-255</t>
  </si>
  <si>
    <t>P-JH-256</t>
  </si>
  <si>
    <t>P-JH-257</t>
  </si>
  <si>
    <t>P-JH-258</t>
  </si>
  <si>
    <t>P-JH-259</t>
  </si>
  <si>
    <t>P-JH-260</t>
  </si>
  <si>
    <t>P-JH-261</t>
  </si>
  <si>
    <t>P-JH-262</t>
  </si>
  <si>
    <t>P-JH-263</t>
  </si>
  <si>
    <t>P-JH-264</t>
  </si>
  <si>
    <t>P-JH-265</t>
  </si>
  <si>
    <t>P-JH-266</t>
  </si>
  <si>
    <t>P-JH-267</t>
  </si>
  <si>
    <t>P-JH-268</t>
  </si>
  <si>
    <t>P-JH-269</t>
  </si>
  <si>
    <t>P-JH-270</t>
  </si>
  <si>
    <t>P-JH-271</t>
  </si>
  <si>
    <t>P-JH-272</t>
  </si>
  <si>
    <t>P-JH-273</t>
  </si>
  <si>
    <t>P-JH-274</t>
  </si>
  <si>
    <t>P-JH-275</t>
  </si>
  <si>
    <t>P-JH-276</t>
  </si>
  <si>
    <t>P-JH-277</t>
  </si>
  <si>
    <t>P-JH-278</t>
  </si>
  <si>
    <t>P-JH-279</t>
  </si>
  <si>
    <t>P-JH-280</t>
  </si>
  <si>
    <t>P-JH-281</t>
  </si>
  <si>
    <t>P-JH-282</t>
  </si>
  <si>
    <t>P-JH-283</t>
  </si>
  <si>
    <t>P-JH-284</t>
  </si>
  <si>
    <t>P-JH-285</t>
  </si>
  <si>
    <t>P-JH-286</t>
  </si>
  <si>
    <t>P-JH-287</t>
  </si>
  <si>
    <t>P-JH-288</t>
  </si>
  <si>
    <t>P-JH-289</t>
  </si>
  <si>
    <t>P-JH-290</t>
  </si>
  <si>
    <t>P-JH-291</t>
  </si>
  <si>
    <t>P-JH-292</t>
  </si>
  <si>
    <t>P-JH-293</t>
  </si>
  <si>
    <t>P-JH-294</t>
  </si>
  <si>
    <t>P-JH-295</t>
  </si>
  <si>
    <t>P-JH-296</t>
  </si>
  <si>
    <t>P-JH-297</t>
  </si>
  <si>
    <t>P-JH-298</t>
  </si>
  <si>
    <t>P-JH-299</t>
  </si>
  <si>
    <t>P-JH-300</t>
  </si>
  <si>
    <t>P-JH-301</t>
  </si>
  <si>
    <t>P-JH-302</t>
  </si>
  <si>
    <t>P-JH-303</t>
  </si>
  <si>
    <t>P-JH-304</t>
  </si>
  <si>
    <t>P-JH-305</t>
  </si>
  <si>
    <t>P-JH-306</t>
  </si>
  <si>
    <t>P-JH-307</t>
  </si>
  <si>
    <t>P-JH-308</t>
  </si>
  <si>
    <t>P-JH-309</t>
  </si>
  <si>
    <t>P-JH-310</t>
  </si>
  <si>
    <t>P-JH-311</t>
  </si>
  <si>
    <t>P-JH-312</t>
  </si>
  <si>
    <t>P-JH-313</t>
  </si>
  <si>
    <t>P-JH-314</t>
  </si>
  <si>
    <t>P-JH-315</t>
  </si>
  <si>
    <t>P-JH-316</t>
  </si>
  <si>
    <t>P-JH-317</t>
  </si>
  <si>
    <t>P-JH-318</t>
  </si>
  <si>
    <t>P-JH-319</t>
  </si>
  <si>
    <t>P-JH-320</t>
  </si>
  <si>
    <t>P-JH-321</t>
  </si>
  <si>
    <t>P-JH-322</t>
  </si>
  <si>
    <t>P-JH-323</t>
  </si>
  <si>
    <t>P-JH-324</t>
  </si>
  <si>
    <t>P-JH-325</t>
  </si>
  <si>
    <t>P-JH-326</t>
  </si>
  <si>
    <t>P-JH-327</t>
  </si>
  <si>
    <t>P-JH-328</t>
  </si>
  <si>
    <t>P-JH-329</t>
  </si>
  <si>
    <t>P-JH-330</t>
  </si>
  <si>
    <t>P-JH-331</t>
  </si>
  <si>
    <t>P-JH-332</t>
  </si>
  <si>
    <t>P-JH-333</t>
  </si>
  <si>
    <t>P-JH-334</t>
  </si>
  <si>
    <t>P-JH-335</t>
  </si>
  <si>
    <t>P-JH-336</t>
  </si>
  <si>
    <t>P-JH-337</t>
  </si>
  <si>
    <t>P-JH-338</t>
  </si>
  <si>
    <t>P-JH-339</t>
  </si>
  <si>
    <t>P-JH-340</t>
  </si>
  <si>
    <t>P-JH-341</t>
  </si>
  <si>
    <t>P-JH-342</t>
  </si>
  <si>
    <t>P-JH-343</t>
  </si>
  <si>
    <t>P-JH-344</t>
  </si>
  <si>
    <t>P-JH-345</t>
  </si>
  <si>
    <t>P-JH-346</t>
  </si>
  <si>
    <t>P-JH-347</t>
  </si>
  <si>
    <t>P-JH-348</t>
  </si>
  <si>
    <t>P-JH-349</t>
  </si>
  <si>
    <t>P-JH-350</t>
  </si>
  <si>
    <t>P-JH-351</t>
  </si>
  <si>
    <t>P-JH-352</t>
  </si>
  <si>
    <t>P-JH-353</t>
  </si>
  <si>
    <t>P-JH-354</t>
  </si>
  <si>
    <t>P-JH-355</t>
  </si>
  <si>
    <t>P-JH-356</t>
  </si>
  <si>
    <t>P-JH-357</t>
  </si>
  <si>
    <t>P-JH-358</t>
  </si>
  <si>
    <t>P-JH-359</t>
  </si>
  <si>
    <t>P-JH-360</t>
  </si>
  <si>
    <t>P-JH-361</t>
  </si>
  <si>
    <t>P-JH-362</t>
  </si>
  <si>
    <t>P-JH-363</t>
  </si>
  <si>
    <t>P-JH-364</t>
  </si>
  <si>
    <t>P-JH-365</t>
  </si>
  <si>
    <t>P-JH-366</t>
  </si>
  <si>
    <t>P-JH-367</t>
  </si>
  <si>
    <t>P-JH-368</t>
  </si>
  <si>
    <t>P-JH-369</t>
  </si>
  <si>
    <t>P-JH-370</t>
  </si>
  <si>
    <t>P-JH-371</t>
  </si>
  <si>
    <t>P-JH-372</t>
  </si>
  <si>
    <t>P-JH-373</t>
  </si>
  <si>
    <t>P-JH-374</t>
  </si>
  <si>
    <t>P-JH-375</t>
  </si>
  <si>
    <t>P-JH-376</t>
  </si>
  <si>
    <t>P-JH-377</t>
  </si>
  <si>
    <t>P-JH-378</t>
  </si>
  <si>
    <t>P-JH-379</t>
  </si>
  <si>
    <t>P-JH-380</t>
  </si>
  <si>
    <t>P-JH-381</t>
  </si>
  <si>
    <t>P-JH-382</t>
  </si>
  <si>
    <t>P-JH-383</t>
  </si>
  <si>
    <t>P-JH-384</t>
  </si>
  <si>
    <t>P-JH-385</t>
  </si>
  <si>
    <t>P-JH-386</t>
  </si>
  <si>
    <t>P-JH-387</t>
  </si>
  <si>
    <t>P-JH-388</t>
  </si>
  <si>
    <t>P-JH-389</t>
  </si>
  <si>
    <t>P-JH-390</t>
  </si>
  <si>
    <t>P-JH-391</t>
  </si>
  <si>
    <t>P-JH-392</t>
  </si>
  <si>
    <t>P-JH-393</t>
  </si>
  <si>
    <t>P-JH-394</t>
  </si>
  <si>
    <t>P-JH-395</t>
  </si>
  <si>
    <t>P-JH-396</t>
  </si>
  <si>
    <t>P-JH-397</t>
  </si>
  <si>
    <t>P-JH-398</t>
  </si>
  <si>
    <t>P-JH-399</t>
  </si>
  <si>
    <t>P-JH-400</t>
  </si>
  <si>
    <t>P-JH-401</t>
  </si>
  <si>
    <t>P-JH-402</t>
  </si>
  <si>
    <t>P-JH-403</t>
  </si>
  <si>
    <t>P-JH-404</t>
  </si>
  <si>
    <t>P-JH-405</t>
  </si>
  <si>
    <t>P-JH-406</t>
  </si>
  <si>
    <t>P-JH-407</t>
  </si>
  <si>
    <t>P-JH-408</t>
  </si>
  <si>
    <t>P-JH-409</t>
  </si>
  <si>
    <t>P-JH-410</t>
  </si>
  <si>
    <t>P-JH-411</t>
  </si>
  <si>
    <t>P-JH-412</t>
  </si>
  <si>
    <t>P-JH-413</t>
  </si>
  <si>
    <t>P-JH-414</t>
  </si>
  <si>
    <t>P-JH-415</t>
  </si>
  <si>
    <t>P-JH-416</t>
  </si>
  <si>
    <t>P-JH-417</t>
  </si>
  <si>
    <t>P-JH-418</t>
  </si>
  <si>
    <t>P-JH-419</t>
  </si>
  <si>
    <t>P-JH-420</t>
  </si>
  <si>
    <t>P-JH-421</t>
  </si>
  <si>
    <t>P-JH-422</t>
  </si>
  <si>
    <t>P-JH-423</t>
  </si>
  <si>
    <t>P-JH-424</t>
  </si>
  <si>
    <t>P-JH-425</t>
  </si>
  <si>
    <t>P-JH-426</t>
  </si>
  <si>
    <t>P-JH-427</t>
  </si>
  <si>
    <t>P-JH-428</t>
  </si>
  <si>
    <t>P-JH-429</t>
  </si>
  <si>
    <t>P-JH-430</t>
  </si>
  <si>
    <t>P-JH-431</t>
  </si>
  <si>
    <t>P-JH-432</t>
  </si>
  <si>
    <t>P-JH-433</t>
  </si>
  <si>
    <t>P-JH-434</t>
  </si>
  <si>
    <t>P-JH-435</t>
  </si>
  <si>
    <t>P-JH-436</t>
  </si>
  <si>
    <t>P-JH-437</t>
  </si>
  <si>
    <t>P-JH-438</t>
  </si>
  <si>
    <t>P-JH-439</t>
  </si>
  <si>
    <t>P-JH-440</t>
  </si>
  <si>
    <t>P-JH-441</t>
  </si>
  <si>
    <t>P-JH-442</t>
  </si>
  <si>
    <t>P-JH-443</t>
  </si>
  <si>
    <t>P-JH-444</t>
  </si>
  <si>
    <t>P-JH-445</t>
  </si>
  <si>
    <t>P-JH-446</t>
  </si>
  <si>
    <t>P-JH-447</t>
  </si>
  <si>
    <t>P-JH-448</t>
  </si>
  <si>
    <t>P-JH-449</t>
  </si>
  <si>
    <t>P-JH-450</t>
  </si>
  <si>
    <t>P-JH-451</t>
  </si>
  <si>
    <t>P-JH-452</t>
  </si>
  <si>
    <t>P-JH-453</t>
  </si>
  <si>
    <t>P-JH-454</t>
  </si>
  <si>
    <t>P-JH-455</t>
  </si>
  <si>
    <t>P-JH-456</t>
  </si>
  <si>
    <t>P-JH-457</t>
  </si>
  <si>
    <t>P-JH-458</t>
  </si>
  <si>
    <t>P-JH-459</t>
  </si>
  <si>
    <t>P-JH-460</t>
  </si>
  <si>
    <t>P-JH-461</t>
  </si>
  <si>
    <t>P-JH-462</t>
  </si>
  <si>
    <t>JH serum Box 1</t>
  </si>
  <si>
    <t>JH serum Box 2</t>
  </si>
  <si>
    <t>JH serum Box 3</t>
  </si>
  <si>
    <t>JH serum Box 4</t>
  </si>
  <si>
    <t>JH serum Box 5</t>
  </si>
  <si>
    <t>JH plasma Box 5</t>
  </si>
  <si>
    <t>JH plasma Box 4</t>
  </si>
  <si>
    <t>JH plasma Box 3</t>
  </si>
  <si>
    <t>JH plasma Box 2</t>
  </si>
  <si>
    <t>JH plasma Box 1</t>
  </si>
  <si>
    <t>ID serum (50 µL)</t>
  </si>
  <si>
    <t>ID plasma (400 µL)</t>
  </si>
  <si>
    <t>Box ID</t>
  </si>
  <si>
    <t>Plasma and Serum Samples Study ID #22-207ND - Karin Michels</t>
  </si>
  <si>
    <t>CERLab ID</t>
  </si>
  <si>
    <t>001</t>
  </si>
  <si>
    <t>002</t>
  </si>
  <si>
    <t>004</t>
  </si>
  <si>
    <t>005</t>
  </si>
  <si>
    <t>006</t>
  </si>
  <si>
    <t>007</t>
  </si>
  <si>
    <t>008</t>
  </si>
  <si>
    <t>009</t>
  </si>
  <si>
    <t>003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</si>
  <si>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</si>
  <si>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</si>
  <si>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</si>
  <si>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</si>
  <si>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</si>
  <si>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</si>
  <si>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</si>
  <si>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</si>
  <si>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</si>
  <si>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</si>
  <si>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</si>
  <si>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</si>
  <si>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</si>
  <si>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</si>
  <si>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</si>
  <si>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</si>
  <si>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</si>
  <si>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</si>
  <si>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</si>
  <si>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</si>
  <si>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</si>
  <si>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</si>
  <si>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</si>
  <si>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</si>
  <si>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</si>
  <si>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</si>
  <si>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</si>
  <si>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</si>
  <si>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</si>
  <si>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</si>
  <si>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</si>
  <si>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</si>
  <si>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</si>
  <si>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</si>
  <si>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</si>
  <si>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</si>
  <si>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</si>
  <si>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</si>
  <si>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</si>
  <si>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</si>
  <si>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</si>
  <si>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</si>
  <si>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</si>
  <si>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</si>
  <si>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</si>
  <si>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</si>
  <si>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</si>
  <si>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</si>
  <si>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</si>
  <si>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</si>
  <si>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</si>
  <si>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</si>
  <si>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</si>
  <si>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</si>
  <si>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</si>
  <si>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</si>
  <si>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</si>
  <si>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</si>
  <si>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</si>
  <si>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</si>
  <si>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</si>
  <si>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</si>
  <si>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</si>
  <si>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</si>
  <si>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</si>
  <si>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</si>
  <si>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</si>
  <si>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</si>
  <si>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</si>
  <si>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</si>
  <si>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</si>
  <si>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</si>
  <si>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</si>
  <si>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</si>
  <si>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</si>
  <si>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</si>
  <si>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</si>
  <si>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</si>
  <si>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</si>
  <si>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</si>
  <si>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</si>
  <si>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</si>
  <si>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</si>
  <si>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</si>
  <si>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</si>
  <si>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095</t>
  </si>
  <si>
    <t>096</t>
  </si>
  <si>
    <t>097</t>
  </si>
  <si>
    <t>098</t>
  </si>
  <si>
    <t>099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</si>
  <si>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</si>
  <si>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</si>
  <si>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</si>
  <si>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</si>
  <si>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</si>
  <si>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</si>
  <si>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</si>
  <si>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</si>
  <si>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</si>
  <si>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</si>
  <si>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</si>
  <si>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</si>
  <si>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</si>
  <si>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</si>
  <si>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</si>
  <si>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</si>
  <si>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</si>
  <si>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</si>
  <si>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</si>
  <si>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</si>
  <si>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</si>
  <si>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</si>
  <si>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</si>
  <si>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</si>
  <si>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</si>
  <si>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</si>
  <si>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</si>
  <si>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</si>
  <si>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</si>
  <si>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</si>
  <si>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</si>
  <si>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</si>
  <si>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</si>
  <si>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</si>
  <si>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</si>
  <si>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</si>
  <si>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</si>
  <si>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</si>
  <si>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</si>
  <si>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</si>
  <si>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</si>
  <si>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</si>
  <si>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</si>
  <si>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</si>
  <si>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</si>
  <si>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</si>
  <si>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</si>
  <si>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</si>
  <si>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</si>
  <si>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</si>
  <si>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</si>
  <si>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</si>
  <si>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</si>
  <si>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</si>
  <si>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</si>
  <si>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</si>
  <si>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</si>
  <si>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</si>
  <si>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</si>
  <si>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</si>
  <si>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</si>
  <si>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</si>
  <si>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</si>
  <si>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</si>
  <si>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</si>
  <si>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</si>
  <si>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</si>
  <si>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</si>
  <si>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</si>
  <si>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</si>
  <si>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</si>
  <si>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</si>
  <si>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</si>
  <si>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</si>
  <si>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</si>
  <si>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</si>
  <si>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</si>
  <si>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</si>
  <si>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</si>
  <si>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</si>
  <si>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</si>
  <si>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</si>
  <si>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</si>
  <si>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</si>
  <si>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</si>
  <si>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</si>
  <si>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</si>
  <si>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</si>
  <si>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</si>
  <si>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</si>
  <si>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</si>
  <si>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</si>
  <si>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</si>
  <si>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</si>
  <si>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</si>
  <si>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</si>
  <si>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</si>
  <si>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</si>
  <si>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</si>
  <si>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</si>
  <si>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</si>
  <si>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</si>
  <si>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</si>
  <si>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</si>
  <si>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</si>
  <si>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</si>
  <si>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</si>
  <si>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</si>
  <si>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</si>
  <si>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</si>
  <si>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</si>
  <si>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</si>
  <si>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</si>
  <si>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</si>
  <si>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</si>
  <si>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</si>
  <si>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</si>
  <si>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</si>
  <si>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</si>
  <si>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</si>
  <si>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</si>
  <si>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</si>
  <si>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</si>
  <si>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</si>
  <si>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</si>
  <si>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</si>
  <si>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</si>
  <si>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</si>
  <si>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</si>
  <si>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</si>
  <si>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</si>
  <si>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</si>
  <si>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</si>
  <si>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</si>
  <si>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</si>
  <si>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</si>
  <si>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</si>
  <si>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</si>
  <si>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</si>
  <si>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</si>
  <si>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</si>
  <si>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</si>
  <si>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</si>
  <si>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</si>
  <si>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</si>
  <si>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</si>
  <si>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</si>
  <si>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</si>
  <si>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</si>
  <si>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</si>
  <si>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</si>
  <si>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</si>
  <si>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</si>
  <si>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</si>
  <si>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</si>
  <si>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</si>
  <si>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</si>
  <si>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</si>
  <si>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</si>
  <si>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</si>
  <si>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</si>
  <si>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</si>
  <si>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</si>
  <si>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</si>
  <si>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</si>
  <si>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</si>
  <si>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</si>
  <si>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</si>
  <si>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</si>
  <si>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</si>
  <si>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</si>
  <si>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</si>
  <si>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</si>
  <si>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</si>
  <si>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</si>
  <si>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</si>
  <si>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</si>
  <si>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</si>
  <si>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</si>
  <si>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</si>
  <si>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</si>
  <si>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</si>
  <si>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</si>
  <si>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</si>
  <si>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</si>
  <si>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</si>
  <si>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</si>
  <si>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</si>
  <si>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</si>
  <si>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</si>
  <si>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</si>
  <si>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</si>
  <si>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</si>
  <si>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</si>
  <si>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</si>
  <si>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</si>
  <si>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</si>
  <si>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</si>
  <si>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</si>
  <si>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</si>
  <si>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</si>
  <si>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</si>
  <si>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</si>
  <si>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</si>
  <si>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</si>
  <si>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</si>
  <si>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</si>
  <si>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</si>
  <si>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</si>
  <si>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</si>
  <si>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</si>
  <si>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</si>
  <si>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</si>
  <si>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</si>
  <si>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</si>
  <si>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</si>
  <si>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</si>
  <si>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</si>
  <si>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</si>
  <si>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</si>
  <si>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</si>
  <si>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</si>
  <si>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</si>
  <si>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</si>
  <si>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</si>
  <si>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</si>
  <si>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</si>
  <si>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</si>
  <si>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</si>
  <si>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</si>
  <si>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</si>
  <si>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</si>
  <si>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</si>
  <si>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</si>
  <si>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</si>
  <si>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</si>
  <si>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</si>
  <si>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</si>
  <si>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</si>
  <si>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</si>
  <si>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</si>
  <si>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</si>
  <si>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</si>
  <si>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</si>
  <si>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</si>
  <si>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</si>
  <si>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</si>
  <si>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</si>
  <si>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</si>
  <si>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</si>
  <si>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</si>
  <si>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</si>
  <si>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</si>
  <si>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</si>
  <si>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</si>
  <si>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</si>
  <si>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</si>
  <si>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</si>
  <si>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</si>
  <si>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</si>
  <si>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</si>
  <si>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</si>
  <si>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</si>
  <si>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</si>
  <si>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</si>
  <si>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</si>
  <si>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</si>
  <si>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</si>
  <si>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</si>
  <si>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</si>
  <si>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</si>
  <si>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</si>
  <si>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</si>
  <si>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</si>
  <si>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</si>
  <si>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</si>
  <si>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</si>
  <si>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</si>
  <si>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</si>
  <si>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</si>
  <si>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</si>
  <si>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</si>
  <si>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</si>
  <si>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</si>
  <si>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</si>
  <si>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</si>
  <si>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</si>
  <si>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</si>
  <si>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</si>
  <si>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</si>
  <si>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</si>
  <si>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</si>
  <si>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</si>
  <si>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</si>
  <si>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</si>
  <si>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</si>
  <si>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</si>
  <si>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</si>
  <si>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</si>
  <si>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</si>
  <si>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</si>
  <si>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</si>
  <si>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</si>
  <si>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</si>
  <si>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</si>
  <si>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</si>
  <si>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</si>
  <si>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</si>
  <si>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</si>
  <si>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</si>
  <si>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</si>
  <si>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</si>
  <si>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</si>
  <si>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</si>
  <si>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</si>
  <si>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</si>
  <si>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</si>
  <si>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</si>
  <si>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</si>
  <si>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</si>
  <si>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</si>
  <si>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</si>
  <si>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</si>
  <si>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</si>
  <si>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</si>
  <si>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</si>
  <si>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</si>
  <si>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</si>
  <si>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</si>
  <si>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</si>
  <si>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</si>
  <si>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</si>
  <si>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</si>
  <si>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</si>
  <si>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</si>
  <si>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</si>
  <si>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</si>
  <si>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</si>
  <si>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</si>
  <si>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</si>
  <si>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</si>
  <si>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</si>
  <si>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</si>
  <si>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</si>
  <si>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</si>
  <si>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</si>
  <si>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</si>
  <si>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</si>
  <si>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</si>
  <si>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</si>
  <si>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</si>
  <si>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</si>
  <si>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</si>
  <si>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</si>
  <si>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</si>
  <si>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</si>
  <si>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</si>
  <si>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</si>
  <si>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</si>
  <si>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</si>
  <si>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</si>
  <si>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</si>
  <si>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</si>
  <si>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Comments</t>
  </si>
  <si>
    <t>&gt;10.000</t>
  </si>
  <si>
    <t>RAGE (pg/mL)</t>
  </si>
  <si>
    <t>gross hemolysis</t>
  </si>
  <si>
    <t>gross lipemia</t>
  </si>
  <si>
    <t>moderate hemolysis</t>
  </si>
  <si>
    <t>moderate hemolysis/gross lipemia</t>
  </si>
  <si>
    <t>slight hemolysis</t>
  </si>
  <si>
    <t>slight hemolysis/gross lipemia</t>
  </si>
  <si>
    <t>slight hemolysis/slight lipemia</t>
  </si>
  <si>
    <t>slight lipemia</t>
  </si>
  <si>
    <t>8OHdG (ng/mL)</t>
  </si>
  <si>
    <t>TNFR2 (pg/mL)</t>
  </si>
  <si>
    <t>IL-6 (pg/mL)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</si>
</sst>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49" fontId="2" fillId="0" borderId="1" xfId="0" applyNumberFormat="1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3" fillId="0" borderId="0" xfId="0" applyFont="1"/>
    <xf numFmtId="49" fontId="2" fillId="0" borderId="4" xfId="0" applyNumberFormat="1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/>
    </xf>
    <xf numFmtId="0" fontId="3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1" fillId="0" borderId="0" xfId="0" applyFont="1"/>
    <xf numFmtId="0" fontId="1" fillId="0" borderId="0" xfId="0" applyFont="1" applyFill="1"/>
    <xf numFmtId="0" fontId="4" fillId="3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164" fontId="4" fillId="3" borderId="1" xfId="0" applyNumberFormat="1" applyFont="1" applyFill="1" applyBorder="1" applyAlignment="1">
      <alignment horizontal="center"/>
    </xf>
    <xf numFmtId="164" fontId="1" fillId="0" borderId="1" xfId="0" applyNumberFormat="1" applyFont="1" applyFill="1" applyBorder="1" applyAlignment="1">
      <alignment horizontal="center"/>
    </xf>
    <xf numFmtId="0" fontId="4" fillId="0" borderId="5" xfId="0" applyFont="1" applyFill="1" applyBorder="1" applyAlignment="1">
      <alignment horizontal="center"/>
    </xf>
    <xf numFmtId="0" fontId="1" fillId="0" borderId="1" xfId="0" quotePrefix="1" applyFont="1" applyFill="1" applyBorder="1" applyAlignment="1">
      <alignment horizontal="center" wrapText="1"/>
    </xf>
    <xf numFmtId="49" fontId="5" fillId="0" borderId="4" xfId="0" applyNumberFormat="1" applyFont="1" applyFill="1" applyBorder="1" applyAlignment="1">
      <alignment horizontal="center" vertical="center" wrapText="1"/>
    </xf>
    <xf numFmtId="2" fontId="1" fillId="0" borderId="1" xfId="0" applyNumberFormat="1" applyFont="1" applyFill="1" applyBorder="1" applyAlignment="1">
      <alignment horizontal="center"/>
    </xf>
    <xf numFmtId="49" fontId="5" fillId="0" borderId="1" xfId="0" applyNumberFormat="1" applyFont="1" applyFill="1" applyBorder="1" applyAlignment="1">
      <alignment horizontal="center" vertical="center" wrapText="1"/>
    </xf>
    <xf numFmtId="0" fontId="1" fillId="0" borderId="0" xfId="0" applyFont="1" applyFill="1" applyAlignment="1">
      <alignment wrapText="1"/>
    </xf>
    <xf numFmtId="164" fontId="1" fillId="0" borderId="0" xfId="0" applyNumberFormat="1" applyFont="1" applyFill="1"/>
    <xf numFmtId="2" fontId="1" fillId="0" borderId="0" xfId="0" applyNumberFormat="1" applyFont="1" applyFill="1"/>
    <xf numFmtId="164" fontId="1" fillId="0" borderId="0" xfId="0" applyNumberFormat="1" applyFont="1" applyFill="1" applyAlignment="1">
      <alignment horizontal="center"/>
    </xf>
    <xf numFmtId="0" fontId="1" fillId="0" borderId="0" xfId="0" applyFont="1" applyFill="1" applyAlignment="1">
      <alignment horizontal="center" wrapText="1"/>
    </xf>
    <xf numFmtId="0" fontId="4" fillId="3" borderId="1" xfId="0" applyFont="1" applyFill="1" applyBorder="1" applyAlignment="1">
      <alignment horizontal="center" wrapText="1"/>
    </xf>
    <xf numFmtId="2" fontId="4" fillId="3" borderId="1" xfId="0" applyNumberFormat="1" applyFont="1" applyFill="1" applyBorder="1" applyAlignment="1">
      <alignment horizontal="center"/>
    </xf>
    <xf numFmtId="0" fontId="0" fillId="0" borderId="2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3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63"/>
  <sheetViews>
    <sheetView tabSelected="1" workbookViewId="0">
      <pane ySplit="1" topLeftCell="A2" activePane="bottomLeft" state="frozen"/>
      <selection pane="bottomLeft" activeCell="A464" sqref="A464:XFD481"/>
    </sheetView>
  </sheetViews>
  <sheetFormatPr defaultColWidth="11.42578125" defaultRowHeight="12.75" customHeight="1" x14ac:dyDescent="0.2"/>
  <cols>
    <col min="1" max="1" width="11.42578125" style="20"/>
    <col min="2" max="2" width="20.42578125" style="10" customWidth="1"/>
    <col min="3" max="3" width="14.5703125" style="21" bestFit="1" customWidth="1"/>
    <col min="4" max="4" width="11.7109375" style="22" bestFit="1" customWidth="1"/>
    <col min="5" max="5" width="13.7109375" style="23" bestFit="1" customWidth="1"/>
    <col min="6" max="6" width="14.85546875" style="22" bestFit="1" customWidth="1"/>
    <col min="7" max="7" width="30" style="24" bestFit="1" customWidth="1"/>
    <col min="8" max="8" width="11.42578125" style="10"/>
    <col min="9" max="16384" width="11.42578125" style="9"/>
  </cols>
  <sheetData>
    <row r="1" spans="1:8" s="8" customFormat="1" ht="12.75" customHeight="1" x14ac:dyDescent="0.2">
      <c r="A1" s="25" t="s">
        <v>938</v>
      </c>
      <c r="B1" s="11" t="s">
        <v>935</v>
      </c>
      <c r="C1" s="13" t="s">
        <v>1413</v>
      </c>
      <c r="D1" s="26" t="s">
        <v>1414</v>
      </c>
      <c r="E1" s="13" t="s">
        <v>1403</v>
      </c>
      <c r="F1" s="26" t="s">
        <v>1412</v>
      </c>
      <c r="G1" s="11" t="s">
        <v>1401</v>
      </c>
      <c r="H1" s="15"/>
    </row>
    <row r="2" spans="1:8" ht="12.75" customHeight="1" x14ac:dyDescent="0.2">
      <c r="A2" s="16" t="s">
        <v>939</v>
      </c>
      <c r="B2" s="17" t="s">
        <v>462</v>
      </c>
      <c r="C2" s="14">
        <v>1434.7449999999999</v>
      </c>
      <c r="D2" s="18">
        <v>1.2370000000000001</v>
      </c>
      <c r="E2" s="14">
        <v>1053.913</v>
      </c>
      <c r="F2" s="18">
        <v>30.919</v>
      </c>
      <c r="G2" s="12"/>
    </row>
    <row r="3" spans="1:8" ht="12.75" customHeight="1" x14ac:dyDescent="0.2">
      <c r="A3" s="16" t="s">
        <v>940</v>
      </c>
      <c r="B3" s="19" t="s">
        <v>463</v>
      </c>
      <c r="C3" s="14">
        <v>1495.0550000000001</v>
      </c>
      <c r="D3" s="18">
        <v>1.887</v>
      </c>
      <c r="E3" s="14">
        <v>918.20699999999999</v>
      </c>
      <c r="F3" s="18">
        <v>31.196000000000002</v>
      </c>
      <c r="G3" s="12"/>
    </row>
    <row r="4" spans="1:8" ht="12.75" customHeight="1" x14ac:dyDescent="0.2">
      <c r="A4" s="16" t="s">
        <v>947</v>
      </c>
      <c r="B4" s="19" t="s">
        <v>464</v>
      </c>
      <c r="C4" s="14">
        <v>1455.8869999999999</v>
      </c>
      <c r="D4" s="18">
        <v>1.736</v>
      </c>
      <c r="E4" s="14">
        <v>1007.795</v>
      </c>
      <c r="F4" s="18">
        <v>33.567</v>
      </c>
      <c r="G4" s="12"/>
    </row>
    <row r="5" spans="1:8" ht="12.75" customHeight="1" x14ac:dyDescent="0.2">
      <c r="A5" s="16" t="s">
        <v>941</v>
      </c>
      <c r="B5" s="19" t="s">
        <v>465</v>
      </c>
      <c r="C5" s="14">
        <v>1458.2139999999999</v>
      </c>
      <c r="D5" s="18">
        <v>0.69799999999999995</v>
      </c>
      <c r="E5" s="14">
        <v>868.02599999999995</v>
      </c>
      <c r="F5" s="18">
        <v>28.649000000000001</v>
      </c>
      <c r="G5" s="12"/>
    </row>
    <row r="6" spans="1:8" ht="12.75" customHeight="1" x14ac:dyDescent="0.2">
      <c r="A6" s="16" t="s">
        <v>942</v>
      </c>
      <c r="B6" s="19" t="s">
        <v>466</v>
      </c>
      <c r="C6" s="14">
        <v>1522.91</v>
      </c>
      <c r="D6" s="18">
        <v>1.081</v>
      </c>
      <c r="E6" s="14">
        <v>864.96500000000003</v>
      </c>
      <c r="F6" s="18">
        <v>28.919</v>
      </c>
      <c r="G6" s="12"/>
    </row>
    <row r="7" spans="1:8" ht="12.75" customHeight="1" x14ac:dyDescent="0.2">
      <c r="A7" s="16" t="s">
        <v>943</v>
      </c>
      <c r="B7" s="19" t="s">
        <v>467</v>
      </c>
      <c r="C7" s="14">
        <v>1834.3779999999999</v>
      </c>
      <c r="D7" s="18">
        <v>0.9</v>
      </c>
      <c r="E7" s="14">
        <v>855.34400000000005</v>
      </c>
      <c r="F7" s="18">
        <v>29.238</v>
      </c>
      <c r="G7" s="12"/>
    </row>
    <row r="8" spans="1:8" ht="12.75" customHeight="1" x14ac:dyDescent="0.2">
      <c r="A8" s="16" t="s">
        <v>944</v>
      </c>
      <c r="B8" s="19" t="s">
        <v>468</v>
      </c>
      <c r="C8" s="14">
        <v>1695.0989999999999</v>
      </c>
      <c r="D8" s="18">
        <v>0.91700000000000004</v>
      </c>
      <c r="E8" s="14">
        <v>1017.43</v>
      </c>
      <c r="F8" s="18">
        <v>26.640999999999998</v>
      </c>
      <c r="G8" s="12"/>
    </row>
    <row r="9" spans="1:8" ht="12.75" customHeight="1" x14ac:dyDescent="0.2">
      <c r="A9" s="16" t="s">
        <v>945</v>
      </c>
      <c r="B9" s="19" t="s">
        <v>469</v>
      </c>
      <c r="C9" s="14">
        <v>2042.115</v>
      </c>
      <c r="D9" s="18">
        <v>0.86899999999999999</v>
      </c>
      <c r="E9" s="14">
        <v>706.90899999999999</v>
      </c>
      <c r="F9" s="18">
        <v>31.96</v>
      </c>
      <c r="G9" s="12"/>
    </row>
    <row r="10" spans="1:8" ht="12.75" customHeight="1" x14ac:dyDescent="0.2">
      <c r="A10" s="16" t="s">
        <v>946</v>
      </c>
      <c r="B10" s="19" t="s">
        <v>470</v>
      </c>
      <c r="C10" s="14">
        <v>1346.9680000000001</v>
      </c>
      <c r="D10" s="18">
        <v>0.61099999999999999</v>
      </c>
      <c r="E10" s="14">
        <v>1481.114</v>
      </c>
      <c r="F10" s="18">
        <v>24.533000000000001</v>
      </c>
      <c r="G10" s="12"/>
    </row>
    <row r="11" spans="1:8" ht="12.75" customHeight="1" x14ac:dyDescent="0.2">
      <c r="A11" s="16" t="s">
        <v>948</v>
      </c>
      <c r="B11" s="19" t="s">
        <v>471</v>
      </c>
      <c r="C11" s="14">
        <v>1101.557</v>
      </c>
      <c r="D11" s="18">
        <v>0.81100000000000005</v>
      </c>
      <c r="E11" s="14">
        <v>1224.452</v>
      </c>
      <c r="F11" s="18">
        <v>24.722999999999999</v>
      </c>
      <c r="G11" s="12"/>
    </row>
    <row r="12" spans="1:8" ht="12.75" customHeight="1" x14ac:dyDescent="0.2">
      <c r="A12" s="16" t="s">
        <v>949</v>
      </c>
      <c r="B12" s="19" t="s">
        <v>472</v>
      </c>
      <c r="C12" s="14">
        <v>1352.9490000000001</v>
      </c>
      <c r="D12" s="18">
        <v>0.70599999999999996</v>
      </c>
      <c r="E12" s="14">
        <v>1308.7940000000001</v>
      </c>
      <c r="F12" s="18">
        <v>24.026</v>
      </c>
      <c r="G12" s="12"/>
    </row>
    <row r="13" spans="1:8" ht="12.75" customHeight="1" x14ac:dyDescent="0.2">
      <c r="A13" s="16" t="s">
        <v>950</v>
      </c>
      <c r="B13" s="19" t="s">
        <v>473</v>
      </c>
      <c r="C13" s="14">
        <v>1247.127</v>
      </c>
      <c r="D13" s="18">
        <v>0.86</v>
      </c>
      <c r="E13" s="14">
        <v>900.74699999999996</v>
      </c>
      <c r="F13" s="18">
        <v>25.977</v>
      </c>
      <c r="G13" s="12"/>
    </row>
    <row r="14" spans="1:8" ht="12.75" customHeight="1" x14ac:dyDescent="0.2">
      <c r="A14" s="16" t="s">
        <v>951</v>
      </c>
      <c r="B14" s="19" t="s">
        <v>474</v>
      </c>
      <c r="C14" s="14">
        <v>1970.3610000000001</v>
      </c>
      <c r="D14" s="18">
        <v>0.77700000000000002</v>
      </c>
      <c r="E14" s="14">
        <v>1368.32</v>
      </c>
      <c r="F14" s="18">
        <v>28.407</v>
      </c>
      <c r="G14" s="12"/>
    </row>
    <row r="15" spans="1:8" ht="12.75" customHeight="1" x14ac:dyDescent="0.2">
      <c r="A15" s="16" t="s">
        <v>952</v>
      </c>
      <c r="B15" s="19" t="s">
        <v>475</v>
      </c>
      <c r="C15" s="14">
        <v>1791.835</v>
      </c>
      <c r="D15" s="18">
        <v>0.45600000000000002</v>
      </c>
      <c r="E15" s="14">
        <v>1368.6880000000001</v>
      </c>
      <c r="F15" s="18">
        <v>29.207000000000001</v>
      </c>
      <c r="G15" s="12"/>
    </row>
    <row r="16" spans="1:8" ht="12.75" customHeight="1" x14ac:dyDescent="0.2">
      <c r="A16" s="16" t="s">
        <v>953</v>
      </c>
      <c r="B16" s="19" t="s">
        <v>476</v>
      </c>
      <c r="C16" s="14">
        <v>1810.626</v>
      </c>
      <c r="D16" s="18">
        <v>0.496</v>
      </c>
      <c r="E16" s="14">
        <v>1012.571</v>
      </c>
      <c r="F16" s="18">
        <v>27.64</v>
      </c>
      <c r="G16" s="12"/>
    </row>
    <row r="17" spans="1:7" ht="12.75" customHeight="1" x14ac:dyDescent="0.2">
      <c r="A17" s="16" t="s">
        <v>954</v>
      </c>
      <c r="B17" s="19" t="s">
        <v>477</v>
      </c>
      <c r="C17" s="14">
        <v>1926.8420000000001</v>
      </c>
      <c r="D17" s="18">
        <v>0.58699999999999997</v>
      </c>
      <c r="E17" s="14">
        <v>1148.3989999999999</v>
      </c>
      <c r="F17" s="18">
        <v>28.37</v>
      </c>
      <c r="G17" s="12"/>
    </row>
    <row r="18" spans="1:7" ht="12.75" customHeight="1" x14ac:dyDescent="0.2">
      <c r="A18" s="16" t="s">
        <v>955</v>
      </c>
      <c r="B18" s="19" t="s">
        <v>478</v>
      </c>
      <c r="C18" s="14">
        <v>1705.9110000000001</v>
      </c>
      <c r="D18" s="18">
        <v>1.028</v>
      </c>
      <c r="E18" s="14">
        <v>553.44500000000005</v>
      </c>
      <c r="F18" s="18">
        <v>27.984000000000002</v>
      </c>
      <c r="G18" s="12"/>
    </row>
    <row r="19" spans="1:7" ht="12.75" customHeight="1" x14ac:dyDescent="0.2">
      <c r="A19" s="16" t="s">
        <v>956</v>
      </c>
      <c r="B19" s="19" t="s">
        <v>479</v>
      </c>
      <c r="C19" s="14">
        <v>1674.2449999999999</v>
      </c>
      <c r="D19" s="18">
        <v>1.2929999999999999</v>
      </c>
      <c r="E19" s="14">
        <v>551.97699999999998</v>
      </c>
      <c r="F19" s="18">
        <v>28.757000000000001</v>
      </c>
      <c r="G19" s="12"/>
    </row>
    <row r="20" spans="1:7" ht="12.75" customHeight="1" x14ac:dyDescent="0.2">
      <c r="A20" s="16" t="s">
        <v>957</v>
      </c>
      <c r="B20" s="19" t="s">
        <v>480</v>
      </c>
      <c r="C20" s="14">
        <v>1723.2470000000001</v>
      </c>
      <c r="D20" s="18">
        <v>1.5049999999999999</v>
      </c>
      <c r="E20" s="14">
        <v>513.99199999999996</v>
      </c>
      <c r="F20" s="18">
        <v>28.404</v>
      </c>
      <c r="G20" s="12"/>
    </row>
    <row r="21" spans="1:7" ht="12.75" customHeight="1" x14ac:dyDescent="0.2">
      <c r="A21" s="16" t="s">
        <v>958</v>
      </c>
      <c r="B21" s="19" t="s">
        <v>481</v>
      </c>
      <c r="C21" s="14">
        <v>1714.8140000000001</v>
      </c>
      <c r="D21" s="18">
        <v>0.75700000000000001</v>
      </c>
      <c r="E21" s="14">
        <v>516.70500000000004</v>
      </c>
      <c r="F21" s="18">
        <v>32.570999999999998</v>
      </c>
      <c r="G21" s="12"/>
    </row>
    <row r="22" spans="1:7" ht="12.75" customHeight="1" x14ac:dyDescent="0.2">
      <c r="A22" s="16" t="s">
        <v>959</v>
      </c>
      <c r="B22" s="19" t="s">
        <v>482</v>
      </c>
      <c r="C22" s="14">
        <v>2169.9870000000001</v>
      </c>
      <c r="D22" s="18">
        <v>0.73099999999999998</v>
      </c>
      <c r="E22" s="14">
        <v>1208.3889999999999</v>
      </c>
      <c r="F22" s="18">
        <v>28.690999999999999</v>
      </c>
      <c r="G22" s="12"/>
    </row>
    <row r="23" spans="1:7" ht="12.75" customHeight="1" x14ac:dyDescent="0.2">
      <c r="A23" s="16" t="s">
        <v>960</v>
      </c>
      <c r="B23" s="19" t="s">
        <v>483</v>
      </c>
      <c r="C23" s="14">
        <v>2156.7240000000002</v>
      </c>
      <c r="D23" s="18">
        <v>0.79300000000000004</v>
      </c>
      <c r="E23" s="14">
        <v>1266.7139999999999</v>
      </c>
      <c r="F23" s="18">
        <v>20.681999999999999</v>
      </c>
      <c r="G23" s="12"/>
    </row>
    <row r="24" spans="1:7" ht="12.75" customHeight="1" x14ac:dyDescent="0.2">
      <c r="A24" s="16" t="s">
        <v>961</v>
      </c>
      <c r="B24" s="19" t="s">
        <v>484</v>
      </c>
      <c r="C24" s="14">
        <v>1947.06</v>
      </c>
      <c r="D24" s="18">
        <v>0.629</v>
      </c>
      <c r="E24" s="14">
        <v>1052.9760000000001</v>
      </c>
      <c r="F24" s="18">
        <v>19.433</v>
      </c>
      <c r="G24" s="12"/>
    </row>
    <row r="25" spans="1:7" ht="12.75" customHeight="1" x14ac:dyDescent="0.2">
      <c r="A25" s="16" t="s">
        <v>962</v>
      </c>
      <c r="B25" s="19" t="s">
        <v>485</v>
      </c>
      <c r="C25" s="14">
        <v>1895.778</v>
      </c>
      <c r="D25" s="18">
        <v>0.66400000000000003</v>
      </c>
      <c r="E25" s="14">
        <v>1197.712</v>
      </c>
      <c r="F25" s="18">
        <v>18.103000000000002</v>
      </c>
      <c r="G25" s="12"/>
    </row>
    <row r="26" spans="1:7" ht="12.75" customHeight="1" x14ac:dyDescent="0.2">
      <c r="A26" s="16" t="s">
        <v>963</v>
      </c>
      <c r="B26" s="19" t="s">
        <v>486</v>
      </c>
      <c r="C26" s="14">
        <v>1770.4290000000001</v>
      </c>
      <c r="D26" s="18">
        <v>2.1619999999999999</v>
      </c>
      <c r="E26" s="14">
        <v>806.75199999999995</v>
      </c>
      <c r="F26" s="18">
        <v>26.792000000000002</v>
      </c>
      <c r="G26" s="12"/>
    </row>
    <row r="27" spans="1:7" ht="12.75" customHeight="1" x14ac:dyDescent="0.2">
      <c r="A27" s="16" t="s">
        <v>964</v>
      </c>
      <c r="B27" s="19" t="s">
        <v>487</v>
      </c>
      <c r="C27" s="14">
        <v>1538.636</v>
      </c>
      <c r="D27" s="18">
        <v>2.2120000000000002</v>
      </c>
      <c r="E27" s="14">
        <v>843.68499999999995</v>
      </c>
      <c r="F27" s="18">
        <v>37.932000000000002</v>
      </c>
      <c r="G27" s="12"/>
    </row>
    <row r="28" spans="1:7" ht="12.75" customHeight="1" x14ac:dyDescent="0.2">
      <c r="A28" s="16" t="s">
        <v>965</v>
      </c>
      <c r="B28" s="19" t="s">
        <v>488</v>
      </c>
      <c r="C28" s="14">
        <v>2248.9540000000002</v>
      </c>
      <c r="D28" s="18">
        <v>3.4319999999999999</v>
      </c>
      <c r="E28" s="14">
        <v>786.54600000000005</v>
      </c>
      <c r="F28" s="18">
        <v>24.527000000000001</v>
      </c>
      <c r="G28" s="12" t="s">
        <v>1408</v>
      </c>
    </row>
    <row r="29" spans="1:7" ht="12.75" customHeight="1" x14ac:dyDescent="0.2">
      <c r="A29" s="16" t="s">
        <v>966</v>
      </c>
      <c r="B29" s="19" t="s">
        <v>489</v>
      </c>
      <c r="C29" s="14">
        <v>1724.693</v>
      </c>
      <c r="D29" s="18">
        <v>0.83599999999999997</v>
      </c>
      <c r="E29" s="14">
        <v>891.31399999999996</v>
      </c>
      <c r="F29" s="18">
        <v>31.96</v>
      </c>
      <c r="G29" s="12"/>
    </row>
    <row r="30" spans="1:7" ht="12.75" customHeight="1" x14ac:dyDescent="0.2">
      <c r="A30" s="16" t="s">
        <v>967</v>
      </c>
      <c r="B30" s="19" t="s">
        <v>490</v>
      </c>
      <c r="C30" s="14">
        <v>1545.6869999999999</v>
      </c>
      <c r="D30" s="18">
        <v>1.069</v>
      </c>
      <c r="E30" s="14">
        <v>1492.297</v>
      </c>
      <c r="F30" s="18">
        <v>28.948</v>
      </c>
      <c r="G30" s="12"/>
    </row>
    <row r="31" spans="1:7" ht="12.75" customHeight="1" x14ac:dyDescent="0.2">
      <c r="A31" s="16" t="s">
        <v>968</v>
      </c>
      <c r="B31" s="19" t="s">
        <v>491</v>
      </c>
      <c r="C31" s="14">
        <v>1299.2339999999999</v>
      </c>
      <c r="D31" s="18">
        <v>1.0880000000000001</v>
      </c>
      <c r="E31" s="14">
        <v>1543.2190000000001</v>
      </c>
      <c r="F31" s="18">
        <v>36.639000000000003</v>
      </c>
      <c r="G31" s="12" t="s">
        <v>1411</v>
      </c>
    </row>
    <row r="32" spans="1:7" ht="12.75" customHeight="1" x14ac:dyDescent="0.2">
      <c r="A32" s="16" t="s">
        <v>969</v>
      </c>
      <c r="B32" s="19" t="s">
        <v>492</v>
      </c>
      <c r="C32" s="14">
        <v>1383.37</v>
      </c>
      <c r="D32" s="18">
        <v>1.268</v>
      </c>
      <c r="E32" s="14">
        <v>1547.3030000000001</v>
      </c>
      <c r="F32" s="18">
        <v>40.024999999999999</v>
      </c>
      <c r="G32" s="12"/>
    </row>
    <row r="33" spans="1:7" ht="12.75" customHeight="1" x14ac:dyDescent="0.2">
      <c r="A33" s="16" t="s">
        <v>970</v>
      </c>
      <c r="B33" s="19" t="s">
        <v>493</v>
      </c>
      <c r="C33" s="14">
        <v>1254.4280000000001</v>
      </c>
      <c r="D33" s="18">
        <v>1.3129999999999999</v>
      </c>
      <c r="E33" s="14">
        <v>1180.4639999999999</v>
      </c>
      <c r="F33" s="18">
        <v>29.288</v>
      </c>
      <c r="G33" s="12" t="s">
        <v>1411</v>
      </c>
    </row>
    <row r="34" spans="1:7" ht="12.75" customHeight="1" x14ac:dyDescent="0.2">
      <c r="A34" s="16" t="s">
        <v>971</v>
      </c>
      <c r="B34" s="19" t="s">
        <v>494</v>
      </c>
      <c r="C34" s="14">
        <v>1338.922</v>
      </c>
      <c r="D34" s="18">
        <v>0.74</v>
      </c>
      <c r="E34" s="14">
        <v>1554.2750000000001</v>
      </c>
      <c r="F34" s="18">
        <v>31.757999999999999</v>
      </c>
      <c r="G34" s="12"/>
    </row>
    <row r="35" spans="1:7" ht="12.75" customHeight="1" x14ac:dyDescent="0.2">
      <c r="A35" s="16" t="s">
        <v>972</v>
      </c>
      <c r="B35" s="19" t="s">
        <v>495</v>
      </c>
      <c r="C35" s="14">
        <v>1496.691</v>
      </c>
      <c r="D35" s="18">
        <v>0.90400000000000003</v>
      </c>
      <c r="E35" s="14">
        <v>1558.941</v>
      </c>
      <c r="F35" s="18">
        <v>34.682000000000002</v>
      </c>
      <c r="G35" s="12"/>
    </row>
    <row r="36" spans="1:7" ht="12.75" customHeight="1" x14ac:dyDescent="0.2">
      <c r="A36" s="16" t="s">
        <v>973</v>
      </c>
      <c r="B36" s="19" t="s">
        <v>496</v>
      </c>
      <c r="C36" s="14">
        <v>1366.9960000000001</v>
      </c>
      <c r="D36" s="18">
        <v>0.83699999999999997</v>
      </c>
      <c r="E36" s="14">
        <v>1502.53</v>
      </c>
      <c r="F36" s="18">
        <v>31.704999999999998</v>
      </c>
      <c r="G36" s="12"/>
    </row>
    <row r="37" spans="1:7" ht="12.75" customHeight="1" x14ac:dyDescent="0.2">
      <c r="A37" s="16" t="s">
        <v>974</v>
      </c>
      <c r="B37" s="19" t="s">
        <v>497</v>
      </c>
      <c r="C37" s="14">
        <v>1378.5239999999999</v>
      </c>
      <c r="D37" s="18">
        <v>3.5419999999999998</v>
      </c>
      <c r="E37" s="14">
        <v>1436.1089999999999</v>
      </c>
      <c r="F37" s="18">
        <v>24.175000000000001</v>
      </c>
      <c r="G37" s="12"/>
    </row>
    <row r="38" spans="1:7" ht="12.75" customHeight="1" x14ac:dyDescent="0.2">
      <c r="A38" s="16" t="s">
        <v>975</v>
      </c>
      <c r="B38" s="19" t="s">
        <v>498</v>
      </c>
      <c r="C38" s="14">
        <v>1411.106</v>
      </c>
      <c r="D38" s="18">
        <v>0.73699999999999999</v>
      </c>
      <c r="E38" s="14">
        <v>1000.103</v>
      </c>
      <c r="F38" s="18">
        <v>24.14</v>
      </c>
      <c r="G38" s="12"/>
    </row>
    <row r="39" spans="1:7" ht="12.75" customHeight="1" x14ac:dyDescent="0.2">
      <c r="A39" s="16" t="s">
        <v>976</v>
      </c>
      <c r="B39" s="19" t="s">
        <v>499</v>
      </c>
      <c r="C39" s="14">
        <v>1342.1389999999999</v>
      </c>
      <c r="D39" s="18">
        <v>0.63</v>
      </c>
      <c r="E39" s="14">
        <v>1127.43</v>
      </c>
      <c r="F39" s="18">
        <v>22.725999999999999</v>
      </c>
      <c r="G39" s="12" t="s">
        <v>1411</v>
      </c>
    </row>
    <row r="40" spans="1:7" ht="12.75" customHeight="1" x14ac:dyDescent="0.2">
      <c r="A40" s="16" t="s">
        <v>977</v>
      </c>
      <c r="B40" s="19" t="s">
        <v>500</v>
      </c>
      <c r="C40" s="14">
        <v>1323.076</v>
      </c>
      <c r="D40" s="18">
        <v>0.48799999999999999</v>
      </c>
      <c r="E40" s="14">
        <v>1258.31</v>
      </c>
      <c r="F40" s="18">
        <v>23.228000000000002</v>
      </c>
      <c r="G40" s="12"/>
    </row>
    <row r="41" spans="1:7" ht="12.75" customHeight="1" x14ac:dyDescent="0.2">
      <c r="A41" s="16" t="s">
        <v>978</v>
      </c>
      <c r="B41" s="19" t="s">
        <v>501</v>
      </c>
      <c r="C41" s="14">
        <v>1428.25</v>
      </c>
      <c r="D41" s="18">
        <v>0.52900000000000003</v>
      </c>
      <c r="E41" s="14">
        <v>1338.2329999999999</v>
      </c>
      <c r="F41" s="18">
        <v>25.422000000000001</v>
      </c>
      <c r="G41" s="12"/>
    </row>
    <row r="42" spans="1:7" ht="12.75" customHeight="1" x14ac:dyDescent="0.2">
      <c r="A42" s="16" t="s">
        <v>979</v>
      </c>
      <c r="B42" s="19" t="s">
        <v>502</v>
      </c>
      <c r="C42" s="14">
        <v>1271.326</v>
      </c>
      <c r="D42" s="18">
        <v>0.71899999999999997</v>
      </c>
      <c r="E42" s="14">
        <v>1269.2260000000001</v>
      </c>
      <c r="F42" s="18">
        <v>22.940999999999999</v>
      </c>
      <c r="G42" s="12"/>
    </row>
    <row r="43" spans="1:7" ht="12.75" customHeight="1" x14ac:dyDescent="0.2">
      <c r="A43" s="16" t="s">
        <v>980</v>
      </c>
      <c r="B43" s="19" t="s">
        <v>503</v>
      </c>
      <c r="C43" s="14">
        <v>1327.896</v>
      </c>
      <c r="D43" s="18">
        <v>1.0289999999999999</v>
      </c>
      <c r="E43" s="14">
        <v>1281.0550000000001</v>
      </c>
      <c r="F43" s="18">
        <v>25.65</v>
      </c>
      <c r="G43" s="12"/>
    </row>
    <row r="44" spans="1:7" ht="12.75" customHeight="1" x14ac:dyDescent="0.2">
      <c r="A44" s="16" t="s">
        <v>981</v>
      </c>
      <c r="B44" s="19" t="s">
        <v>504</v>
      </c>
      <c r="C44" s="14">
        <v>1603.7560000000001</v>
      </c>
      <c r="D44" s="18">
        <v>0.78</v>
      </c>
      <c r="E44" s="14">
        <v>1369.01</v>
      </c>
      <c r="F44" s="18">
        <v>29.478999999999999</v>
      </c>
      <c r="G44" s="12"/>
    </row>
    <row r="45" spans="1:7" ht="12.75" customHeight="1" x14ac:dyDescent="0.2">
      <c r="A45" s="16" t="s">
        <v>982</v>
      </c>
      <c r="B45" s="19" t="s">
        <v>505</v>
      </c>
      <c r="C45" s="14">
        <v>1278.6400000000001</v>
      </c>
      <c r="D45" s="18">
        <v>0.47499999999999998</v>
      </c>
      <c r="E45" s="14">
        <v>1250.643</v>
      </c>
      <c r="F45" s="18">
        <v>26.030999999999999</v>
      </c>
      <c r="G45" s="12"/>
    </row>
    <row r="46" spans="1:7" ht="12.75" customHeight="1" x14ac:dyDescent="0.2">
      <c r="A46" s="16" t="s">
        <v>983</v>
      </c>
      <c r="B46" s="19" t="s">
        <v>506</v>
      </c>
      <c r="C46" s="14">
        <v>1822.6130000000001</v>
      </c>
      <c r="D46" s="18">
        <v>0.61199999999999999</v>
      </c>
      <c r="E46" s="14">
        <v>1726.972</v>
      </c>
      <c r="F46" s="18">
        <v>24.280999999999999</v>
      </c>
      <c r="G46" s="12"/>
    </row>
    <row r="47" spans="1:7" ht="12.75" customHeight="1" x14ac:dyDescent="0.2">
      <c r="A47" s="16" t="s">
        <v>984</v>
      </c>
      <c r="B47" s="19" t="s">
        <v>507</v>
      </c>
      <c r="C47" s="14">
        <v>1575.61</v>
      </c>
      <c r="D47" s="18">
        <v>0.74</v>
      </c>
      <c r="E47" s="14">
        <v>1178.6759999999999</v>
      </c>
      <c r="F47" s="18">
        <v>24.093</v>
      </c>
      <c r="G47" s="12"/>
    </row>
    <row r="48" spans="1:7" ht="12.75" customHeight="1" x14ac:dyDescent="0.2">
      <c r="A48" s="16" t="s">
        <v>985</v>
      </c>
      <c r="B48" s="19" t="s">
        <v>508</v>
      </c>
      <c r="C48" s="14">
        <v>1661.3330000000001</v>
      </c>
      <c r="D48" s="18">
        <v>0.57399999999999995</v>
      </c>
      <c r="E48" s="14">
        <v>1844.837</v>
      </c>
      <c r="F48" s="18">
        <v>24.062999999999999</v>
      </c>
      <c r="G48" s="12"/>
    </row>
    <row r="49" spans="1:7" ht="12.75" customHeight="1" x14ac:dyDescent="0.2">
      <c r="A49" s="16" t="s">
        <v>986</v>
      </c>
      <c r="B49" s="19" t="s">
        <v>509</v>
      </c>
      <c r="C49" s="14">
        <v>1722.7650000000001</v>
      </c>
      <c r="D49" s="18">
        <v>0.79100000000000004</v>
      </c>
      <c r="E49" s="14">
        <v>1667.088</v>
      </c>
      <c r="F49" s="18">
        <v>24.565999999999999</v>
      </c>
      <c r="G49" s="12"/>
    </row>
    <row r="50" spans="1:7" ht="12.75" customHeight="1" x14ac:dyDescent="0.2">
      <c r="A50" s="16" t="s">
        <v>987</v>
      </c>
      <c r="B50" s="19" t="s">
        <v>510</v>
      </c>
      <c r="C50" s="14">
        <v>2290.6260000000002</v>
      </c>
      <c r="D50" s="18">
        <v>2.8439999999999999</v>
      </c>
      <c r="E50" s="14">
        <v>1263.55</v>
      </c>
      <c r="F50" s="18">
        <v>24.885000000000002</v>
      </c>
      <c r="G50" s="12"/>
    </row>
    <row r="51" spans="1:7" ht="12.75" customHeight="1" x14ac:dyDescent="0.2">
      <c r="A51" s="16" t="s">
        <v>988</v>
      </c>
      <c r="B51" s="19" t="s">
        <v>511</v>
      </c>
      <c r="C51" s="14">
        <v>2211.2890000000002</v>
      </c>
      <c r="D51" s="18">
        <v>2.3359999999999999</v>
      </c>
      <c r="E51" s="14">
        <v>1208.1289999999999</v>
      </c>
      <c r="F51" s="18">
        <v>27.501999999999999</v>
      </c>
      <c r="G51" s="12"/>
    </row>
    <row r="52" spans="1:7" ht="12.75" customHeight="1" x14ac:dyDescent="0.2">
      <c r="A52" s="16" t="s">
        <v>989</v>
      </c>
      <c r="B52" s="19" t="s">
        <v>512</v>
      </c>
      <c r="C52" s="14">
        <v>2385.047</v>
      </c>
      <c r="D52" s="18">
        <v>2.2029999999999998</v>
      </c>
      <c r="E52" s="14">
        <v>1171.2750000000001</v>
      </c>
      <c r="F52" s="18">
        <v>27.687000000000001</v>
      </c>
      <c r="G52" s="12"/>
    </row>
    <row r="53" spans="1:7" ht="12.75" customHeight="1" x14ac:dyDescent="0.2">
      <c r="A53" s="16" t="s">
        <v>990</v>
      </c>
      <c r="B53" s="19" t="s">
        <v>513</v>
      </c>
      <c r="C53" s="14">
        <v>2232.8530000000001</v>
      </c>
      <c r="D53" s="18">
        <v>2.4660000000000002</v>
      </c>
      <c r="E53" s="14">
        <v>1025.087</v>
      </c>
      <c r="F53" s="18">
        <v>29.291</v>
      </c>
      <c r="G53" s="12"/>
    </row>
    <row r="54" spans="1:7" ht="12.75" customHeight="1" x14ac:dyDescent="0.2">
      <c r="A54" s="16" t="s">
        <v>991</v>
      </c>
      <c r="B54" s="19" t="s">
        <v>514</v>
      </c>
      <c r="C54" s="14">
        <v>2004.86</v>
      </c>
      <c r="D54" s="18">
        <v>5.548</v>
      </c>
      <c r="E54" s="14">
        <v>1525.6659999999999</v>
      </c>
      <c r="F54" s="18">
        <v>33.179000000000002</v>
      </c>
      <c r="G54" s="12" t="s">
        <v>1411</v>
      </c>
    </row>
    <row r="55" spans="1:7" ht="12.75" customHeight="1" x14ac:dyDescent="0.2">
      <c r="A55" s="16" t="s">
        <v>992</v>
      </c>
      <c r="B55" s="19" t="s">
        <v>515</v>
      </c>
      <c r="C55" s="14">
        <v>2024.09</v>
      </c>
      <c r="D55" s="18">
        <v>0.69899999999999995</v>
      </c>
      <c r="E55" s="14">
        <v>1294.886</v>
      </c>
      <c r="F55" s="18">
        <v>34.710999999999999</v>
      </c>
      <c r="G55" s="12" t="s">
        <v>1408</v>
      </c>
    </row>
    <row r="56" spans="1:7" ht="12.75" customHeight="1" x14ac:dyDescent="0.2">
      <c r="A56" s="16" t="s">
        <v>993</v>
      </c>
      <c r="B56" s="19" t="s">
        <v>516</v>
      </c>
      <c r="C56" s="14">
        <v>2285.8310000000001</v>
      </c>
      <c r="D56" s="18">
        <v>0.83799999999999997</v>
      </c>
      <c r="E56" s="14">
        <v>1294.1220000000001</v>
      </c>
      <c r="F56" s="18">
        <v>33.575000000000003</v>
      </c>
      <c r="G56" s="12"/>
    </row>
    <row r="57" spans="1:7" ht="12.75" customHeight="1" x14ac:dyDescent="0.2">
      <c r="A57" s="16" t="s">
        <v>994</v>
      </c>
      <c r="B57" s="19" t="s">
        <v>517</v>
      </c>
      <c r="C57" s="14">
        <v>3784.7820000000002</v>
      </c>
      <c r="D57" s="18">
        <v>6.15</v>
      </c>
      <c r="E57" s="14">
        <v>1133.8050000000001</v>
      </c>
      <c r="F57" s="18">
        <v>37.268999999999998</v>
      </c>
      <c r="G57" s="12"/>
    </row>
    <row r="58" spans="1:7" ht="12.75" customHeight="1" x14ac:dyDescent="0.2">
      <c r="A58" s="16" t="s">
        <v>995</v>
      </c>
      <c r="B58" s="19" t="s">
        <v>518</v>
      </c>
      <c r="C58" s="14">
        <v>2457.538</v>
      </c>
      <c r="D58" s="18">
        <v>0.97799999999999998</v>
      </c>
      <c r="E58" s="14">
        <v>1016.283</v>
      </c>
      <c r="F58" s="18">
        <v>26.852</v>
      </c>
      <c r="G58" s="12"/>
    </row>
    <row r="59" spans="1:7" ht="12.75" customHeight="1" x14ac:dyDescent="0.2">
      <c r="A59" s="16" t="s">
        <v>996</v>
      </c>
      <c r="B59" s="19" t="s">
        <v>519</v>
      </c>
      <c r="C59" s="14">
        <v>1755.1479999999999</v>
      </c>
      <c r="D59" s="18">
        <v>0.60499999999999998</v>
      </c>
      <c r="E59" s="14">
        <v>1172.0070000000001</v>
      </c>
      <c r="F59" s="18">
        <v>26.323</v>
      </c>
      <c r="G59" s="12" t="s">
        <v>1411</v>
      </c>
    </row>
    <row r="60" spans="1:7" ht="12.75" customHeight="1" x14ac:dyDescent="0.2">
      <c r="A60" s="16" t="s">
        <v>997</v>
      </c>
      <c r="B60" s="19" t="s">
        <v>520</v>
      </c>
      <c r="C60" s="14">
        <v>1918.625</v>
      </c>
      <c r="D60" s="18">
        <v>0.58099999999999996</v>
      </c>
      <c r="E60" s="14">
        <v>1192.7280000000001</v>
      </c>
      <c r="F60" s="18">
        <v>26.202000000000002</v>
      </c>
      <c r="G60" s="12"/>
    </row>
    <row r="61" spans="1:7" ht="12.75" customHeight="1" x14ac:dyDescent="0.2">
      <c r="A61" s="16" t="s">
        <v>998</v>
      </c>
      <c r="B61" s="19" t="s">
        <v>521</v>
      </c>
      <c r="C61" s="14">
        <v>1886.615</v>
      </c>
      <c r="D61" s="18">
        <v>0.71699999999999997</v>
      </c>
      <c r="E61" s="14">
        <v>1043.325</v>
      </c>
      <c r="F61" s="18">
        <v>30.013000000000002</v>
      </c>
      <c r="G61" s="12"/>
    </row>
    <row r="62" spans="1:7" ht="12.75" customHeight="1" x14ac:dyDescent="0.2">
      <c r="A62" s="16" t="s">
        <v>999</v>
      </c>
      <c r="B62" s="19" t="s">
        <v>522</v>
      </c>
      <c r="C62" s="14">
        <v>1670.1769999999999</v>
      </c>
      <c r="D62" s="18">
        <v>0.93100000000000005</v>
      </c>
      <c r="E62" s="14">
        <v>2425.1350000000002</v>
      </c>
      <c r="F62" s="18">
        <v>28.893000000000001</v>
      </c>
      <c r="G62" s="12"/>
    </row>
    <row r="63" spans="1:7" ht="12.75" customHeight="1" x14ac:dyDescent="0.2">
      <c r="A63" s="16" t="s">
        <v>1000</v>
      </c>
      <c r="B63" s="19" t="s">
        <v>523</v>
      </c>
      <c r="C63" s="14">
        <v>1479.8789999999999</v>
      </c>
      <c r="D63" s="18">
        <v>1.171</v>
      </c>
      <c r="E63" s="14">
        <v>2283.2860000000001</v>
      </c>
      <c r="F63" s="18">
        <v>29.13</v>
      </c>
      <c r="G63" s="12"/>
    </row>
    <row r="64" spans="1:7" ht="12.75" customHeight="1" x14ac:dyDescent="0.2">
      <c r="A64" s="16" t="s">
        <v>1001</v>
      </c>
      <c r="B64" s="19" t="s">
        <v>524</v>
      </c>
      <c r="C64" s="14">
        <v>1481.046</v>
      </c>
      <c r="D64" s="18">
        <v>0.56399999999999995</v>
      </c>
      <c r="E64" s="14">
        <v>1477.989</v>
      </c>
      <c r="F64" s="18">
        <v>26.527000000000001</v>
      </c>
      <c r="G64" s="12"/>
    </row>
    <row r="65" spans="1:7" ht="12.75" customHeight="1" x14ac:dyDescent="0.2">
      <c r="A65" s="16" t="s">
        <v>1002</v>
      </c>
      <c r="B65" s="19" t="s">
        <v>525</v>
      </c>
      <c r="C65" s="14">
        <v>1554.6279999999999</v>
      </c>
      <c r="D65" s="18">
        <v>0.68500000000000005</v>
      </c>
      <c r="E65" s="14">
        <v>1772.68</v>
      </c>
      <c r="F65" s="18">
        <v>29.173999999999999</v>
      </c>
      <c r="G65" s="12"/>
    </row>
    <row r="66" spans="1:7" ht="12.75" customHeight="1" x14ac:dyDescent="0.2">
      <c r="A66" s="16" t="s">
        <v>1003</v>
      </c>
      <c r="B66" s="19" t="s">
        <v>526</v>
      </c>
      <c r="C66" s="14">
        <v>1820.8989999999999</v>
      </c>
      <c r="D66" s="18">
        <v>1.986</v>
      </c>
      <c r="E66" s="14">
        <v>638.15</v>
      </c>
      <c r="F66" s="18">
        <v>35.293999999999997</v>
      </c>
      <c r="G66" s="12"/>
    </row>
    <row r="67" spans="1:7" ht="12.75" customHeight="1" x14ac:dyDescent="0.2">
      <c r="A67" s="16" t="s">
        <v>1004</v>
      </c>
      <c r="B67" s="19" t="s">
        <v>527</v>
      </c>
      <c r="C67" s="14">
        <v>1866.6030000000001</v>
      </c>
      <c r="D67" s="18">
        <v>1.1220000000000001</v>
      </c>
      <c r="E67" s="14">
        <v>847.19899999999996</v>
      </c>
      <c r="F67" s="18">
        <v>30.001000000000001</v>
      </c>
      <c r="G67" s="12" t="s">
        <v>1405</v>
      </c>
    </row>
    <row r="68" spans="1:7" ht="12.75" customHeight="1" x14ac:dyDescent="0.2">
      <c r="A68" s="16" t="s">
        <v>1005</v>
      </c>
      <c r="B68" s="19" t="s">
        <v>528</v>
      </c>
      <c r="C68" s="14">
        <v>1815.76</v>
      </c>
      <c r="D68" s="18">
        <v>1.401</v>
      </c>
      <c r="E68" s="14">
        <v>846.4</v>
      </c>
      <c r="F68" s="18">
        <v>27.462</v>
      </c>
      <c r="G68" s="12" t="s">
        <v>1405</v>
      </c>
    </row>
    <row r="69" spans="1:7" ht="12.75" customHeight="1" x14ac:dyDescent="0.2">
      <c r="A69" s="16" t="s">
        <v>1006</v>
      </c>
      <c r="B69" s="19" t="s">
        <v>529</v>
      </c>
      <c r="C69" s="14">
        <v>1779.9069999999999</v>
      </c>
      <c r="D69" s="18">
        <v>1.393</v>
      </c>
      <c r="E69" s="14">
        <v>888.19100000000003</v>
      </c>
      <c r="F69" s="18">
        <v>26.018000000000001</v>
      </c>
      <c r="G69" s="12"/>
    </row>
    <row r="70" spans="1:7" ht="12.75" customHeight="1" x14ac:dyDescent="0.2">
      <c r="A70" s="16" t="s">
        <v>1007</v>
      </c>
      <c r="B70" s="19" t="s">
        <v>530</v>
      </c>
      <c r="C70" s="14">
        <v>1957.07</v>
      </c>
      <c r="D70" s="18">
        <v>0.76900000000000002</v>
      </c>
      <c r="E70" s="14">
        <v>1082.1369999999999</v>
      </c>
      <c r="F70" s="18">
        <v>35.006999999999998</v>
      </c>
      <c r="G70" s="12"/>
    </row>
    <row r="71" spans="1:7" ht="12.75" customHeight="1" x14ac:dyDescent="0.2">
      <c r="A71" s="16" t="s">
        <v>1008</v>
      </c>
      <c r="B71" s="19" t="s">
        <v>531</v>
      </c>
      <c r="C71" s="14">
        <v>1783.556</v>
      </c>
      <c r="D71" s="18">
        <v>0.748</v>
      </c>
      <c r="E71" s="14">
        <v>883.92</v>
      </c>
      <c r="F71" s="18">
        <v>37.241999999999997</v>
      </c>
      <c r="G71" s="12"/>
    </row>
    <row r="72" spans="1:7" ht="12.75" customHeight="1" x14ac:dyDescent="0.2">
      <c r="A72" s="16" t="s">
        <v>1009</v>
      </c>
      <c r="B72" s="19" t="s">
        <v>532</v>
      </c>
      <c r="C72" s="14">
        <v>1779.664</v>
      </c>
      <c r="D72" s="18">
        <v>1.159</v>
      </c>
      <c r="E72" s="14">
        <v>976.53399999999999</v>
      </c>
      <c r="F72" s="18">
        <v>27.276</v>
      </c>
      <c r="G72" s="12"/>
    </row>
    <row r="73" spans="1:7" ht="12.75" customHeight="1" x14ac:dyDescent="0.2">
      <c r="A73" s="16" t="s">
        <v>1010</v>
      </c>
      <c r="B73" s="19" t="s">
        <v>533</v>
      </c>
      <c r="C73" s="14">
        <v>1815.0260000000001</v>
      </c>
      <c r="D73" s="18">
        <v>1.0940000000000001</v>
      </c>
      <c r="E73" s="14">
        <v>1024.3140000000001</v>
      </c>
      <c r="F73" s="18">
        <v>34.369999999999997</v>
      </c>
      <c r="G73" s="12" t="s">
        <v>1405</v>
      </c>
    </row>
    <row r="74" spans="1:7" ht="12.75" customHeight="1" x14ac:dyDescent="0.2">
      <c r="A74" s="16" t="s">
        <v>1011</v>
      </c>
      <c r="B74" s="19" t="s">
        <v>534</v>
      </c>
      <c r="C74" s="14">
        <v>1506.981</v>
      </c>
      <c r="D74" s="18">
        <v>0.76500000000000001</v>
      </c>
      <c r="E74" s="14">
        <v>1515.915</v>
      </c>
      <c r="F74" s="18">
        <v>25.936</v>
      </c>
      <c r="G74" s="12"/>
    </row>
    <row r="75" spans="1:7" ht="12.75" customHeight="1" x14ac:dyDescent="0.2">
      <c r="A75" s="16" t="s">
        <v>1012</v>
      </c>
      <c r="B75" s="19" t="s">
        <v>535</v>
      </c>
      <c r="C75" s="14">
        <v>2257.1550000000002</v>
      </c>
      <c r="D75" s="18">
        <v>0.96099999999999997</v>
      </c>
      <c r="E75" s="14">
        <v>1893.586</v>
      </c>
      <c r="F75" s="18">
        <v>24.734000000000002</v>
      </c>
      <c r="G75" s="12" t="s">
        <v>1408</v>
      </c>
    </row>
    <row r="76" spans="1:7" ht="12.75" customHeight="1" x14ac:dyDescent="0.2">
      <c r="A76" s="16" t="s">
        <v>1013</v>
      </c>
      <c r="B76" s="19" t="s">
        <v>536</v>
      </c>
      <c r="C76" s="14">
        <v>1459.61</v>
      </c>
      <c r="D76" s="18">
        <v>1.17</v>
      </c>
      <c r="E76" s="14">
        <v>1139.79</v>
      </c>
      <c r="F76" s="18">
        <v>23.225999999999999</v>
      </c>
      <c r="G76" s="12"/>
    </row>
    <row r="77" spans="1:7" ht="12.75" customHeight="1" x14ac:dyDescent="0.2">
      <c r="A77" s="16" t="s">
        <v>1014</v>
      </c>
      <c r="B77" s="19" t="s">
        <v>537</v>
      </c>
      <c r="C77" s="14">
        <v>1503.94</v>
      </c>
      <c r="D77" s="18">
        <v>0.54100000000000004</v>
      </c>
      <c r="E77" s="14">
        <v>1296.471</v>
      </c>
      <c r="F77" s="18">
        <v>20.731000000000002</v>
      </c>
      <c r="G77" s="12"/>
    </row>
    <row r="78" spans="1:7" ht="12.75" customHeight="1" x14ac:dyDescent="0.2">
      <c r="A78" s="16" t="s">
        <v>1015</v>
      </c>
      <c r="B78" s="19" t="s">
        <v>538</v>
      </c>
      <c r="C78" s="14">
        <v>1608.7339999999999</v>
      </c>
      <c r="D78" s="18">
        <v>0.68400000000000005</v>
      </c>
      <c r="E78" s="14">
        <v>964.596</v>
      </c>
      <c r="F78" s="18">
        <v>23.106000000000002</v>
      </c>
      <c r="G78" s="12"/>
    </row>
    <row r="79" spans="1:7" ht="12.75" customHeight="1" x14ac:dyDescent="0.2">
      <c r="A79" s="16" t="s">
        <v>1016</v>
      </c>
      <c r="B79" s="19" t="s">
        <v>539</v>
      </c>
      <c r="C79" s="14">
        <v>1679.7190000000001</v>
      </c>
      <c r="D79" s="18">
        <v>1.8149999999999999</v>
      </c>
      <c r="E79" s="14">
        <v>1103.9390000000001</v>
      </c>
      <c r="F79" s="18">
        <v>23.321999999999999</v>
      </c>
      <c r="G79" s="12" t="s">
        <v>1408</v>
      </c>
    </row>
    <row r="80" spans="1:7" ht="12.75" customHeight="1" x14ac:dyDescent="0.2">
      <c r="A80" s="16" t="s">
        <v>1017</v>
      </c>
      <c r="B80" s="19" t="s">
        <v>540</v>
      </c>
      <c r="C80" s="14">
        <v>1561.614</v>
      </c>
      <c r="D80" s="18">
        <v>0.61299999999999999</v>
      </c>
      <c r="E80" s="14">
        <v>1164.067</v>
      </c>
      <c r="F80" s="18">
        <v>26.433</v>
      </c>
      <c r="G80" s="12" t="s">
        <v>1408</v>
      </c>
    </row>
    <row r="81" spans="1:7" ht="12.75" customHeight="1" x14ac:dyDescent="0.2">
      <c r="A81" s="16" t="s">
        <v>1018</v>
      </c>
      <c r="B81" s="19" t="s">
        <v>541</v>
      </c>
      <c r="C81" s="14">
        <v>1824.404</v>
      </c>
      <c r="D81" s="18">
        <v>0.59799999999999998</v>
      </c>
      <c r="E81" s="14">
        <v>1388.453</v>
      </c>
      <c r="F81" s="18">
        <v>27.513000000000002</v>
      </c>
      <c r="G81" s="12"/>
    </row>
    <row r="82" spans="1:7" ht="12.75" customHeight="1" x14ac:dyDescent="0.2">
      <c r="A82" s="16" t="s">
        <v>1019</v>
      </c>
      <c r="B82" s="19" t="s">
        <v>542</v>
      </c>
      <c r="C82" s="14">
        <v>1977.2550000000001</v>
      </c>
      <c r="D82" s="18">
        <v>1.0149999999999999</v>
      </c>
      <c r="E82" s="14">
        <v>765.56</v>
      </c>
      <c r="F82" s="18">
        <v>29.169</v>
      </c>
      <c r="G82" s="12"/>
    </row>
    <row r="83" spans="1:7" ht="12.75" customHeight="1" x14ac:dyDescent="0.2">
      <c r="A83" s="16" t="s">
        <v>1020</v>
      </c>
      <c r="B83" s="19" t="s">
        <v>543</v>
      </c>
      <c r="C83" s="14">
        <v>1930.27</v>
      </c>
      <c r="D83" s="18">
        <v>0.82399999999999995</v>
      </c>
      <c r="E83" s="14">
        <v>743.077</v>
      </c>
      <c r="F83" s="18">
        <v>26.593</v>
      </c>
      <c r="G83" s="12" t="s">
        <v>1411</v>
      </c>
    </row>
    <row r="84" spans="1:7" ht="12.75" customHeight="1" x14ac:dyDescent="0.2">
      <c r="A84" s="16" t="s">
        <v>1021</v>
      </c>
      <c r="B84" s="19" t="s">
        <v>544</v>
      </c>
      <c r="C84" s="14">
        <v>2114.5720000000001</v>
      </c>
      <c r="D84" s="18">
        <v>0.61299999999999999</v>
      </c>
      <c r="E84" s="14">
        <v>838.70899999999995</v>
      </c>
      <c r="F84" s="18">
        <v>23.265000000000001</v>
      </c>
      <c r="G84" s="12"/>
    </row>
    <row r="85" spans="1:7" ht="12.75" customHeight="1" x14ac:dyDescent="0.2">
      <c r="A85" s="16" t="s">
        <v>1022</v>
      </c>
      <c r="B85" s="19" t="s">
        <v>545</v>
      </c>
      <c r="C85" s="14">
        <v>1895.0070000000001</v>
      </c>
      <c r="D85" s="18">
        <v>0.89300000000000002</v>
      </c>
      <c r="E85" s="14">
        <v>906.88400000000001</v>
      </c>
      <c r="F85" s="18">
        <v>28.971</v>
      </c>
      <c r="G85" s="12"/>
    </row>
    <row r="86" spans="1:7" ht="12.75" customHeight="1" x14ac:dyDescent="0.2">
      <c r="A86" s="16" t="s">
        <v>1023</v>
      </c>
      <c r="B86" s="19" t="s">
        <v>546</v>
      </c>
      <c r="C86" s="14">
        <v>1600.1790000000001</v>
      </c>
      <c r="D86" s="18">
        <v>0.74399999999999999</v>
      </c>
      <c r="E86" s="14">
        <v>1449.4190000000001</v>
      </c>
      <c r="F86" s="18">
        <v>21.004000000000001</v>
      </c>
      <c r="G86" s="12"/>
    </row>
    <row r="87" spans="1:7" ht="12.75" customHeight="1" x14ac:dyDescent="0.2">
      <c r="A87" s="16" t="s">
        <v>1024</v>
      </c>
      <c r="B87" s="19" t="s">
        <v>547</v>
      </c>
      <c r="C87" s="14">
        <v>1640.7760000000001</v>
      </c>
      <c r="D87" s="18">
        <v>0.42299999999999999</v>
      </c>
      <c r="E87" s="14">
        <v>1394.4670000000001</v>
      </c>
      <c r="F87" s="18">
        <v>20.951000000000001</v>
      </c>
      <c r="G87" s="12"/>
    </row>
    <row r="88" spans="1:7" ht="12.75" customHeight="1" x14ac:dyDescent="0.2">
      <c r="A88" s="16" t="s">
        <v>1025</v>
      </c>
      <c r="B88" s="19" t="s">
        <v>548</v>
      </c>
      <c r="C88" s="14">
        <v>1847.4169999999999</v>
      </c>
      <c r="D88" s="18">
        <v>0.42799999999999999</v>
      </c>
      <c r="E88" s="14">
        <v>1237.296</v>
      </c>
      <c r="F88" s="18">
        <v>23.545999999999999</v>
      </c>
      <c r="G88" s="12"/>
    </row>
    <row r="89" spans="1:7" ht="12.75" customHeight="1" x14ac:dyDescent="0.2">
      <c r="A89" s="16" t="s">
        <v>1026</v>
      </c>
      <c r="B89" s="19" t="s">
        <v>549</v>
      </c>
      <c r="C89" s="14">
        <v>1898.2809999999999</v>
      </c>
      <c r="D89" s="18">
        <v>0.47899999999999998</v>
      </c>
      <c r="E89" s="14">
        <v>1555.0609999999999</v>
      </c>
      <c r="F89" s="18">
        <v>25.18</v>
      </c>
      <c r="G89" s="12"/>
    </row>
    <row r="90" spans="1:7" ht="12.75" customHeight="1" x14ac:dyDescent="0.2">
      <c r="A90" s="16" t="s">
        <v>1027</v>
      </c>
      <c r="B90" s="19" t="s">
        <v>550</v>
      </c>
      <c r="C90" s="14">
        <v>1451.3810000000001</v>
      </c>
      <c r="D90" s="18">
        <v>0.60399999999999998</v>
      </c>
      <c r="E90" s="14">
        <v>1257.568</v>
      </c>
      <c r="F90" s="18">
        <v>25.669</v>
      </c>
      <c r="G90" s="12" t="s">
        <v>1411</v>
      </c>
    </row>
    <row r="91" spans="1:7" ht="12.75" customHeight="1" x14ac:dyDescent="0.2">
      <c r="A91" s="16" t="s">
        <v>1028</v>
      </c>
      <c r="B91" s="19" t="s">
        <v>551</v>
      </c>
      <c r="C91" s="14">
        <v>1623.616</v>
      </c>
      <c r="D91" s="18">
        <v>0.621</v>
      </c>
      <c r="E91" s="14">
        <v>1425.4290000000001</v>
      </c>
      <c r="F91" s="18">
        <v>27.548999999999999</v>
      </c>
      <c r="G91" s="12"/>
    </row>
    <row r="92" spans="1:7" ht="12.75" customHeight="1" x14ac:dyDescent="0.2">
      <c r="A92" s="16" t="s">
        <v>1029</v>
      </c>
      <c r="B92" s="19" t="s">
        <v>552</v>
      </c>
      <c r="C92" s="14">
        <v>1494.104</v>
      </c>
      <c r="D92" s="18">
        <v>0.64200000000000002</v>
      </c>
      <c r="E92" s="14">
        <v>1488.413</v>
      </c>
      <c r="F92" s="18">
        <v>20.32</v>
      </c>
      <c r="G92" s="12" t="s">
        <v>1411</v>
      </c>
    </row>
    <row r="93" spans="1:7" ht="12.75" customHeight="1" x14ac:dyDescent="0.2">
      <c r="A93" s="16" t="s">
        <v>1030</v>
      </c>
      <c r="B93" s="19" t="s">
        <v>553</v>
      </c>
      <c r="C93" s="14">
        <v>1631.268</v>
      </c>
      <c r="D93" s="18">
        <v>0.64200000000000002</v>
      </c>
      <c r="E93" s="14">
        <v>1301.895</v>
      </c>
      <c r="F93" s="18">
        <v>22.603000000000002</v>
      </c>
      <c r="G93" s="12"/>
    </row>
    <row r="94" spans="1:7" ht="12.75" customHeight="1" x14ac:dyDescent="0.2">
      <c r="A94" s="16" t="s">
        <v>1031</v>
      </c>
      <c r="B94" s="19" t="s">
        <v>554</v>
      </c>
      <c r="C94" s="14">
        <v>1584.941</v>
      </c>
      <c r="D94" s="18">
        <v>0.48599999999999999</v>
      </c>
      <c r="E94" s="14">
        <v>1456.3589999999999</v>
      </c>
      <c r="F94" s="18">
        <v>20.687999999999999</v>
      </c>
      <c r="G94" s="12" t="s">
        <v>1411</v>
      </c>
    </row>
    <row r="95" spans="1:7" ht="12.75" customHeight="1" x14ac:dyDescent="0.2">
      <c r="A95" s="16" t="s">
        <v>1032</v>
      </c>
      <c r="B95" s="19" t="s">
        <v>555</v>
      </c>
      <c r="C95" s="14">
        <v>1569.9939999999999</v>
      </c>
      <c r="D95" s="18">
        <v>0.5</v>
      </c>
      <c r="E95" s="14">
        <v>1371.4690000000001</v>
      </c>
      <c r="F95" s="18">
        <v>24.736000000000001</v>
      </c>
      <c r="G95" s="12"/>
    </row>
    <row r="96" spans="1:7" ht="12.75" customHeight="1" x14ac:dyDescent="0.2">
      <c r="A96" s="16" t="s">
        <v>1033</v>
      </c>
      <c r="B96" s="19" t="s">
        <v>556</v>
      </c>
      <c r="C96" s="14">
        <v>1314.086</v>
      </c>
      <c r="D96" s="18">
        <v>0.36699999999999999</v>
      </c>
      <c r="E96" s="14">
        <v>1349.827</v>
      </c>
      <c r="F96" s="18">
        <v>26.757000000000001</v>
      </c>
      <c r="G96" s="12"/>
    </row>
    <row r="97" spans="1:7" ht="12.75" customHeight="1" x14ac:dyDescent="0.2">
      <c r="A97" s="16" t="s">
        <v>1034</v>
      </c>
      <c r="B97" s="19" t="s">
        <v>557</v>
      </c>
      <c r="C97" s="14">
        <v>1499.297</v>
      </c>
      <c r="D97" s="18">
        <v>0.93700000000000006</v>
      </c>
      <c r="E97" s="14">
        <v>1617.643</v>
      </c>
      <c r="F97" s="18">
        <v>30.76</v>
      </c>
      <c r="G97" s="12"/>
    </row>
    <row r="98" spans="1:7" ht="12.75" customHeight="1" x14ac:dyDescent="0.2">
      <c r="A98" s="16" t="s">
        <v>1035</v>
      </c>
      <c r="B98" s="19" t="s">
        <v>558</v>
      </c>
      <c r="C98" s="14">
        <v>2407.3270000000002</v>
      </c>
      <c r="D98" s="18">
        <v>1.2290000000000001</v>
      </c>
      <c r="E98" s="14">
        <v>1536.8009999999999</v>
      </c>
      <c r="F98" s="18">
        <v>28.544</v>
      </c>
      <c r="G98" s="12"/>
    </row>
    <row r="99" spans="1:7" ht="12.75" customHeight="1" x14ac:dyDescent="0.2">
      <c r="A99" s="16" t="s">
        <v>1036</v>
      </c>
      <c r="B99" s="19" t="s">
        <v>559</v>
      </c>
      <c r="C99" s="14">
        <v>2474.2449999999999</v>
      </c>
      <c r="D99" s="18">
        <v>1.1379999999999999</v>
      </c>
      <c r="E99" s="14">
        <v>1620.502</v>
      </c>
      <c r="F99" s="18">
        <v>22.558</v>
      </c>
      <c r="G99" s="12" t="s">
        <v>1406</v>
      </c>
    </row>
    <row r="100" spans="1:7" ht="12.75" customHeight="1" x14ac:dyDescent="0.2">
      <c r="A100" s="16" t="s">
        <v>1037</v>
      </c>
      <c r="B100" s="19" t="s">
        <v>560</v>
      </c>
      <c r="C100" s="14">
        <v>2244.614</v>
      </c>
      <c r="D100" s="18">
        <v>0.65500000000000003</v>
      </c>
      <c r="E100" s="14">
        <v>1586.329</v>
      </c>
      <c r="F100" s="18">
        <v>17.751999999999999</v>
      </c>
      <c r="G100" s="12" t="s">
        <v>1404</v>
      </c>
    </row>
    <row r="101" spans="1:7" ht="12.75" customHeight="1" x14ac:dyDescent="0.2">
      <c r="A101" s="16" t="s">
        <v>1038</v>
      </c>
      <c r="B101" s="19" t="s">
        <v>561</v>
      </c>
      <c r="C101" s="14">
        <v>2711.9760000000001</v>
      </c>
      <c r="D101" s="18">
        <v>0.77100000000000002</v>
      </c>
      <c r="E101" s="14">
        <v>1689.049</v>
      </c>
      <c r="F101" s="18">
        <v>22.648</v>
      </c>
      <c r="G101" s="12"/>
    </row>
    <row r="102" spans="1:7" ht="12.75" customHeight="1" x14ac:dyDescent="0.2">
      <c r="A102" s="16" t="s">
        <v>1039</v>
      </c>
      <c r="B102" s="19" t="s">
        <v>562</v>
      </c>
      <c r="C102" s="14">
        <v>1376.82</v>
      </c>
      <c r="D102" s="18">
        <v>0.874</v>
      </c>
      <c r="E102" s="14">
        <v>953.25300000000004</v>
      </c>
      <c r="F102" s="18">
        <v>26.635999999999999</v>
      </c>
      <c r="G102" s="12"/>
    </row>
    <row r="103" spans="1:7" ht="12.75" customHeight="1" x14ac:dyDescent="0.2">
      <c r="A103" s="16" t="s">
        <v>1040</v>
      </c>
      <c r="B103" s="19" t="s">
        <v>563</v>
      </c>
      <c r="C103" s="14">
        <v>1625.1990000000001</v>
      </c>
      <c r="D103" s="18">
        <v>0.95199999999999996</v>
      </c>
      <c r="E103" s="14">
        <v>1006.866</v>
      </c>
      <c r="F103" s="18">
        <v>25.911000000000001</v>
      </c>
      <c r="G103" s="12"/>
    </row>
    <row r="104" spans="1:7" ht="12.75" customHeight="1" x14ac:dyDescent="0.2">
      <c r="A104" s="16" t="s">
        <v>1041</v>
      </c>
      <c r="B104" s="19" t="s">
        <v>564</v>
      </c>
      <c r="C104" s="14">
        <v>1343.1</v>
      </c>
      <c r="D104" s="18">
        <v>0.58799999999999997</v>
      </c>
      <c r="E104" s="14">
        <v>934.904</v>
      </c>
      <c r="F104" s="18">
        <v>25.254000000000001</v>
      </c>
      <c r="G104" s="12"/>
    </row>
    <row r="105" spans="1:7" ht="12.75" customHeight="1" x14ac:dyDescent="0.2">
      <c r="A105" s="16" t="s">
        <v>1042</v>
      </c>
      <c r="B105" s="19" t="s">
        <v>565</v>
      </c>
      <c r="C105" s="14">
        <v>1286.6890000000001</v>
      </c>
      <c r="D105" s="18">
        <v>0.56999999999999995</v>
      </c>
      <c r="E105" s="14">
        <v>911.52300000000002</v>
      </c>
      <c r="F105" s="18">
        <v>27.916</v>
      </c>
      <c r="G105" s="12"/>
    </row>
    <row r="106" spans="1:7" ht="12.75" customHeight="1" x14ac:dyDescent="0.2">
      <c r="A106" s="16" t="s">
        <v>1043</v>
      </c>
      <c r="B106" s="19" t="s">
        <v>566</v>
      </c>
      <c r="C106" s="14">
        <v>1496.96</v>
      </c>
      <c r="D106" s="18">
        <v>0.35399999999999998</v>
      </c>
      <c r="E106" s="14">
        <v>1414.191</v>
      </c>
      <c r="F106" s="18">
        <v>28.030999999999999</v>
      </c>
      <c r="G106" s="12"/>
    </row>
    <row r="107" spans="1:7" ht="12.75" customHeight="1" x14ac:dyDescent="0.2">
      <c r="A107" s="16" t="s">
        <v>1044</v>
      </c>
      <c r="B107" s="19" t="s">
        <v>567</v>
      </c>
      <c r="C107" s="14">
        <v>1405.2809999999999</v>
      </c>
      <c r="D107" s="18">
        <v>0.30599999999999999</v>
      </c>
      <c r="E107" s="14">
        <v>1361.8150000000001</v>
      </c>
      <c r="F107" s="18">
        <v>26.722999999999999</v>
      </c>
      <c r="G107" s="12"/>
    </row>
    <row r="108" spans="1:7" ht="12.75" customHeight="1" x14ac:dyDescent="0.2">
      <c r="A108" s="16" t="s">
        <v>1045</v>
      </c>
      <c r="B108" s="19" t="s">
        <v>568</v>
      </c>
      <c r="C108" s="14">
        <v>1618.607</v>
      </c>
      <c r="D108" s="18">
        <v>0.34799999999999998</v>
      </c>
      <c r="E108" s="14">
        <v>2038.3910000000001</v>
      </c>
      <c r="F108" s="18">
        <v>26.056000000000001</v>
      </c>
      <c r="G108" s="12"/>
    </row>
    <row r="109" spans="1:7" ht="12.75" customHeight="1" x14ac:dyDescent="0.2">
      <c r="A109" s="16" t="s">
        <v>1046</v>
      </c>
      <c r="B109" s="19" t="s">
        <v>569</v>
      </c>
      <c r="C109" s="14">
        <v>1702.854</v>
      </c>
      <c r="D109" s="18">
        <v>0.42399999999999999</v>
      </c>
      <c r="E109" s="14">
        <v>1501.356</v>
      </c>
      <c r="F109" s="18">
        <v>24.3</v>
      </c>
      <c r="G109" s="12"/>
    </row>
    <row r="110" spans="1:7" ht="12.75" customHeight="1" x14ac:dyDescent="0.2">
      <c r="A110" s="16" t="s">
        <v>1047</v>
      </c>
      <c r="B110" s="19" t="s">
        <v>570</v>
      </c>
      <c r="C110" s="14">
        <v>1869.1369999999999</v>
      </c>
      <c r="D110" s="18">
        <v>1.1180000000000001</v>
      </c>
      <c r="E110" s="14">
        <v>1333.2719999999999</v>
      </c>
      <c r="F110" s="18">
        <v>32.786999999999999</v>
      </c>
      <c r="G110" s="12" t="s">
        <v>1408</v>
      </c>
    </row>
    <row r="111" spans="1:7" ht="12.75" customHeight="1" x14ac:dyDescent="0.2">
      <c r="A111" s="16" t="s">
        <v>1048</v>
      </c>
      <c r="B111" s="19" t="s">
        <v>571</v>
      </c>
      <c r="C111" s="14">
        <v>1827.6479999999999</v>
      </c>
      <c r="D111" s="18">
        <v>0.80600000000000005</v>
      </c>
      <c r="E111" s="14">
        <v>1424.02</v>
      </c>
      <c r="F111" s="18">
        <v>31.058</v>
      </c>
      <c r="G111" s="12" t="s">
        <v>1408</v>
      </c>
    </row>
    <row r="112" spans="1:7" ht="12.75" customHeight="1" x14ac:dyDescent="0.2">
      <c r="A112" s="16" t="s">
        <v>1049</v>
      </c>
      <c r="B112" s="19" t="s">
        <v>572</v>
      </c>
      <c r="C112" s="14">
        <v>1678.126</v>
      </c>
      <c r="D112" s="18">
        <v>1.2649999999999999</v>
      </c>
      <c r="E112" s="14">
        <v>1286.704</v>
      </c>
      <c r="F112" s="18">
        <v>29.413</v>
      </c>
      <c r="G112" s="12"/>
    </row>
    <row r="113" spans="1:7" ht="12.75" customHeight="1" x14ac:dyDescent="0.2">
      <c r="A113" s="16" t="s">
        <v>1050</v>
      </c>
      <c r="B113" s="19" t="s">
        <v>573</v>
      </c>
      <c r="C113" s="14">
        <v>1501.116</v>
      </c>
      <c r="D113" s="18">
        <v>0.71399999999999997</v>
      </c>
      <c r="E113" s="14">
        <v>1410.489</v>
      </c>
      <c r="F113" s="18">
        <v>32.313000000000002</v>
      </c>
      <c r="G113" s="12"/>
    </row>
    <row r="114" spans="1:7" ht="12.75" customHeight="1" x14ac:dyDescent="0.2">
      <c r="A114" s="16" t="s">
        <v>1051</v>
      </c>
      <c r="B114" s="19" t="s">
        <v>574</v>
      </c>
      <c r="C114" s="14">
        <v>1696.4659999999999</v>
      </c>
      <c r="D114" s="18">
        <v>0.73699999999999999</v>
      </c>
      <c r="E114" s="14">
        <v>1223.508</v>
      </c>
      <c r="F114" s="18">
        <v>29.207999999999998</v>
      </c>
      <c r="G114" s="12" t="s">
        <v>1408</v>
      </c>
    </row>
    <row r="115" spans="1:7" ht="12.75" customHeight="1" x14ac:dyDescent="0.2">
      <c r="A115" s="16" t="s">
        <v>1052</v>
      </c>
      <c r="B115" s="19" t="s">
        <v>575</v>
      </c>
      <c r="C115" s="14">
        <v>1832.518</v>
      </c>
      <c r="D115" s="18">
        <v>1.0389999999999999</v>
      </c>
      <c r="E115" s="14">
        <v>1326.9870000000001</v>
      </c>
      <c r="F115" s="18">
        <v>35.298000000000002</v>
      </c>
      <c r="G115" s="12" t="s">
        <v>1408</v>
      </c>
    </row>
    <row r="116" spans="1:7" ht="12.75" customHeight="1" x14ac:dyDescent="0.2">
      <c r="A116" s="16" t="s">
        <v>1053</v>
      </c>
      <c r="B116" s="19" t="s">
        <v>576</v>
      </c>
      <c r="C116" s="14">
        <v>1919.319</v>
      </c>
      <c r="D116" s="18">
        <v>1.339</v>
      </c>
      <c r="E116" s="14">
        <v>1362.7809999999999</v>
      </c>
      <c r="F116" s="18">
        <v>33.372999999999998</v>
      </c>
      <c r="G116" s="12" t="s">
        <v>1408</v>
      </c>
    </row>
    <row r="117" spans="1:7" ht="12.75" customHeight="1" x14ac:dyDescent="0.2">
      <c r="A117" s="16" t="s">
        <v>1054</v>
      </c>
      <c r="B117" s="19" t="s">
        <v>577</v>
      </c>
      <c r="C117" s="14">
        <v>1782.607</v>
      </c>
      <c r="D117" s="18">
        <v>0.85499999999999998</v>
      </c>
      <c r="E117" s="14">
        <v>1310.556</v>
      </c>
      <c r="F117" s="18">
        <v>30.641999999999999</v>
      </c>
      <c r="G117" s="12"/>
    </row>
    <row r="118" spans="1:7" ht="12.75" customHeight="1" x14ac:dyDescent="0.2">
      <c r="A118" s="16" t="s">
        <v>1055</v>
      </c>
      <c r="B118" s="19" t="s">
        <v>578</v>
      </c>
      <c r="C118" s="14">
        <v>1926.9829999999999</v>
      </c>
      <c r="D118" s="18">
        <v>0.436</v>
      </c>
      <c r="E118" s="14">
        <v>1440.374</v>
      </c>
      <c r="F118" s="18">
        <v>28.646999999999998</v>
      </c>
      <c r="G118" s="12" t="s">
        <v>1408</v>
      </c>
    </row>
    <row r="119" spans="1:7" ht="12.75" customHeight="1" x14ac:dyDescent="0.2">
      <c r="A119" s="16" t="s">
        <v>1056</v>
      </c>
      <c r="B119" s="19" t="s">
        <v>579</v>
      </c>
      <c r="C119" s="14">
        <v>1497.2190000000001</v>
      </c>
      <c r="D119" s="18">
        <v>0.38900000000000001</v>
      </c>
      <c r="E119" s="14">
        <v>1361.325</v>
      </c>
      <c r="F119" s="18">
        <v>26.873000000000001</v>
      </c>
      <c r="G119" s="12"/>
    </row>
    <row r="120" spans="1:7" ht="12.75" customHeight="1" x14ac:dyDescent="0.2">
      <c r="A120" s="16" t="s">
        <v>1057</v>
      </c>
      <c r="B120" s="19" t="s">
        <v>580</v>
      </c>
      <c r="C120" s="14">
        <v>2033.396</v>
      </c>
      <c r="D120" s="18">
        <v>0.42499999999999999</v>
      </c>
      <c r="E120" s="14">
        <v>1315.192</v>
      </c>
      <c r="F120" s="18">
        <v>27.766999999999999</v>
      </c>
      <c r="G120" s="12"/>
    </row>
    <row r="121" spans="1:7" ht="12.75" customHeight="1" x14ac:dyDescent="0.2">
      <c r="A121" s="16" t="s">
        <v>1058</v>
      </c>
      <c r="B121" s="19" t="s">
        <v>581</v>
      </c>
      <c r="C121" s="14">
        <v>1766.2170000000001</v>
      </c>
      <c r="D121" s="18">
        <v>0.33500000000000002</v>
      </c>
      <c r="E121" s="14">
        <v>1420.404</v>
      </c>
      <c r="F121" s="18">
        <v>30.422000000000001</v>
      </c>
      <c r="G121" s="12"/>
    </row>
    <row r="122" spans="1:7" ht="12.75" customHeight="1" x14ac:dyDescent="0.2">
      <c r="A122" s="16" t="s">
        <v>1059</v>
      </c>
      <c r="B122" s="19" t="s">
        <v>582</v>
      </c>
      <c r="C122" s="14">
        <v>1117.8969999999999</v>
      </c>
      <c r="D122" s="18">
        <v>1.274</v>
      </c>
      <c r="E122" s="14">
        <v>1403.0820000000001</v>
      </c>
      <c r="F122" s="18">
        <v>31.113</v>
      </c>
      <c r="G122" s="12" t="s">
        <v>1408</v>
      </c>
    </row>
    <row r="123" spans="1:7" ht="12.75" customHeight="1" x14ac:dyDescent="0.2">
      <c r="A123" s="16" t="s">
        <v>1060</v>
      </c>
      <c r="B123" s="19" t="s">
        <v>583</v>
      </c>
      <c r="C123" s="14">
        <v>1154.739</v>
      </c>
      <c r="D123" s="18">
        <v>0.26200000000000001</v>
      </c>
      <c r="E123" s="14">
        <v>1252.0940000000001</v>
      </c>
      <c r="F123" s="18">
        <v>38.546999999999997</v>
      </c>
      <c r="G123" s="12" t="s">
        <v>1411</v>
      </c>
    </row>
    <row r="124" spans="1:7" ht="12.75" customHeight="1" x14ac:dyDescent="0.2">
      <c r="A124" s="16" t="s">
        <v>1061</v>
      </c>
      <c r="B124" s="19" t="s">
        <v>584</v>
      </c>
      <c r="C124" s="14">
        <v>1198.751</v>
      </c>
      <c r="D124" s="18">
        <v>0.36799999999999999</v>
      </c>
      <c r="E124" s="14">
        <v>1400.586</v>
      </c>
      <c r="F124" s="18">
        <v>32.524999999999999</v>
      </c>
      <c r="G124" s="12"/>
    </row>
    <row r="125" spans="1:7" ht="12.75" customHeight="1" x14ac:dyDescent="0.2">
      <c r="A125" s="16" t="s">
        <v>1062</v>
      </c>
      <c r="B125" s="19" t="s">
        <v>585</v>
      </c>
      <c r="C125" s="14">
        <v>1341.0609999999999</v>
      </c>
      <c r="D125" s="18">
        <v>0.23899999999999999</v>
      </c>
      <c r="E125" s="14">
        <v>1245.163</v>
      </c>
      <c r="F125" s="18">
        <v>32.823999999999998</v>
      </c>
      <c r="G125" s="12"/>
    </row>
    <row r="126" spans="1:7" ht="12.75" customHeight="1" x14ac:dyDescent="0.2">
      <c r="A126" s="16" t="s">
        <v>1063</v>
      </c>
      <c r="B126" s="19" t="s">
        <v>586</v>
      </c>
      <c r="C126" s="14">
        <v>1377.8440000000001</v>
      </c>
      <c r="D126" s="18">
        <v>0.372</v>
      </c>
      <c r="E126" s="14">
        <v>856.57399999999996</v>
      </c>
      <c r="F126" s="18">
        <v>33.128</v>
      </c>
      <c r="G126" s="12"/>
    </row>
    <row r="127" spans="1:7" ht="12.75" customHeight="1" x14ac:dyDescent="0.2">
      <c r="A127" s="16" t="s">
        <v>1064</v>
      </c>
      <c r="B127" s="19" t="s">
        <v>587</v>
      </c>
      <c r="C127" s="14">
        <v>1831.4359999999999</v>
      </c>
      <c r="D127" s="18">
        <v>0.60499999999999998</v>
      </c>
      <c r="E127" s="14">
        <v>732.42499999999995</v>
      </c>
      <c r="F127" s="18">
        <v>27.555</v>
      </c>
      <c r="G127" s="12"/>
    </row>
    <row r="128" spans="1:7" ht="12.75" customHeight="1" x14ac:dyDescent="0.2">
      <c r="A128" s="16" t="s">
        <v>1065</v>
      </c>
      <c r="B128" s="19" t="s">
        <v>588</v>
      </c>
      <c r="C128" s="14">
        <v>1409.134</v>
      </c>
      <c r="D128" s="18">
        <v>0.53200000000000003</v>
      </c>
      <c r="E128" s="14">
        <v>1217.2929999999999</v>
      </c>
      <c r="F128" s="18">
        <v>35.895000000000003</v>
      </c>
      <c r="G128" s="12" t="s">
        <v>1406</v>
      </c>
    </row>
    <row r="129" spans="1:7" ht="12.75" customHeight="1" x14ac:dyDescent="0.2">
      <c r="A129" s="16" t="s">
        <v>1066</v>
      </c>
      <c r="B129" s="19" t="s">
        <v>589</v>
      </c>
      <c r="C129" s="14">
        <v>1520.104</v>
      </c>
      <c r="D129" s="18">
        <v>0.41299999999999998</v>
      </c>
      <c r="E129" s="14">
        <v>883.44299999999998</v>
      </c>
      <c r="F129" s="18">
        <v>32.432000000000002</v>
      </c>
      <c r="G129" s="12"/>
    </row>
    <row r="130" spans="1:7" ht="12.75" customHeight="1" x14ac:dyDescent="0.2">
      <c r="A130" s="16" t="s">
        <v>1067</v>
      </c>
      <c r="B130" s="19" t="s">
        <v>590</v>
      </c>
      <c r="C130" s="14">
        <v>1384.759</v>
      </c>
      <c r="D130" s="18">
        <v>0.41899999999999998</v>
      </c>
      <c r="E130" s="14">
        <v>2502.2289999999998</v>
      </c>
      <c r="F130" s="18">
        <v>33.654000000000003</v>
      </c>
      <c r="G130" s="12"/>
    </row>
    <row r="131" spans="1:7" ht="12.75" customHeight="1" x14ac:dyDescent="0.2">
      <c r="A131" s="16" t="s">
        <v>1068</v>
      </c>
      <c r="B131" s="19" t="s">
        <v>591</v>
      </c>
      <c r="C131" s="14">
        <v>1239.963</v>
      </c>
      <c r="D131" s="18">
        <v>0.372</v>
      </c>
      <c r="E131" s="14">
        <v>2138.0590000000002</v>
      </c>
      <c r="F131" s="18">
        <v>30.344000000000001</v>
      </c>
      <c r="G131" s="12" t="s">
        <v>1410</v>
      </c>
    </row>
    <row r="132" spans="1:7" ht="12.75" customHeight="1" x14ac:dyDescent="0.2">
      <c r="A132" s="16" t="s">
        <v>1069</v>
      </c>
      <c r="B132" s="19" t="s">
        <v>592</v>
      </c>
      <c r="C132" s="14">
        <v>1380.9169999999999</v>
      </c>
      <c r="D132" s="18">
        <v>0.44700000000000001</v>
      </c>
      <c r="E132" s="14">
        <v>2329.8470000000002</v>
      </c>
      <c r="F132" s="18">
        <v>27.739000000000001</v>
      </c>
      <c r="G132" s="12" t="s">
        <v>1408</v>
      </c>
    </row>
    <row r="133" spans="1:7" ht="12.75" customHeight="1" x14ac:dyDescent="0.2">
      <c r="A133" s="16" t="s">
        <v>1070</v>
      </c>
      <c r="B133" s="19" t="s">
        <v>593</v>
      </c>
      <c r="C133" s="14">
        <v>2311.5970000000002</v>
      </c>
      <c r="D133" s="18">
        <v>0.56999999999999995</v>
      </c>
      <c r="E133" s="14">
        <v>2750.69</v>
      </c>
      <c r="F133" s="18">
        <v>32.228000000000002</v>
      </c>
      <c r="G133" s="12" t="s">
        <v>1408</v>
      </c>
    </row>
    <row r="134" spans="1:7" ht="12.75" customHeight="1" x14ac:dyDescent="0.2">
      <c r="A134" s="16" t="s">
        <v>1071</v>
      </c>
      <c r="B134" s="19" t="s">
        <v>594</v>
      </c>
      <c r="C134" s="14">
        <v>1735.41</v>
      </c>
      <c r="D134" s="18">
        <v>1.782</v>
      </c>
      <c r="E134" s="14">
        <v>1573.8240000000001</v>
      </c>
      <c r="F134" s="18">
        <v>37.408999999999999</v>
      </c>
      <c r="G134" s="12"/>
    </row>
    <row r="135" spans="1:7" ht="12.75" customHeight="1" x14ac:dyDescent="0.2">
      <c r="A135" s="16" t="s">
        <v>1072</v>
      </c>
      <c r="B135" s="19" t="s">
        <v>595</v>
      </c>
      <c r="C135" s="14">
        <v>1648.973</v>
      </c>
      <c r="D135" s="18">
        <v>0.67</v>
      </c>
      <c r="E135" s="14">
        <v>1753.5550000000001</v>
      </c>
      <c r="F135" s="18">
        <v>40.747999999999998</v>
      </c>
      <c r="G135" s="12"/>
    </row>
    <row r="136" spans="1:7" ht="12.75" customHeight="1" x14ac:dyDescent="0.2">
      <c r="A136" s="16" t="s">
        <v>1073</v>
      </c>
      <c r="B136" s="19" t="s">
        <v>596</v>
      </c>
      <c r="C136" s="14">
        <v>1644.213</v>
      </c>
      <c r="D136" s="18">
        <v>0.59599999999999997</v>
      </c>
      <c r="E136" s="14">
        <v>1727.9369999999999</v>
      </c>
      <c r="F136" s="18">
        <v>37.402000000000001</v>
      </c>
      <c r="G136" s="12"/>
    </row>
    <row r="137" spans="1:7" ht="12.75" customHeight="1" x14ac:dyDescent="0.2">
      <c r="A137" s="16" t="s">
        <v>1074</v>
      </c>
      <c r="B137" s="19" t="s">
        <v>597</v>
      </c>
      <c r="C137" s="14">
        <v>1671.2260000000001</v>
      </c>
      <c r="D137" s="18">
        <v>0.73499999999999999</v>
      </c>
      <c r="E137" s="14">
        <v>1603.1949999999999</v>
      </c>
      <c r="F137" s="18">
        <v>39.325000000000003</v>
      </c>
      <c r="G137" s="12"/>
    </row>
    <row r="138" spans="1:7" ht="12.75" customHeight="1" x14ac:dyDescent="0.2">
      <c r="A138" s="16" t="s">
        <v>1075</v>
      </c>
      <c r="B138" s="19" t="s">
        <v>598</v>
      </c>
      <c r="C138" s="14">
        <v>1650.825</v>
      </c>
      <c r="D138" s="18">
        <v>0.79400000000000004</v>
      </c>
      <c r="E138" s="14">
        <v>1496.633</v>
      </c>
      <c r="F138" s="18">
        <v>33.994</v>
      </c>
      <c r="G138" s="12"/>
    </row>
    <row r="139" spans="1:7" ht="12.75" customHeight="1" x14ac:dyDescent="0.2">
      <c r="A139" s="16" t="s">
        <v>1076</v>
      </c>
      <c r="B139" s="19" t="s">
        <v>599</v>
      </c>
      <c r="C139" s="14">
        <v>1841.7249999999999</v>
      </c>
      <c r="D139" s="18">
        <v>1.3819999999999999</v>
      </c>
      <c r="E139" s="14">
        <v>1782.7929999999999</v>
      </c>
      <c r="F139" s="18">
        <v>43.938000000000002</v>
      </c>
      <c r="G139" s="12"/>
    </row>
    <row r="140" spans="1:7" ht="12.75" customHeight="1" x14ac:dyDescent="0.2">
      <c r="A140" s="16" t="s">
        <v>1077</v>
      </c>
      <c r="B140" s="19" t="s">
        <v>600</v>
      </c>
      <c r="C140" s="14">
        <v>2242.6190000000001</v>
      </c>
      <c r="D140" s="18">
        <v>0.95899999999999996</v>
      </c>
      <c r="E140" s="14">
        <v>1722.729</v>
      </c>
      <c r="F140" s="18">
        <v>34.271999999999998</v>
      </c>
      <c r="G140" s="12"/>
    </row>
    <row r="141" spans="1:7" ht="12.75" customHeight="1" x14ac:dyDescent="0.2">
      <c r="A141" s="16" t="s">
        <v>1078</v>
      </c>
      <c r="B141" s="19" t="s">
        <v>601</v>
      </c>
      <c r="C141" s="14">
        <v>1529.223</v>
      </c>
      <c r="D141" s="18">
        <v>1.266</v>
      </c>
      <c r="E141" s="14">
        <v>1655.9760000000001</v>
      </c>
      <c r="F141" s="18">
        <v>34.051000000000002</v>
      </c>
      <c r="G141" s="12"/>
    </row>
    <row r="142" spans="1:7" ht="12.75" customHeight="1" x14ac:dyDescent="0.2">
      <c r="A142" s="16" t="s">
        <v>1079</v>
      </c>
      <c r="B142" s="19" t="s">
        <v>602</v>
      </c>
      <c r="C142" s="14">
        <v>1780.4559999999999</v>
      </c>
      <c r="D142" s="18">
        <v>0.41499999999999998</v>
      </c>
      <c r="E142" s="14">
        <v>1352.71</v>
      </c>
      <c r="F142" s="18">
        <v>30.969000000000001</v>
      </c>
      <c r="G142" s="12"/>
    </row>
    <row r="143" spans="1:7" ht="12.75" customHeight="1" x14ac:dyDescent="0.2">
      <c r="A143" s="16" t="s">
        <v>1080</v>
      </c>
      <c r="B143" s="19" t="s">
        <v>603</v>
      </c>
      <c r="C143" s="14">
        <v>1960.7380000000001</v>
      </c>
      <c r="D143" s="18">
        <v>1.857</v>
      </c>
      <c r="E143" s="14">
        <v>1266.06</v>
      </c>
      <c r="F143" s="18">
        <v>28.309000000000001</v>
      </c>
      <c r="G143" s="12"/>
    </row>
    <row r="144" spans="1:7" ht="12.75" customHeight="1" x14ac:dyDescent="0.2">
      <c r="A144" s="16" t="s">
        <v>1081</v>
      </c>
      <c r="B144" s="19" t="s">
        <v>604</v>
      </c>
      <c r="C144" s="14">
        <v>1644.213</v>
      </c>
      <c r="D144" s="18">
        <v>0.38900000000000001</v>
      </c>
      <c r="E144" s="14">
        <v>1335.9010000000001</v>
      </c>
      <c r="F144" s="18">
        <v>26.364000000000001</v>
      </c>
      <c r="G144" s="12"/>
    </row>
    <row r="145" spans="1:7" ht="12.75" customHeight="1" x14ac:dyDescent="0.2">
      <c r="A145" s="16" t="s">
        <v>1082</v>
      </c>
      <c r="B145" s="19" t="s">
        <v>605</v>
      </c>
      <c r="C145" s="14">
        <v>1486.32</v>
      </c>
      <c r="D145" s="18">
        <v>0.33</v>
      </c>
      <c r="E145" s="14">
        <v>1389.7539999999999</v>
      </c>
      <c r="F145" s="18">
        <v>34.923999999999999</v>
      </c>
      <c r="G145" s="12"/>
    </row>
    <row r="146" spans="1:7" ht="12.75" customHeight="1" x14ac:dyDescent="0.2">
      <c r="A146" s="16" t="s">
        <v>1083</v>
      </c>
      <c r="B146" s="19" t="s">
        <v>606</v>
      </c>
      <c r="C146" s="14">
        <v>1697.796</v>
      </c>
      <c r="D146" s="18">
        <v>0.73099999999999998</v>
      </c>
      <c r="E146" s="14">
        <v>1327.1410000000001</v>
      </c>
      <c r="F146" s="18">
        <v>27.172999999999998</v>
      </c>
      <c r="G146" s="12"/>
    </row>
    <row r="147" spans="1:7" ht="12.75" customHeight="1" x14ac:dyDescent="0.2">
      <c r="A147" s="16" t="s">
        <v>1084</v>
      </c>
      <c r="B147" s="19" t="s">
        <v>607</v>
      </c>
      <c r="C147" s="14">
        <v>1651.09</v>
      </c>
      <c r="D147" s="18">
        <v>0.84899999999999998</v>
      </c>
      <c r="E147" s="14">
        <v>1108.3510000000001</v>
      </c>
      <c r="F147" s="18">
        <v>29.055</v>
      </c>
      <c r="G147" s="12"/>
    </row>
    <row r="148" spans="1:7" ht="12.75" customHeight="1" x14ac:dyDescent="0.2">
      <c r="A148" s="16" t="s">
        <v>1085</v>
      </c>
      <c r="B148" s="19" t="s">
        <v>608</v>
      </c>
      <c r="C148" s="14">
        <v>1628.365</v>
      </c>
      <c r="D148" s="18">
        <v>1.03</v>
      </c>
      <c r="E148" s="14">
        <v>1198.8330000000001</v>
      </c>
      <c r="F148" s="18">
        <v>27.111999999999998</v>
      </c>
      <c r="G148" s="12" t="s">
        <v>1408</v>
      </c>
    </row>
    <row r="149" spans="1:7" ht="12.75" customHeight="1" x14ac:dyDescent="0.2">
      <c r="A149" s="16" t="s">
        <v>1086</v>
      </c>
      <c r="B149" s="19" t="s">
        <v>609</v>
      </c>
      <c r="C149" s="14">
        <v>1415.046</v>
      </c>
      <c r="D149" s="18">
        <v>0.85799999999999998</v>
      </c>
      <c r="E149" s="14">
        <v>1188.789</v>
      </c>
      <c r="F149" s="18">
        <v>28.305</v>
      </c>
      <c r="G149" s="12"/>
    </row>
    <row r="150" spans="1:7" ht="12.75" customHeight="1" x14ac:dyDescent="0.2">
      <c r="A150" s="16" t="s">
        <v>1087</v>
      </c>
      <c r="B150" s="19" t="s">
        <v>610</v>
      </c>
      <c r="C150" s="14">
        <v>1810.627</v>
      </c>
      <c r="D150" s="18">
        <v>0.56599999999999995</v>
      </c>
      <c r="E150" s="14">
        <v>1278.9549999999999</v>
      </c>
      <c r="F150" s="18">
        <v>23.138999999999999</v>
      </c>
      <c r="G150" s="12"/>
    </row>
    <row r="151" spans="1:7" ht="12.75" customHeight="1" x14ac:dyDescent="0.2">
      <c r="A151" s="16" t="s">
        <v>1088</v>
      </c>
      <c r="B151" s="19" t="s">
        <v>611</v>
      </c>
      <c r="C151" s="14">
        <v>1651.355</v>
      </c>
      <c r="D151" s="18">
        <v>0.55800000000000005</v>
      </c>
      <c r="E151" s="14">
        <v>1311.1659999999999</v>
      </c>
      <c r="F151" s="18">
        <v>27.186</v>
      </c>
      <c r="G151" s="12"/>
    </row>
    <row r="152" spans="1:7" ht="12.75" customHeight="1" x14ac:dyDescent="0.2">
      <c r="A152" s="16" t="s">
        <v>1089</v>
      </c>
      <c r="B152" s="19" t="s">
        <v>612</v>
      </c>
      <c r="C152" s="14">
        <v>1659.297</v>
      </c>
      <c r="D152" s="18">
        <v>0.76600000000000001</v>
      </c>
      <c r="E152" s="14">
        <v>1403.7139999999999</v>
      </c>
      <c r="F152" s="18">
        <v>28.835000000000001</v>
      </c>
      <c r="G152" s="12"/>
    </row>
    <row r="153" spans="1:7" ht="12.75" customHeight="1" x14ac:dyDescent="0.2">
      <c r="A153" s="16" t="s">
        <v>1090</v>
      </c>
      <c r="B153" s="19" t="s">
        <v>613</v>
      </c>
      <c r="C153" s="14">
        <v>1945.077</v>
      </c>
      <c r="D153" s="18">
        <v>0.372</v>
      </c>
      <c r="E153" s="14">
        <v>1810.345</v>
      </c>
      <c r="F153" s="18">
        <v>30.797000000000001</v>
      </c>
      <c r="G153" s="12"/>
    </row>
    <row r="154" spans="1:7" ht="12.75" customHeight="1" x14ac:dyDescent="0.2">
      <c r="A154" s="16" t="s">
        <v>1091</v>
      </c>
      <c r="B154" s="19" t="s">
        <v>614</v>
      </c>
      <c r="C154" s="14">
        <v>1811.9770000000001</v>
      </c>
      <c r="D154" s="18">
        <v>0.39100000000000001</v>
      </c>
      <c r="E154" s="14">
        <v>1280.3789999999999</v>
      </c>
      <c r="F154" s="18">
        <v>26.234999999999999</v>
      </c>
      <c r="G154" s="12"/>
    </row>
    <row r="155" spans="1:7" ht="12.75" customHeight="1" x14ac:dyDescent="0.2">
      <c r="A155" s="16" t="s">
        <v>1092</v>
      </c>
      <c r="B155" s="19" t="s">
        <v>615</v>
      </c>
      <c r="C155" s="14">
        <v>1827.9190000000001</v>
      </c>
      <c r="D155" s="18">
        <v>0.46800000000000003</v>
      </c>
      <c r="E155" s="14">
        <v>1356.1849999999999</v>
      </c>
      <c r="F155" s="18">
        <v>27.11</v>
      </c>
      <c r="G155" s="12"/>
    </row>
    <row r="156" spans="1:7" ht="12.75" customHeight="1" x14ac:dyDescent="0.2">
      <c r="A156" s="16" t="s">
        <v>1093</v>
      </c>
      <c r="B156" s="19" t="s">
        <v>616</v>
      </c>
      <c r="C156" s="14">
        <v>2110.761</v>
      </c>
      <c r="D156" s="18">
        <v>0.63700000000000001</v>
      </c>
      <c r="E156" s="14">
        <v>1930.9870000000001</v>
      </c>
      <c r="F156" s="18">
        <v>25.167999999999999</v>
      </c>
      <c r="G156" s="12"/>
    </row>
    <row r="157" spans="1:7" ht="12.75" customHeight="1" x14ac:dyDescent="0.2">
      <c r="A157" s="16" t="s">
        <v>1094</v>
      </c>
      <c r="B157" s="19" t="s">
        <v>617</v>
      </c>
      <c r="C157" s="14">
        <v>2090.0129999999999</v>
      </c>
      <c r="D157" s="18">
        <v>0.436</v>
      </c>
      <c r="E157" s="14">
        <v>1570.933</v>
      </c>
      <c r="F157" s="18">
        <v>29.795000000000002</v>
      </c>
      <c r="G157" s="12"/>
    </row>
    <row r="158" spans="1:7" ht="12.75" customHeight="1" x14ac:dyDescent="0.2">
      <c r="A158" s="16" t="s">
        <v>1095</v>
      </c>
      <c r="B158" s="19" t="s">
        <v>618</v>
      </c>
      <c r="C158" s="14">
        <v>1548.4690000000001</v>
      </c>
      <c r="D158" s="18">
        <v>0.66300000000000003</v>
      </c>
      <c r="E158" s="14">
        <v>1156.509</v>
      </c>
      <c r="F158" s="18">
        <v>31.515999999999998</v>
      </c>
      <c r="G158" s="12"/>
    </row>
    <row r="159" spans="1:7" ht="12.75" customHeight="1" x14ac:dyDescent="0.2">
      <c r="A159" s="16" t="s">
        <v>1096</v>
      </c>
      <c r="B159" s="19" t="s">
        <v>619</v>
      </c>
      <c r="C159" s="14">
        <v>1507.336</v>
      </c>
      <c r="D159" s="18">
        <v>0.873</v>
      </c>
      <c r="E159" s="14">
        <v>1051.9770000000001</v>
      </c>
      <c r="F159" s="18">
        <v>32.268999999999998</v>
      </c>
      <c r="G159" s="12"/>
    </row>
    <row r="160" spans="1:7" ht="12.75" customHeight="1" x14ac:dyDescent="0.2">
      <c r="A160" s="16" t="s">
        <v>1097</v>
      </c>
      <c r="B160" s="19" t="s">
        <v>620</v>
      </c>
      <c r="C160" s="14">
        <v>1596.0650000000001</v>
      </c>
      <c r="D160" s="18">
        <v>1.008</v>
      </c>
      <c r="E160" s="14">
        <v>933.67</v>
      </c>
      <c r="F160" s="18">
        <v>32.399000000000001</v>
      </c>
      <c r="G160" s="12"/>
    </row>
    <row r="161" spans="1:7" ht="12.75" customHeight="1" x14ac:dyDescent="0.2">
      <c r="A161" s="16" t="s">
        <v>1098</v>
      </c>
      <c r="B161" s="19" t="s">
        <v>621</v>
      </c>
      <c r="C161" s="14">
        <v>1624.9449999999999</v>
      </c>
      <c r="D161" s="18">
        <v>0.58499999999999996</v>
      </c>
      <c r="E161" s="14">
        <v>867.13599999999997</v>
      </c>
      <c r="F161" s="18">
        <v>30.007000000000001</v>
      </c>
      <c r="G161" s="12"/>
    </row>
    <row r="162" spans="1:7" ht="12.75" customHeight="1" x14ac:dyDescent="0.2">
      <c r="A162" s="16" t="s">
        <v>1099</v>
      </c>
      <c r="B162" s="19" t="s">
        <v>622</v>
      </c>
      <c r="C162" s="14">
        <v>1558.6489999999999</v>
      </c>
      <c r="D162" s="18">
        <v>0.30399999999999999</v>
      </c>
      <c r="E162" s="14">
        <v>1350.8340000000001</v>
      </c>
      <c r="F162" s="18">
        <v>28.358000000000001</v>
      </c>
      <c r="G162" s="12"/>
    </row>
    <row r="163" spans="1:7" ht="12.75" customHeight="1" x14ac:dyDescent="0.2">
      <c r="A163" s="16" t="s">
        <v>1100</v>
      </c>
      <c r="B163" s="19" t="s">
        <v>623</v>
      </c>
      <c r="C163" s="14">
        <v>1665.2570000000001</v>
      </c>
      <c r="D163" s="18">
        <v>0.36299999999999999</v>
      </c>
      <c r="E163" s="14">
        <v>913.47</v>
      </c>
      <c r="F163" s="18">
        <v>32.045000000000002</v>
      </c>
      <c r="G163" s="12"/>
    </row>
    <row r="164" spans="1:7" ht="12.75" customHeight="1" x14ac:dyDescent="0.2">
      <c r="A164" s="16" t="s">
        <v>1101</v>
      </c>
      <c r="B164" s="19" t="s">
        <v>624</v>
      </c>
      <c r="C164" s="14">
        <v>1710.248</v>
      </c>
      <c r="D164" s="18">
        <v>0.379</v>
      </c>
      <c r="E164" s="14">
        <v>1135.585</v>
      </c>
      <c r="F164" s="18">
        <v>27.146999999999998</v>
      </c>
      <c r="G164" s="12"/>
    </row>
    <row r="165" spans="1:7" ht="12.75" customHeight="1" x14ac:dyDescent="0.2">
      <c r="A165" s="16" t="s">
        <v>1102</v>
      </c>
      <c r="B165" s="19" t="s">
        <v>625</v>
      </c>
      <c r="C165" s="14">
        <v>1683.4929999999999</v>
      </c>
      <c r="D165" s="18">
        <v>0.501</v>
      </c>
      <c r="E165" s="14">
        <v>1079.432</v>
      </c>
      <c r="F165" s="18">
        <v>31.395</v>
      </c>
      <c r="G165" s="12"/>
    </row>
    <row r="166" spans="1:7" ht="12.75" customHeight="1" x14ac:dyDescent="0.2">
      <c r="A166" s="16" t="s">
        <v>1103</v>
      </c>
      <c r="B166" s="19" t="s">
        <v>626</v>
      </c>
      <c r="C166" s="14">
        <v>1616.5350000000001</v>
      </c>
      <c r="D166" s="18">
        <v>0.80200000000000005</v>
      </c>
      <c r="E166" s="14">
        <v>741.57600000000002</v>
      </c>
      <c r="F166" s="18">
        <v>32.19</v>
      </c>
      <c r="G166" s="12"/>
    </row>
    <row r="167" spans="1:7" ht="12.75" customHeight="1" x14ac:dyDescent="0.2">
      <c r="A167" s="16" t="s">
        <v>1104</v>
      </c>
      <c r="B167" s="19" t="s">
        <v>627</v>
      </c>
      <c r="C167" s="14">
        <v>1647.5830000000001</v>
      </c>
      <c r="D167" s="18">
        <v>0.67100000000000004</v>
      </c>
      <c r="E167" s="14">
        <v>820.74699999999996</v>
      </c>
      <c r="F167" s="18">
        <v>45.981000000000002</v>
      </c>
      <c r="G167" s="12"/>
    </row>
    <row r="168" spans="1:7" ht="12.75" customHeight="1" x14ac:dyDescent="0.2">
      <c r="A168" s="16" t="s">
        <v>1105</v>
      </c>
      <c r="B168" s="19" t="s">
        <v>628</v>
      </c>
      <c r="C168" s="14">
        <v>3759.48</v>
      </c>
      <c r="D168" s="18">
        <v>0.91600000000000004</v>
      </c>
      <c r="E168" s="14">
        <v>859.346</v>
      </c>
      <c r="F168" s="18">
        <v>42.872999999999998</v>
      </c>
      <c r="G168" s="12"/>
    </row>
    <row r="169" spans="1:7" ht="12.75" customHeight="1" x14ac:dyDescent="0.2">
      <c r="A169" s="16" t="s">
        <v>1106</v>
      </c>
      <c r="B169" s="19" t="s">
        <v>629</v>
      </c>
      <c r="C169" s="14">
        <v>1715.29</v>
      </c>
      <c r="D169" s="18">
        <v>1.0580000000000001</v>
      </c>
      <c r="E169" s="14">
        <v>734.08600000000001</v>
      </c>
      <c r="F169" s="18">
        <v>35.28</v>
      </c>
      <c r="G169" s="12"/>
    </row>
    <row r="170" spans="1:7" ht="12.75" customHeight="1" x14ac:dyDescent="0.2">
      <c r="A170" s="16" t="s">
        <v>1107</v>
      </c>
      <c r="B170" s="19" t="s">
        <v>630</v>
      </c>
      <c r="C170" s="14">
        <v>2157.4070000000002</v>
      </c>
      <c r="D170" s="18">
        <v>0.64500000000000002</v>
      </c>
      <c r="E170" s="14">
        <v>1530.5029999999999</v>
      </c>
      <c r="F170" s="18">
        <v>37.551000000000002</v>
      </c>
      <c r="G170" s="12"/>
    </row>
    <row r="171" spans="1:7" ht="12.75" customHeight="1" x14ac:dyDescent="0.2">
      <c r="A171" s="16" t="s">
        <v>1108</v>
      </c>
      <c r="B171" s="19" t="s">
        <v>631</v>
      </c>
      <c r="C171" s="14">
        <v>1940.643</v>
      </c>
      <c r="D171" s="18">
        <v>0.69</v>
      </c>
      <c r="E171" s="14">
        <v>1405.8879999999999</v>
      </c>
      <c r="F171" s="18">
        <v>30.605</v>
      </c>
      <c r="G171" s="12" t="s">
        <v>1408</v>
      </c>
    </row>
    <row r="172" spans="1:7" ht="12.75" customHeight="1" x14ac:dyDescent="0.2">
      <c r="A172" s="16" t="s">
        <v>1109</v>
      </c>
      <c r="B172" s="19" t="s">
        <v>632</v>
      </c>
      <c r="C172" s="14">
        <v>1937.11</v>
      </c>
      <c r="D172" s="18">
        <v>0.72199999999999998</v>
      </c>
      <c r="E172" s="14">
        <v>1272.712</v>
      </c>
      <c r="F172" s="18">
        <v>34.029000000000003</v>
      </c>
      <c r="G172" s="12"/>
    </row>
    <row r="173" spans="1:7" ht="12.75" customHeight="1" x14ac:dyDescent="0.2">
      <c r="A173" s="16" t="s">
        <v>1110</v>
      </c>
      <c r="B173" s="19" t="s">
        <v>633</v>
      </c>
      <c r="C173" s="14">
        <v>1750.922</v>
      </c>
      <c r="D173" s="18">
        <v>0.75800000000000001</v>
      </c>
      <c r="E173" s="14">
        <v>1315.482</v>
      </c>
      <c r="F173" s="18">
        <v>34.503</v>
      </c>
      <c r="G173" s="12"/>
    </row>
    <row r="174" spans="1:7" ht="12.75" customHeight="1" x14ac:dyDescent="0.2">
      <c r="A174" s="16" t="s">
        <v>1111</v>
      </c>
      <c r="B174" s="19" t="s">
        <v>634</v>
      </c>
      <c r="C174" s="14">
        <v>1875.0840000000001</v>
      </c>
      <c r="D174" s="18">
        <v>0.66700000000000004</v>
      </c>
      <c r="E174" s="14">
        <v>943.23800000000006</v>
      </c>
      <c r="F174" s="18">
        <v>34.695</v>
      </c>
      <c r="G174" s="12" t="s">
        <v>1408</v>
      </c>
    </row>
    <row r="175" spans="1:7" ht="12.75" customHeight="1" x14ac:dyDescent="0.2">
      <c r="A175" s="16" t="s">
        <v>1112</v>
      </c>
      <c r="B175" s="19" t="s">
        <v>635</v>
      </c>
      <c r="C175" s="14">
        <v>2017.355</v>
      </c>
      <c r="D175" s="18">
        <v>0.91200000000000003</v>
      </c>
      <c r="E175" s="14">
        <v>918.75400000000002</v>
      </c>
      <c r="F175" s="18">
        <v>31.061</v>
      </c>
      <c r="G175" s="12"/>
    </row>
    <row r="176" spans="1:7" ht="12.75" customHeight="1" x14ac:dyDescent="0.2">
      <c r="A176" s="16" t="s">
        <v>1113</v>
      </c>
      <c r="B176" s="19" t="s">
        <v>636</v>
      </c>
      <c r="C176" s="14">
        <v>1770.39</v>
      </c>
      <c r="D176" s="18">
        <v>1.7589999999999999</v>
      </c>
      <c r="E176" s="14">
        <v>942.37900000000002</v>
      </c>
      <c r="F176" s="18">
        <v>29.344000000000001</v>
      </c>
      <c r="G176" s="12"/>
    </row>
    <row r="177" spans="1:7" ht="12.75" customHeight="1" x14ac:dyDescent="0.2">
      <c r="A177" s="16" t="s">
        <v>1114</v>
      </c>
      <c r="B177" s="19" t="s">
        <v>637</v>
      </c>
      <c r="C177" s="14">
        <v>1981.24</v>
      </c>
      <c r="D177" s="18">
        <v>0.93700000000000006</v>
      </c>
      <c r="E177" s="14">
        <v>1043.3779999999999</v>
      </c>
      <c r="F177" s="18">
        <v>28.535</v>
      </c>
      <c r="G177" s="12"/>
    </row>
    <row r="178" spans="1:7" ht="12.75" customHeight="1" x14ac:dyDescent="0.2">
      <c r="A178" s="16" t="s">
        <v>1115</v>
      </c>
      <c r="B178" s="19" t="s">
        <v>638</v>
      </c>
      <c r="C178" s="14">
        <v>1361.61</v>
      </c>
      <c r="D178" s="18">
        <v>0.307</v>
      </c>
      <c r="E178" s="14">
        <v>1449.742</v>
      </c>
      <c r="F178" s="18">
        <v>34.381</v>
      </c>
      <c r="G178" s="12"/>
    </row>
    <row r="179" spans="1:7" ht="12.75" customHeight="1" x14ac:dyDescent="0.2">
      <c r="A179" s="16" t="s">
        <v>1116</v>
      </c>
      <c r="B179" s="19" t="s">
        <v>639</v>
      </c>
      <c r="C179" s="14">
        <v>1444.146</v>
      </c>
      <c r="D179" s="18">
        <v>0.25700000000000001</v>
      </c>
      <c r="E179" s="14">
        <v>1836.809</v>
      </c>
      <c r="F179" s="18">
        <v>33.079000000000001</v>
      </c>
      <c r="G179" s="12"/>
    </row>
    <row r="180" spans="1:7" ht="12.75" customHeight="1" x14ac:dyDescent="0.2">
      <c r="A180" s="16" t="s">
        <v>1117</v>
      </c>
      <c r="B180" s="19" t="s">
        <v>640</v>
      </c>
      <c r="C180" s="14">
        <v>1637.31</v>
      </c>
      <c r="D180" s="18">
        <v>0.249</v>
      </c>
      <c r="E180" s="14">
        <v>1886.431</v>
      </c>
      <c r="F180" s="18">
        <v>32.293999999999997</v>
      </c>
      <c r="G180" s="12"/>
    </row>
    <row r="181" spans="1:7" ht="12.75" customHeight="1" x14ac:dyDescent="0.2">
      <c r="A181" s="16" t="s">
        <v>1118</v>
      </c>
      <c r="B181" s="19" t="s">
        <v>641</v>
      </c>
      <c r="C181" s="14">
        <v>1492.02</v>
      </c>
      <c r="D181" s="18">
        <v>0.28699999999999998</v>
      </c>
      <c r="E181" s="14">
        <v>2003.819</v>
      </c>
      <c r="F181" s="18">
        <v>31.602</v>
      </c>
      <c r="G181" s="12"/>
    </row>
    <row r="182" spans="1:7" ht="12.75" customHeight="1" x14ac:dyDescent="0.2">
      <c r="A182" s="16" t="s">
        <v>1119</v>
      </c>
      <c r="B182" s="19" t="s">
        <v>642</v>
      </c>
      <c r="C182" s="14">
        <v>1465.855</v>
      </c>
      <c r="D182" s="18">
        <v>0.94099999999999995</v>
      </c>
      <c r="E182" s="14">
        <v>1122.404</v>
      </c>
      <c r="F182" s="18">
        <v>21.286000000000001</v>
      </c>
      <c r="G182" s="12"/>
    </row>
    <row r="183" spans="1:7" ht="12.75" customHeight="1" x14ac:dyDescent="0.2">
      <c r="A183" s="16" t="s">
        <v>1120</v>
      </c>
      <c r="B183" s="19" t="s">
        <v>643</v>
      </c>
      <c r="C183" s="14">
        <v>1262.7180000000001</v>
      </c>
      <c r="D183" s="18">
        <v>0.82699999999999996</v>
      </c>
      <c r="E183" s="14">
        <v>1000.829</v>
      </c>
      <c r="F183" s="18">
        <v>22.832000000000001</v>
      </c>
      <c r="G183" s="12" t="s">
        <v>1408</v>
      </c>
    </row>
    <row r="184" spans="1:7" ht="12.75" customHeight="1" x14ac:dyDescent="0.2">
      <c r="A184" s="16" t="s">
        <v>1121</v>
      </c>
      <c r="B184" s="19" t="s">
        <v>644</v>
      </c>
      <c r="C184" s="14">
        <v>1334.2449999999999</v>
      </c>
      <c r="D184" s="18">
        <v>0.59499999999999997</v>
      </c>
      <c r="E184" s="14">
        <v>815.41399999999999</v>
      </c>
      <c r="F184" s="18">
        <v>22.942</v>
      </c>
      <c r="G184" s="12" t="s">
        <v>1408</v>
      </c>
    </row>
    <row r="185" spans="1:7" ht="12.75" customHeight="1" x14ac:dyDescent="0.2">
      <c r="A185" s="16" t="s">
        <v>1122</v>
      </c>
      <c r="B185" s="19" t="s">
        <v>645</v>
      </c>
      <c r="C185" s="14">
        <v>1397.7819999999999</v>
      </c>
      <c r="D185" s="18">
        <v>0.66100000000000003</v>
      </c>
      <c r="E185" s="14">
        <v>924.08799999999997</v>
      </c>
      <c r="F185" s="18">
        <v>25.21</v>
      </c>
      <c r="G185" s="12"/>
    </row>
    <row r="186" spans="1:7" ht="12.75" customHeight="1" x14ac:dyDescent="0.2">
      <c r="A186" s="16" t="s">
        <v>1123</v>
      </c>
      <c r="B186" s="19" t="s">
        <v>646</v>
      </c>
      <c r="C186" s="14">
        <v>2464.3229999999999</v>
      </c>
      <c r="D186" s="18">
        <v>0.81799999999999995</v>
      </c>
      <c r="E186" s="14">
        <v>2046.3579999999999</v>
      </c>
      <c r="F186" s="18">
        <v>32.991999999999997</v>
      </c>
      <c r="G186" s="12"/>
    </row>
    <row r="187" spans="1:7" ht="12.75" customHeight="1" x14ac:dyDescent="0.2">
      <c r="A187" s="16" t="s">
        <v>1124</v>
      </c>
      <c r="B187" s="19" t="s">
        <v>647</v>
      </c>
      <c r="C187" s="14">
        <v>2420.9360000000001</v>
      </c>
      <c r="D187" s="18">
        <v>1.0149999999999999</v>
      </c>
      <c r="E187" s="14">
        <v>2216.942</v>
      </c>
      <c r="F187" s="18">
        <v>27.779</v>
      </c>
      <c r="G187" s="12"/>
    </row>
    <row r="188" spans="1:7" ht="12.75" customHeight="1" x14ac:dyDescent="0.2">
      <c r="A188" s="16" t="s">
        <v>1125</v>
      </c>
      <c r="B188" s="19" t="s">
        <v>648</v>
      </c>
      <c r="C188" s="14">
        <v>2182.4949999999999</v>
      </c>
      <c r="D188" s="18">
        <v>0.66</v>
      </c>
      <c r="E188" s="14">
        <v>2292.056</v>
      </c>
      <c r="F188" s="18">
        <v>27.577999999999999</v>
      </c>
      <c r="G188" s="12"/>
    </row>
    <row r="189" spans="1:7" ht="12.75" customHeight="1" x14ac:dyDescent="0.2">
      <c r="A189" s="16" t="s">
        <v>1126</v>
      </c>
      <c r="B189" s="19" t="s">
        <v>649</v>
      </c>
      <c r="C189" s="14">
        <v>2322.8719999999998</v>
      </c>
      <c r="D189" s="18">
        <v>0.90600000000000003</v>
      </c>
      <c r="E189" s="14">
        <v>2245.8429999999998</v>
      </c>
      <c r="F189" s="18">
        <v>30.552</v>
      </c>
      <c r="G189" s="12" t="s">
        <v>1410</v>
      </c>
    </row>
    <row r="190" spans="1:7" ht="12.75" customHeight="1" x14ac:dyDescent="0.2">
      <c r="A190" s="16" t="s">
        <v>1127</v>
      </c>
      <c r="B190" s="19" t="s">
        <v>650</v>
      </c>
      <c r="C190" s="14">
        <v>1815.346</v>
      </c>
      <c r="D190" s="18">
        <v>0.70499999999999996</v>
      </c>
      <c r="E190" s="14">
        <v>1128.2750000000001</v>
      </c>
      <c r="F190" s="18">
        <v>27.283000000000001</v>
      </c>
      <c r="G190" s="12"/>
    </row>
    <row r="191" spans="1:7" ht="12.75" customHeight="1" x14ac:dyDescent="0.2">
      <c r="A191" s="16" t="s">
        <v>1128</v>
      </c>
      <c r="B191" s="19" t="s">
        <v>651</v>
      </c>
      <c r="C191" s="14">
        <v>1866.45</v>
      </c>
      <c r="D191" s="18">
        <v>0.48899999999999999</v>
      </c>
      <c r="E191" s="14">
        <v>1057.318</v>
      </c>
      <c r="F191" s="18">
        <v>28.163</v>
      </c>
      <c r="G191" s="12"/>
    </row>
    <row r="192" spans="1:7" ht="12.75" customHeight="1" x14ac:dyDescent="0.2">
      <c r="A192" s="16" t="s">
        <v>1129</v>
      </c>
      <c r="B192" s="19" t="s">
        <v>652</v>
      </c>
      <c r="C192" s="14">
        <v>1908.077</v>
      </c>
      <c r="D192" s="18">
        <v>0.43</v>
      </c>
      <c r="E192" s="14">
        <v>1281.0309999999999</v>
      </c>
      <c r="F192" s="18">
        <v>27.210999999999999</v>
      </c>
      <c r="G192" s="12" t="s">
        <v>1408</v>
      </c>
    </row>
    <row r="193" spans="1:7" ht="12.75" customHeight="1" x14ac:dyDescent="0.2">
      <c r="A193" s="16" t="s">
        <v>1130</v>
      </c>
      <c r="B193" s="19" t="s">
        <v>653</v>
      </c>
      <c r="C193" s="14">
        <v>1878.864</v>
      </c>
      <c r="D193" s="18">
        <v>0.66300000000000003</v>
      </c>
      <c r="E193" s="14">
        <v>1132.3040000000001</v>
      </c>
      <c r="F193" s="18">
        <v>28.721</v>
      </c>
      <c r="G193" s="12" t="s">
        <v>1408</v>
      </c>
    </row>
    <row r="194" spans="1:7" ht="12.75" customHeight="1" x14ac:dyDescent="0.2">
      <c r="A194" s="16" t="s">
        <v>1131</v>
      </c>
      <c r="B194" s="19" t="s">
        <v>654</v>
      </c>
      <c r="C194" s="14">
        <v>2209.6120000000001</v>
      </c>
      <c r="D194" s="18">
        <v>1.0940000000000001</v>
      </c>
      <c r="E194" s="14">
        <v>1360.3040000000001</v>
      </c>
      <c r="F194" s="18">
        <v>29.265000000000001</v>
      </c>
      <c r="G194" s="12"/>
    </row>
    <row r="195" spans="1:7" ht="12.75" customHeight="1" x14ac:dyDescent="0.2">
      <c r="A195" s="16" t="s">
        <v>1132</v>
      </c>
      <c r="B195" s="19" t="s">
        <v>655</v>
      </c>
      <c r="C195" s="14">
        <v>2225.0239999999999</v>
      </c>
      <c r="D195" s="18">
        <v>2.7010000000000001</v>
      </c>
      <c r="E195" s="14">
        <v>1430.038</v>
      </c>
      <c r="F195" s="18">
        <v>22.469000000000001</v>
      </c>
      <c r="G195" s="12"/>
    </row>
    <row r="196" spans="1:7" ht="12.75" customHeight="1" x14ac:dyDescent="0.2">
      <c r="A196" s="16" t="s">
        <v>1133</v>
      </c>
      <c r="B196" s="19" t="s">
        <v>656</v>
      </c>
      <c r="C196" s="14">
        <v>2053.8870000000002</v>
      </c>
      <c r="D196" s="18">
        <v>2.2240000000000002</v>
      </c>
      <c r="E196" s="14">
        <v>1315.0050000000001</v>
      </c>
      <c r="F196" s="18">
        <v>26.936</v>
      </c>
      <c r="G196" s="12"/>
    </row>
    <row r="197" spans="1:7" ht="12.75" customHeight="1" x14ac:dyDescent="0.2">
      <c r="A197" s="16" t="s">
        <v>1134</v>
      </c>
      <c r="B197" s="19" t="s">
        <v>657</v>
      </c>
      <c r="C197" s="14">
        <v>1993.5360000000001</v>
      </c>
      <c r="D197" s="18">
        <v>1.383</v>
      </c>
      <c r="E197" s="14">
        <v>1259.748</v>
      </c>
      <c r="F197" s="18">
        <v>25.826000000000001</v>
      </c>
      <c r="G197" s="12"/>
    </row>
    <row r="198" spans="1:7" ht="12.75" customHeight="1" x14ac:dyDescent="0.2">
      <c r="A198" s="16" t="s">
        <v>1135</v>
      </c>
      <c r="B198" s="19" t="s">
        <v>658</v>
      </c>
      <c r="C198" s="14">
        <v>1731.2280000000001</v>
      </c>
      <c r="D198" s="18">
        <v>0.52400000000000002</v>
      </c>
      <c r="E198" s="14">
        <v>1594.4939999999999</v>
      </c>
      <c r="F198" s="18">
        <v>25.274000000000001</v>
      </c>
      <c r="G198" s="12"/>
    </row>
    <row r="199" spans="1:7" ht="12.75" customHeight="1" x14ac:dyDescent="0.2">
      <c r="A199" s="16" t="s">
        <v>1136</v>
      </c>
      <c r="B199" s="19" t="s">
        <v>659</v>
      </c>
      <c r="C199" s="14">
        <v>1797.9269999999999</v>
      </c>
      <c r="D199" s="18">
        <v>0.621</v>
      </c>
      <c r="E199" s="14">
        <v>1266.4590000000001</v>
      </c>
      <c r="F199" s="18">
        <v>21.852</v>
      </c>
      <c r="G199" s="12"/>
    </row>
    <row r="200" spans="1:7" ht="12.75" customHeight="1" x14ac:dyDescent="0.2">
      <c r="A200" s="16" t="s">
        <v>1137</v>
      </c>
      <c r="B200" s="19" t="s">
        <v>660</v>
      </c>
      <c r="C200" s="14">
        <v>2015.71</v>
      </c>
      <c r="D200" s="18">
        <v>0.58399999999999996</v>
      </c>
      <c r="E200" s="14">
        <v>1445.748</v>
      </c>
      <c r="F200" s="18">
        <v>22.821000000000002</v>
      </c>
      <c r="G200" s="12"/>
    </row>
    <row r="201" spans="1:7" ht="12.75" customHeight="1" x14ac:dyDescent="0.2">
      <c r="A201" s="16" t="s">
        <v>1138</v>
      </c>
      <c r="B201" s="19" t="s">
        <v>661</v>
      </c>
      <c r="C201" s="14">
        <v>1875.354</v>
      </c>
      <c r="D201" s="18">
        <v>0.58499999999999996</v>
      </c>
      <c r="E201" s="14">
        <v>1477.92</v>
      </c>
      <c r="F201" s="18">
        <v>28.212</v>
      </c>
      <c r="G201" s="12" t="s">
        <v>1406</v>
      </c>
    </row>
    <row r="202" spans="1:7" ht="12.75" customHeight="1" x14ac:dyDescent="0.2">
      <c r="A202" s="16" t="s">
        <v>1139</v>
      </c>
      <c r="B202" s="19" t="s">
        <v>662</v>
      </c>
      <c r="C202" s="14">
        <v>1370.8340000000001</v>
      </c>
      <c r="D202" s="18">
        <v>0.38200000000000001</v>
      </c>
      <c r="E202" s="14">
        <v>1111.203</v>
      </c>
      <c r="F202" s="18">
        <v>32.375999999999998</v>
      </c>
      <c r="G202" s="12" t="s">
        <v>1411</v>
      </c>
    </row>
    <row r="203" spans="1:7" ht="12.75" customHeight="1" x14ac:dyDescent="0.2">
      <c r="A203" s="16" t="s">
        <v>1140</v>
      </c>
      <c r="B203" s="19" t="s">
        <v>663</v>
      </c>
      <c r="C203" s="14">
        <v>1633.3620000000001</v>
      </c>
      <c r="D203" s="18">
        <v>0.871</v>
      </c>
      <c r="E203" s="14">
        <v>994.49099999999999</v>
      </c>
      <c r="F203" s="18">
        <v>27.881</v>
      </c>
      <c r="G203" s="12" t="s">
        <v>1411</v>
      </c>
    </row>
    <row r="204" spans="1:7" ht="12.75" customHeight="1" x14ac:dyDescent="0.2">
      <c r="A204" s="16" t="s">
        <v>1141</v>
      </c>
      <c r="B204" s="19" t="s">
        <v>664</v>
      </c>
      <c r="C204" s="14">
        <v>1492.02</v>
      </c>
      <c r="D204" s="18">
        <v>0.47299999999999998</v>
      </c>
      <c r="E204" s="14">
        <v>1018.995</v>
      </c>
      <c r="F204" s="18">
        <v>27.552</v>
      </c>
      <c r="G204" s="12"/>
    </row>
    <row r="205" spans="1:7" ht="12.75" customHeight="1" x14ac:dyDescent="0.2">
      <c r="A205" s="16" t="s">
        <v>1142</v>
      </c>
      <c r="B205" s="19" t="s">
        <v>665</v>
      </c>
      <c r="C205" s="14">
        <v>1375.192</v>
      </c>
      <c r="D205" s="18">
        <v>0.68</v>
      </c>
      <c r="E205" s="14">
        <v>1109.3409999999999</v>
      </c>
      <c r="F205" s="18">
        <v>27.138000000000002</v>
      </c>
      <c r="G205" s="12"/>
    </row>
    <row r="206" spans="1:7" ht="12.75" customHeight="1" x14ac:dyDescent="0.2">
      <c r="A206" s="16" t="s">
        <v>1143</v>
      </c>
      <c r="B206" s="19" t="s">
        <v>666</v>
      </c>
      <c r="C206" s="14">
        <v>1977.691</v>
      </c>
      <c r="D206" s="18">
        <v>1.524</v>
      </c>
      <c r="E206" s="14">
        <v>2311.1750000000002</v>
      </c>
      <c r="F206" s="18">
        <v>24.396999999999998</v>
      </c>
      <c r="G206" s="12"/>
    </row>
    <row r="207" spans="1:7" ht="12.75" customHeight="1" x14ac:dyDescent="0.2">
      <c r="A207" s="16" t="s">
        <v>1144</v>
      </c>
      <c r="B207" s="19" t="s">
        <v>667</v>
      </c>
      <c r="C207" s="14">
        <v>1734.951</v>
      </c>
      <c r="D207" s="18">
        <v>0.624</v>
      </c>
      <c r="E207" s="14">
        <v>1887.271</v>
      </c>
      <c r="F207" s="18">
        <v>23.286999999999999</v>
      </c>
      <c r="G207" s="12"/>
    </row>
    <row r="208" spans="1:7" ht="12.75" customHeight="1" x14ac:dyDescent="0.2">
      <c r="A208" s="16" t="s">
        <v>1145</v>
      </c>
      <c r="B208" s="19" t="s">
        <v>668</v>
      </c>
      <c r="C208" s="14">
        <v>1694.61</v>
      </c>
      <c r="D208" s="18">
        <v>0.55400000000000005</v>
      </c>
      <c r="E208" s="14">
        <v>2104.453</v>
      </c>
      <c r="F208" s="18">
        <v>25.593</v>
      </c>
      <c r="G208" s="12"/>
    </row>
    <row r="209" spans="1:7" ht="12.75" customHeight="1" x14ac:dyDescent="0.2">
      <c r="A209" s="16" t="s">
        <v>1146</v>
      </c>
      <c r="B209" s="19" t="s">
        <v>669</v>
      </c>
      <c r="C209" s="14">
        <v>1991.6220000000001</v>
      </c>
      <c r="D209" s="18">
        <v>0.77</v>
      </c>
      <c r="E209" s="14">
        <v>2162.9290000000001</v>
      </c>
      <c r="F209" s="18">
        <v>24.783999999999999</v>
      </c>
      <c r="G209" s="12"/>
    </row>
    <row r="210" spans="1:7" ht="12.75" customHeight="1" x14ac:dyDescent="0.2">
      <c r="A210" s="16" t="s">
        <v>1147</v>
      </c>
      <c r="B210" s="19" t="s">
        <v>670</v>
      </c>
      <c r="C210" s="14">
        <v>1218.1610000000001</v>
      </c>
      <c r="D210" s="18">
        <v>1.639</v>
      </c>
      <c r="E210" s="14">
        <v>641.76199999999994</v>
      </c>
      <c r="F210" s="18">
        <v>23.963000000000001</v>
      </c>
      <c r="G210" s="12" t="s">
        <v>1411</v>
      </c>
    </row>
    <row r="211" spans="1:7" ht="12.75" customHeight="1" x14ac:dyDescent="0.2">
      <c r="A211" s="16" t="s">
        <v>1148</v>
      </c>
      <c r="B211" s="19" t="s">
        <v>671</v>
      </c>
      <c r="C211" s="14">
        <v>1156.6869999999999</v>
      </c>
      <c r="D211" s="18">
        <v>3.242</v>
      </c>
      <c r="E211" s="14">
        <v>622.42499999999995</v>
      </c>
      <c r="F211" s="18">
        <v>32.692</v>
      </c>
      <c r="G211" s="12"/>
    </row>
    <row r="212" spans="1:7" ht="12.75" customHeight="1" x14ac:dyDescent="0.2">
      <c r="A212" s="16" t="s">
        <v>1149</v>
      </c>
      <c r="B212" s="19" t="s">
        <v>672</v>
      </c>
      <c r="C212" s="14">
        <v>1407.81</v>
      </c>
      <c r="D212" s="18">
        <v>3.085</v>
      </c>
      <c r="E212" s="14">
        <v>691.51099999999997</v>
      </c>
      <c r="F212" s="18">
        <v>28.594999999999999</v>
      </c>
      <c r="G212" s="12"/>
    </row>
    <row r="213" spans="1:7" ht="12.75" customHeight="1" x14ac:dyDescent="0.2">
      <c r="A213" s="16" t="s">
        <v>1150</v>
      </c>
      <c r="B213" s="19" t="s">
        <v>673</v>
      </c>
      <c r="C213" s="14">
        <v>1314.3420000000001</v>
      </c>
      <c r="D213" s="18">
        <v>1.53</v>
      </c>
      <c r="E213" s="14">
        <v>710.63199999999995</v>
      </c>
      <c r="F213" s="18">
        <v>32.444000000000003</v>
      </c>
      <c r="G213" s="12"/>
    </row>
    <row r="214" spans="1:7" ht="12.75" customHeight="1" x14ac:dyDescent="0.2">
      <c r="A214" s="16" t="s">
        <v>1151</v>
      </c>
      <c r="B214" s="19" t="s">
        <v>674</v>
      </c>
      <c r="C214" s="14">
        <v>1477.7629999999999</v>
      </c>
      <c r="D214" s="18">
        <v>0.46400000000000002</v>
      </c>
      <c r="E214" s="14">
        <v>1513.568</v>
      </c>
      <c r="F214" s="18">
        <v>30.016999999999999</v>
      </c>
      <c r="G214" s="12"/>
    </row>
    <row r="215" spans="1:7" ht="12.75" customHeight="1" x14ac:dyDescent="0.2">
      <c r="A215" s="16" t="s">
        <v>1152</v>
      </c>
      <c r="B215" s="19" t="s">
        <v>675</v>
      </c>
      <c r="C215" s="14">
        <v>1379.039</v>
      </c>
      <c r="D215" s="18">
        <v>0.57499999999999996</v>
      </c>
      <c r="E215" s="14">
        <v>1484.184</v>
      </c>
      <c r="F215" s="18">
        <v>25.841999999999999</v>
      </c>
      <c r="G215" s="12"/>
    </row>
    <row r="216" spans="1:7" ht="12.75" customHeight="1" x14ac:dyDescent="0.2">
      <c r="A216" s="16" t="s">
        <v>1153</v>
      </c>
      <c r="B216" s="19" t="s">
        <v>676</v>
      </c>
      <c r="C216" s="14">
        <v>1413.7280000000001</v>
      </c>
      <c r="D216" s="18">
        <v>0.71599999999999997</v>
      </c>
      <c r="E216" s="14">
        <v>1405.0050000000001</v>
      </c>
      <c r="F216" s="18">
        <v>23.53</v>
      </c>
      <c r="G216" s="12" t="s">
        <v>1406</v>
      </c>
    </row>
    <row r="217" spans="1:7" ht="12.75" customHeight="1" x14ac:dyDescent="0.2">
      <c r="A217" s="16" t="s">
        <v>1154</v>
      </c>
      <c r="B217" s="19" t="s">
        <v>677</v>
      </c>
      <c r="C217" s="14">
        <v>1228.777</v>
      </c>
      <c r="D217" s="18">
        <v>0.54400000000000004</v>
      </c>
      <c r="E217" s="14">
        <v>1395.6020000000001</v>
      </c>
      <c r="F217" s="18">
        <v>25.731000000000002</v>
      </c>
      <c r="G217" s="12" t="s">
        <v>1411</v>
      </c>
    </row>
    <row r="218" spans="1:7" ht="12.75" customHeight="1" x14ac:dyDescent="0.2">
      <c r="A218" s="16" t="s">
        <v>1155</v>
      </c>
      <c r="B218" s="19" t="s">
        <v>678</v>
      </c>
      <c r="C218" s="14">
        <v>1361.354</v>
      </c>
      <c r="D218" s="18">
        <v>0.73099999999999998</v>
      </c>
      <c r="E218" s="14">
        <v>885.46699999999998</v>
      </c>
      <c r="F218" s="18">
        <v>20.683</v>
      </c>
      <c r="G218" s="12"/>
    </row>
    <row r="219" spans="1:7" ht="12.75" customHeight="1" x14ac:dyDescent="0.2">
      <c r="A219" s="16" t="s">
        <v>1156</v>
      </c>
      <c r="B219" s="19" t="s">
        <v>679</v>
      </c>
      <c r="C219" s="14">
        <v>2015.4359999999999</v>
      </c>
      <c r="D219" s="18">
        <v>1.5720000000000001</v>
      </c>
      <c r="E219" s="14">
        <v>833.59400000000005</v>
      </c>
      <c r="F219" s="18">
        <v>23.087</v>
      </c>
      <c r="G219" s="12"/>
    </row>
    <row r="220" spans="1:7" ht="12.75" customHeight="1" x14ac:dyDescent="0.2">
      <c r="A220" s="16" t="s">
        <v>1157</v>
      </c>
      <c r="B220" s="19" t="s">
        <v>680</v>
      </c>
      <c r="C220" s="14">
        <v>1718.21</v>
      </c>
      <c r="D220" s="18">
        <v>0.67400000000000004</v>
      </c>
      <c r="E220" s="14">
        <v>983.99300000000005</v>
      </c>
      <c r="F220" s="18">
        <v>23.204999999999998</v>
      </c>
      <c r="G220" s="12"/>
    </row>
    <row r="221" spans="1:7" ht="12.75" customHeight="1" x14ac:dyDescent="0.2">
      <c r="A221" s="16" t="s">
        <v>1158</v>
      </c>
      <c r="B221" s="19" t="s">
        <v>681</v>
      </c>
      <c r="C221" s="14">
        <v>1793.912</v>
      </c>
      <c r="D221" s="18">
        <v>0.36099999999999999</v>
      </c>
      <c r="E221" s="14">
        <v>991.61900000000003</v>
      </c>
      <c r="F221" s="18">
        <v>25.332000000000001</v>
      </c>
      <c r="G221" s="12"/>
    </row>
    <row r="222" spans="1:7" ht="12.75" customHeight="1" x14ac:dyDescent="0.2">
      <c r="A222" s="16" t="s">
        <v>1159</v>
      </c>
      <c r="B222" s="19" t="s">
        <v>682</v>
      </c>
      <c r="C222" s="14">
        <v>1647.056</v>
      </c>
      <c r="D222" s="18">
        <v>1.534</v>
      </c>
      <c r="E222" s="14">
        <v>964.47199999999998</v>
      </c>
      <c r="F222" s="18">
        <v>29.364999999999998</v>
      </c>
      <c r="G222" s="12"/>
    </row>
    <row r="223" spans="1:7" ht="12.75" customHeight="1" x14ac:dyDescent="0.2">
      <c r="A223" s="16" t="s">
        <v>1160</v>
      </c>
      <c r="B223" s="19" t="s">
        <v>683</v>
      </c>
      <c r="C223" s="14">
        <v>1673.9739999999999</v>
      </c>
      <c r="D223" s="18">
        <v>0.88600000000000001</v>
      </c>
      <c r="E223" s="14">
        <v>496.29300000000001</v>
      </c>
      <c r="F223" s="18">
        <v>31.838999999999999</v>
      </c>
      <c r="G223" s="12"/>
    </row>
    <row r="224" spans="1:7" ht="12.75" customHeight="1" x14ac:dyDescent="0.2">
      <c r="A224" s="16" t="s">
        <v>1161</v>
      </c>
      <c r="B224" s="19" t="s">
        <v>684</v>
      </c>
      <c r="C224" s="14">
        <v>1672.653</v>
      </c>
      <c r="D224" s="18">
        <v>0.872</v>
      </c>
      <c r="E224" s="14">
        <v>247.68100000000001</v>
      </c>
      <c r="F224" s="18">
        <v>26.882999999999999</v>
      </c>
      <c r="G224" s="12"/>
    </row>
    <row r="225" spans="1:7" ht="12.75" customHeight="1" x14ac:dyDescent="0.2">
      <c r="A225" s="16" t="s">
        <v>1162</v>
      </c>
      <c r="B225" s="19" t="s">
        <v>685</v>
      </c>
      <c r="C225" s="14">
        <v>1437.4349999999999</v>
      </c>
      <c r="D225" s="18">
        <v>2.3210000000000002</v>
      </c>
      <c r="E225" s="14">
        <v>114.503</v>
      </c>
      <c r="F225" s="18">
        <v>27.689</v>
      </c>
      <c r="G225" s="12"/>
    </row>
    <row r="226" spans="1:7" ht="12.75" customHeight="1" x14ac:dyDescent="0.2">
      <c r="A226" s="16" t="s">
        <v>1163</v>
      </c>
      <c r="B226" s="19" t="s">
        <v>686</v>
      </c>
      <c r="C226" s="14">
        <v>2262.9659999999999</v>
      </c>
      <c r="D226" s="18">
        <v>1.5609999999999999</v>
      </c>
      <c r="E226" s="14">
        <v>109.98</v>
      </c>
      <c r="F226" s="18">
        <v>23.286999999999999</v>
      </c>
      <c r="G226" s="12"/>
    </row>
    <row r="227" spans="1:7" ht="12.75" customHeight="1" x14ac:dyDescent="0.2">
      <c r="A227" s="16" t="s">
        <v>1164</v>
      </c>
      <c r="B227" s="19" t="s">
        <v>687</v>
      </c>
      <c r="C227" s="14">
        <v>2172.73</v>
      </c>
      <c r="D227" s="18">
        <v>1.458</v>
      </c>
      <c r="E227" s="14">
        <v>56.51</v>
      </c>
      <c r="F227" s="18">
        <v>26.044</v>
      </c>
      <c r="G227" s="12"/>
    </row>
    <row r="228" spans="1:7" ht="12.75" customHeight="1" x14ac:dyDescent="0.2">
      <c r="A228" s="16" t="s">
        <v>1165</v>
      </c>
      <c r="B228" s="19" t="s">
        <v>688</v>
      </c>
      <c r="C228" s="14">
        <v>1926.788</v>
      </c>
      <c r="D228" s="18">
        <v>1.599</v>
      </c>
      <c r="E228" s="14">
        <v>1582.192</v>
      </c>
      <c r="F228" s="18">
        <v>22.17</v>
      </c>
      <c r="G228" s="12"/>
    </row>
    <row r="229" spans="1:7" ht="12.75" customHeight="1" x14ac:dyDescent="0.2">
      <c r="A229" s="16" t="s">
        <v>1166</v>
      </c>
      <c r="B229" s="19" t="s">
        <v>689</v>
      </c>
      <c r="C229" s="14">
        <v>1898.329</v>
      </c>
      <c r="D229" s="18">
        <v>1.4079999999999999</v>
      </c>
      <c r="E229" s="14">
        <v>1226.769</v>
      </c>
      <c r="F229" s="18">
        <v>25.852</v>
      </c>
      <c r="G229" s="12"/>
    </row>
    <row r="230" spans="1:7" ht="12.75" customHeight="1" x14ac:dyDescent="0.2">
      <c r="A230" s="16" t="s">
        <v>1167</v>
      </c>
      <c r="B230" s="19" t="s">
        <v>690</v>
      </c>
      <c r="C230" s="14">
        <v>1740.0050000000001</v>
      </c>
      <c r="D230" s="18">
        <v>0.74399999999999999</v>
      </c>
      <c r="E230" s="14">
        <v>1088.1590000000001</v>
      </c>
      <c r="F230" s="18">
        <v>30.117999999999999</v>
      </c>
      <c r="G230" s="12" t="s">
        <v>1408</v>
      </c>
    </row>
    <row r="231" spans="1:7" ht="12.75" customHeight="1" x14ac:dyDescent="0.2">
      <c r="A231" s="16" t="s">
        <v>1168</v>
      </c>
      <c r="B231" s="19" t="s">
        <v>691</v>
      </c>
      <c r="C231" s="14">
        <v>1768.521</v>
      </c>
      <c r="D231" s="18">
        <v>0.91300000000000003</v>
      </c>
      <c r="E231" s="14">
        <v>1401.5550000000001</v>
      </c>
      <c r="F231" s="18">
        <v>28.69</v>
      </c>
      <c r="G231" s="12"/>
    </row>
    <row r="232" spans="1:7" ht="12.75" customHeight="1" x14ac:dyDescent="0.2">
      <c r="A232" s="16" t="s">
        <v>1169</v>
      </c>
      <c r="B232" s="19" t="s">
        <v>692</v>
      </c>
      <c r="C232" s="14">
        <v>1675.56</v>
      </c>
      <c r="D232" s="18">
        <v>0.86299999999999999</v>
      </c>
      <c r="E232" s="14">
        <v>1042.7550000000001</v>
      </c>
      <c r="F232" s="18">
        <v>27.773</v>
      </c>
      <c r="G232" s="12"/>
    </row>
    <row r="233" spans="1:7" ht="12.75" customHeight="1" x14ac:dyDescent="0.2">
      <c r="A233" s="16" t="s">
        <v>1170</v>
      </c>
      <c r="B233" s="19" t="s">
        <v>693</v>
      </c>
      <c r="C233" s="14">
        <v>1641.424</v>
      </c>
      <c r="D233" s="18">
        <v>0.88700000000000001</v>
      </c>
      <c r="E233" s="14">
        <v>1078.2929999999999</v>
      </c>
      <c r="F233" s="18">
        <v>27.338000000000001</v>
      </c>
      <c r="G233" s="12"/>
    </row>
    <row r="234" spans="1:7" ht="12.75" customHeight="1" x14ac:dyDescent="0.2">
      <c r="A234" s="16" t="s">
        <v>1171</v>
      </c>
      <c r="B234" s="19" t="s">
        <v>694</v>
      </c>
      <c r="C234" s="14">
        <v>1447.492</v>
      </c>
      <c r="D234" s="18">
        <v>0.39700000000000002</v>
      </c>
      <c r="E234" s="14">
        <v>2343.4180000000001</v>
      </c>
      <c r="F234" s="18">
        <v>23.43</v>
      </c>
      <c r="G234" s="12"/>
    </row>
    <row r="235" spans="1:7" ht="12.75" customHeight="1" x14ac:dyDescent="0.2">
      <c r="A235" s="16" t="s">
        <v>1172</v>
      </c>
      <c r="B235" s="19" t="s">
        <v>695</v>
      </c>
      <c r="C235" s="14">
        <v>1559.3810000000001</v>
      </c>
      <c r="D235" s="18">
        <v>0.5</v>
      </c>
      <c r="E235" s="14">
        <v>2323.3000000000002</v>
      </c>
      <c r="F235" s="18">
        <v>22.86</v>
      </c>
      <c r="G235" s="12"/>
    </row>
    <row r="236" spans="1:7" ht="12.75" customHeight="1" x14ac:dyDescent="0.2">
      <c r="A236" s="16" t="s">
        <v>1173</v>
      </c>
      <c r="B236" s="19" t="s">
        <v>696</v>
      </c>
      <c r="C236" s="14">
        <v>1549.4780000000001</v>
      </c>
      <c r="D236" s="18">
        <v>0.51700000000000002</v>
      </c>
      <c r="E236" s="14">
        <v>1763.4960000000001</v>
      </c>
      <c r="F236" s="18">
        <v>23.969000000000001</v>
      </c>
      <c r="G236" s="12"/>
    </row>
    <row r="237" spans="1:7" ht="12.75" customHeight="1" x14ac:dyDescent="0.2">
      <c r="A237" s="16" t="s">
        <v>1174</v>
      </c>
      <c r="B237" s="19" t="s">
        <v>697</v>
      </c>
      <c r="C237" s="14">
        <v>1771.732</v>
      </c>
      <c r="D237" s="18">
        <v>0.68600000000000005</v>
      </c>
      <c r="E237" s="14">
        <v>2389.2559999999999</v>
      </c>
      <c r="F237" s="18">
        <v>23.295999999999999</v>
      </c>
      <c r="G237" s="12"/>
    </row>
    <row r="238" spans="1:7" ht="12.75" customHeight="1" x14ac:dyDescent="0.2">
      <c r="A238" s="16" t="s">
        <v>1175</v>
      </c>
      <c r="B238" s="19" t="s">
        <v>698</v>
      </c>
      <c r="C238" s="14">
        <v>2384.596</v>
      </c>
      <c r="D238" s="18">
        <v>1.0309999999999999</v>
      </c>
      <c r="E238" s="14">
        <v>1740.6559999999999</v>
      </c>
      <c r="F238" s="18">
        <v>38.171999999999997</v>
      </c>
      <c r="G238" s="12"/>
    </row>
    <row r="239" spans="1:7" ht="12.75" customHeight="1" x14ac:dyDescent="0.2">
      <c r="A239" s="16" t="s">
        <v>1176</v>
      </c>
      <c r="B239" s="19" t="s">
        <v>699</v>
      </c>
      <c r="C239" s="14">
        <v>2163.9830000000002</v>
      </c>
      <c r="D239" s="18">
        <v>0.92800000000000005</v>
      </c>
      <c r="E239" s="14">
        <v>1720.616</v>
      </c>
      <c r="F239" s="18">
        <v>28.852</v>
      </c>
      <c r="G239" s="12"/>
    </row>
    <row r="240" spans="1:7" ht="12.75" customHeight="1" x14ac:dyDescent="0.2">
      <c r="A240" s="16" t="s">
        <v>1177</v>
      </c>
      <c r="B240" s="19" t="s">
        <v>700</v>
      </c>
      <c r="C240" s="14">
        <v>2592.143</v>
      </c>
      <c r="D240" s="18">
        <v>1.0529999999999999</v>
      </c>
      <c r="E240" s="14">
        <v>1772.4770000000001</v>
      </c>
      <c r="F240" s="18">
        <v>28.553000000000001</v>
      </c>
      <c r="G240" s="12"/>
    </row>
    <row r="241" spans="1:7" ht="12.75" customHeight="1" x14ac:dyDescent="0.2">
      <c r="A241" s="16" t="s">
        <v>1178</v>
      </c>
      <c r="B241" s="19" t="s">
        <v>701</v>
      </c>
      <c r="C241" s="14">
        <v>2248.596</v>
      </c>
      <c r="D241" s="18">
        <v>1.2090000000000001</v>
      </c>
      <c r="E241" s="14">
        <v>1884.8910000000001</v>
      </c>
      <c r="F241" s="18">
        <v>28.02</v>
      </c>
      <c r="G241" s="12"/>
    </row>
    <row r="242" spans="1:7" ht="12.75" customHeight="1" x14ac:dyDescent="0.2">
      <c r="A242" s="16" t="s">
        <v>1179</v>
      </c>
      <c r="B242" s="19" t="s">
        <v>702</v>
      </c>
      <c r="C242" s="14">
        <v>1813.008</v>
      </c>
      <c r="D242" s="18">
        <v>0.92100000000000004</v>
      </c>
      <c r="E242" s="14">
        <v>934.53800000000001</v>
      </c>
      <c r="F242" s="18">
        <v>27.661000000000001</v>
      </c>
      <c r="G242" s="12"/>
    </row>
    <row r="243" spans="1:7" ht="12.75" customHeight="1" x14ac:dyDescent="0.2">
      <c r="A243" s="16" t="s">
        <v>1180</v>
      </c>
      <c r="B243" s="19" t="s">
        <v>703</v>
      </c>
      <c r="C243" s="14">
        <v>2131.364</v>
      </c>
      <c r="D243" s="18">
        <v>1.423</v>
      </c>
      <c r="E243" s="14">
        <v>975.96400000000006</v>
      </c>
      <c r="F243" s="18">
        <v>26.553000000000001</v>
      </c>
      <c r="G243" s="12"/>
    </row>
    <row r="244" spans="1:7" ht="12.75" customHeight="1" x14ac:dyDescent="0.2">
      <c r="A244" s="16" t="s">
        <v>1181</v>
      </c>
      <c r="B244" s="19" t="s">
        <v>704</v>
      </c>
      <c r="C244" s="14">
        <v>1989.7070000000001</v>
      </c>
      <c r="D244" s="18">
        <v>0.81200000000000006</v>
      </c>
      <c r="E244" s="14">
        <v>1098.6859999999999</v>
      </c>
      <c r="F244" s="18">
        <v>26.091000000000001</v>
      </c>
      <c r="G244" s="12"/>
    </row>
    <row r="245" spans="1:7" ht="12.75" customHeight="1" x14ac:dyDescent="0.2">
      <c r="A245" s="16" t="s">
        <v>1182</v>
      </c>
      <c r="B245" s="19" t="s">
        <v>705</v>
      </c>
      <c r="C245" s="14">
        <v>1745.951</v>
      </c>
      <c r="D245" s="18">
        <v>1.4359999999999999</v>
      </c>
      <c r="E245" s="14">
        <v>953.654</v>
      </c>
      <c r="F245" s="18">
        <v>29.228999999999999</v>
      </c>
      <c r="G245" s="12"/>
    </row>
    <row r="246" spans="1:7" ht="12.75" customHeight="1" x14ac:dyDescent="0.2">
      <c r="A246" s="16" t="s">
        <v>1183</v>
      </c>
      <c r="B246" s="19" t="s">
        <v>706</v>
      </c>
      <c r="C246" s="14">
        <v>1347.2629999999999</v>
      </c>
      <c r="D246" s="18">
        <v>1.538</v>
      </c>
      <c r="E246" s="14">
        <v>1676.8910000000001</v>
      </c>
      <c r="F246" s="18">
        <v>32.682000000000002</v>
      </c>
      <c r="G246" s="12" t="s">
        <v>1408</v>
      </c>
    </row>
    <row r="247" spans="1:7" ht="12.75" customHeight="1" x14ac:dyDescent="0.2">
      <c r="A247" s="16" t="s">
        <v>1184</v>
      </c>
      <c r="B247" s="19" t="s">
        <v>707</v>
      </c>
      <c r="C247" s="14">
        <v>1170.326</v>
      </c>
      <c r="D247" s="18">
        <v>1.0660000000000001</v>
      </c>
      <c r="E247" s="14">
        <v>1514.5229999999999</v>
      </c>
      <c r="F247" s="18">
        <v>26.713999999999999</v>
      </c>
      <c r="G247" s="12" t="s">
        <v>1408</v>
      </c>
    </row>
    <row r="248" spans="1:7" ht="12.75" customHeight="1" x14ac:dyDescent="0.2">
      <c r="A248" s="16" t="s">
        <v>1185</v>
      </c>
      <c r="B248" s="19" t="s">
        <v>708</v>
      </c>
      <c r="C248" s="14">
        <v>1126.8119999999999</v>
      </c>
      <c r="D248" s="18">
        <v>0.89600000000000002</v>
      </c>
      <c r="E248" s="14">
        <v>1679.1010000000001</v>
      </c>
      <c r="F248" s="18">
        <v>26.265999999999998</v>
      </c>
      <c r="G248" s="12" t="s">
        <v>1408</v>
      </c>
    </row>
    <row r="249" spans="1:7" ht="12.75" customHeight="1" x14ac:dyDescent="0.2">
      <c r="A249" s="16" t="s">
        <v>1186</v>
      </c>
      <c r="B249" s="19" t="s">
        <v>709</v>
      </c>
      <c r="C249" s="14">
        <v>1341.11</v>
      </c>
      <c r="D249" s="18">
        <v>0.91300000000000003</v>
      </c>
      <c r="E249" s="14">
        <v>1894.779</v>
      </c>
      <c r="F249" s="18">
        <v>26.251999999999999</v>
      </c>
      <c r="G249" s="12" t="s">
        <v>1408</v>
      </c>
    </row>
    <row r="250" spans="1:7" ht="12.75" customHeight="1" x14ac:dyDescent="0.2">
      <c r="A250" s="16" t="s">
        <v>1187</v>
      </c>
      <c r="B250" s="19" t="s">
        <v>710</v>
      </c>
      <c r="C250" s="14">
        <v>2015.221</v>
      </c>
      <c r="D250" s="18">
        <v>0.60099999999999998</v>
      </c>
      <c r="E250" s="14">
        <v>654.15200000000004</v>
      </c>
      <c r="F250" s="18">
        <v>32.576999999999998</v>
      </c>
      <c r="G250" s="12" t="s">
        <v>1408</v>
      </c>
    </row>
    <row r="251" spans="1:7" ht="12.75" customHeight="1" x14ac:dyDescent="0.2">
      <c r="A251" s="16" t="s">
        <v>1188</v>
      </c>
      <c r="B251" s="19" t="s">
        <v>711</v>
      </c>
      <c r="C251" s="14">
        <v>3634.451</v>
      </c>
      <c r="D251" s="18">
        <v>5.07</v>
      </c>
      <c r="E251" s="14">
        <v>537.55499999999995</v>
      </c>
      <c r="F251" s="18">
        <v>30.988</v>
      </c>
      <c r="G251" s="12"/>
    </row>
    <row r="252" spans="1:7" ht="12.75" customHeight="1" x14ac:dyDescent="0.2">
      <c r="A252" s="16" t="s">
        <v>1189</v>
      </c>
      <c r="B252" s="19" t="s">
        <v>712</v>
      </c>
      <c r="C252" s="14">
        <v>1770.81</v>
      </c>
      <c r="D252" s="18">
        <v>0.50600000000000001</v>
      </c>
      <c r="E252" s="14">
        <v>455.84199999999998</v>
      </c>
      <c r="F252" s="18">
        <v>33.11</v>
      </c>
      <c r="G252" s="12"/>
    </row>
    <row r="253" spans="1:7" ht="12.75" customHeight="1" x14ac:dyDescent="0.2">
      <c r="A253" s="16" t="s">
        <v>1190</v>
      </c>
      <c r="B253" s="19" t="s">
        <v>713</v>
      </c>
      <c r="C253" s="14">
        <v>1865.328</v>
      </c>
      <c r="D253" s="18">
        <v>0.745</v>
      </c>
      <c r="E253" s="14">
        <v>506.93200000000002</v>
      </c>
      <c r="F253" s="18">
        <v>42.454999999999998</v>
      </c>
      <c r="G253" s="12" t="s">
        <v>1411</v>
      </c>
    </row>
    <row r="254" spans="1:7" ht="12.75" customHeight="1" x14ac:dyDescent="0.2">
      <c r="A254" s="16" t="s">
        <v>1191</v>
      </c>
      <c r="B254" s="19" t="s">
        <v>714</v>
      </c>
      <c r="C254" s="14">
        <v>1679.9870000000001</v>
      </c>
      <c r="D254" s="18">
        <v>0.627</v>
      </c>
      <c r="E254" s="14">
        <v>982.84299999999996</v>
      </c>
      <c r="F254" s="18">
        <v>27.149000000000001</v>
      </c>
      <c r="G254" s="12"/>
    </row>
    <row r="255" spans="1:7" ht="12.75" customHeight="1" x14ac:dyDescent="0.2">
      <c r="A255" s="16" t="s">
        <v>1192</v>
      </c>
      <c r="B255" s="19" t="s">
        <v>715</v>
      </c>
      <c r="C255" s="14">
        <v>1443.6379999999999</v>
      </c>
      <c r="D255" s="18">
        <v>0.52500000000000002</v>
      </c>
      <c r="E255" s="14">
        <v>886.87300000000005</v>
      </c>
      <c r="F255" s="18">
        <v>30.552</v>
      </c>
      <c r="G255" s="12"/>
    </row>
    <row r="256" spans="1:7" ht="12.75" customHeight="1" x14ac:dyDescent="0.2">
      <c r="A256" s="16" t="s">
        <v>1193</v>
      </c>
      <c r="B256" s="19" t="s">
        <v>716</v>
      </c>
      <c r="C256" s="14">
        <v>1573.204</v>
      </c>
      <c r="D256" s="18">
        <v>0.73399999999999999</v>
      </c>
      <c r="E256" s="14">
        <v>975.90599999999995</v>
      </c>
      <c r="F256" s="18">
        <v>30.673999999999999</v>
      </c>
      <c r="G256" s="12"/>
    </row>
    <row r="257" spans="1:7" ht="12.75" customHeight="1" x14ac:dyDescent="0.2">
      <c r="A257" s="16" t="s">
        <v>1194</v>
      </c>
      <c r="B257" s="19" t="s">
        <v>717</v>
      </c>
      <c r="C257" s="14">
        <v>1453.424</v>
      </c>
      <c r="D257" s="18">
        <v>0.96699999999999997</v>
      </c>
      <c r="E257" s="14">
        <v>868.58799999999997</v>
      </c>
      <c r="F257" s="18">
        <v>33.722000000000001</v>
      </c>
      <c r="G257" s="12"/>
    </row>
    <row r="258" spans="1:7" ht="12.75" customHeight="1" x14ac:dyDescent="0.2">
      <c r="A258" s="16" t="s">
        <v>1195</v>
      </c>
      <c r="B258" s="19" t="s">
        <v>718</v>
      </c>
      <c r="C258" s="14">
        <v>1699.4829999999999</v>
      </c>
      <c r="D258" s="18">
        <v>0.61199999999999999</v>
      </c>
      <c r="E258" s="14">
        <v>860.89700000000005</v>
      </c>
      <c r="F258" s="18">
        <v>32.210999999999999</v>
      </c>
      <c r="G258" s="12"/>
    </row>
    <row r="259" spans="1:7" ht="12.75" customHeight="1" x14ac:dyDescent="0.2">
      <c r="A259" s="16" t="s">
        <v>1196</v>
      </c>
      <c r="B259" s="19" t="s">
        <v>719</v>
      </c>
      <c r="C259" s="14">
        <v>1977.1320000000001</v>
      </c>
      <c r="D259" s="18">
        <v>0.495</v>
      </c>
      <c r="E259" s="14">
        <v>1327.8720000000001</v>
      </c>
      <c r="F259" s="18">
        <v>33.67</v>
      </c>
      <c r="G259" s="12"/>
    </row>
    <row r="260" spans="1:7" ht="12.75" customHeight="1" x14ac:dyDescent="0.2">
      <c r="A260" s="16" t="s">
        <v>1197</v>
      </c>
      <c r="B260" s="19" t="s">
        <v>720</v>
      </c>
      <c r="C260" s="14">
        <v>1747.1769999999999</v>
      </c>
      <c r="D260" s="18">
        <v>0.67</v>
      </c>
      <c r="E260" s="14">
        <v>1142.44</v>
      </c>
      <c r="F260" s="18">
        <v>34.368000000000002</v>
      </c>
      <c r="G260" s="12"/>
    </row>
    <row r="261" spans="1:7" ht="12.75" customHeight="1" x14ac:dyDescent="0.2">
      <c r="A261" s="16" t="s">
        <v>1198</v>
      </c>
      <c r="B261" s="19" t="s">
        <v>721</v>
      </c>
      <c r="C261" s="14">
        <v>1666.6079999999999</v>
      </c>
      <c r="D261" s="18">
        <v>0.78</v>
      </c>
      <c r="E261" s="14">
        <v>1178.99</v>
      </c>
      <c r="F261" s="18">
        <v>34.975999999999999</v>
      </c>
      <c r="G261" s="12"/>
    </row>
    <row r="262" spans="1:7" ht="12.75" customHeight="1" x14ac:dyDescent="0.2">
      <c r="A262" s="16" t="s">
        <v>1199</v>
      </c>
      <c r="B262" s="19" t="s">
        <v>722</v>
      </c>
      <c r="C262" s="14">
        <v>1931.6880000000001</v>
      </c>
      <c r="D262" s="18">
        <v>0.77700000000000002</v>
      </c>
      <c r="E262" s="14">
        <v>1979.479</v>
      </c>
      <c r="F262" s="18">
        <v>36.929000000000002</v>
      </c>
      <c r="G262" s="12"/>
    </row>
    <row r="263" spans="1:7" ht="12.75" customHeight="1" x14ac:dyDescent="0.2">
      <c r="A263" s="16" t="s">
        <v>1200</v>
      </c>
      <c r="B263" s="19" t="s">
        <v>723</v>
      </c>
      <c r="C263" s="14">
        <v>1756.377</v>
      </c>
      <c r="D263" s="18">
        <v>0.67900000000000005</v>
      </c>
      <c r="E263" s="14">
        <v>1562.3040000000001</v>
      </c>
      <c r="F263" s="18">
        <v>39.329000000000001</v>
      </c>
      <c r="G263" s="12" t="s">
        <v>1408</v>
      </c>
    </row>
    <row r="264" spans="1:7" ht="12.75" customHeight="1" x14ac:dyDescent="0.2">
      <c r="A264" s="16" t="s">
        <v>1201</v>
      </c>
      <c r="B264" s="19" t="s">
        <v>724</v>
      </c>
      <c r="C264" s="14">
        <v>1919.191</v>
      </c>
      <c r="D264" s="18">
        <v>0.79700000000000004</v>
      </c>
      <c r="E264" s="14">
        <v>1632.4649999999999</v>
      </c>
      <c r="F264" s="18">
        <v>39.752000000000002</v>
      </c>
      <c r="G264" s="12" t="s">
        <v>1408</v>
      </c>
    </row>
    <row r="265" spans="1:7" ht="12.75" customHeight="1" x14ac:dyDescent="0.2">
      <c r="A265" s="16" t="s">
        <v>1202</v>
      </c>
      <c r="B265" s="19" t="s">
        <v>725</v>
      </c>
      <c r="C265" s="14">
        <v>1619.03</v>
      </c>
      <c r="D265" s="18">
        <v>0.47</v>
      </c>
      <c r="E265" s="14">
        <v>2009.5250000000001</v>
      </c>
      <c r="F265" s="18">
        <v>33.688000000000002</v>
      </c>
      <c r="G265" s="12"/>
    </row>
    <row r="266" spans="1:7" ht="12.75" customHeight="1" x14ac:dyDescent="0.2">
      <c r="A266" s="16" t="s">
        <v>1203</v>
      </c>
      <c r="B266" s="19" t="s">
        <v>726</v>
      </c>
      <c r="C266" s="14">
        <v>2197.9969999999998</v>
      </c>
      <c r="D266" s="18">
        <v>1.113</v>
      </c>
      <c r="E266" s="14">
        <v>1225.056</v>
      </c>
      <c r="F266" s="18">
        <v>28.373999999999999</v>
      </c>
      <c r="G266" s="12"/>
    </row>
    <row r="267" spans="1:7" ht="12.75" customHeight="1" x14ac:dyDescent="0.2">
      <c r="A267" s="16" t="s">
        <v>1204</v>
      </c>
      <c r="B267" s="19" t="s">
        <v>727</v>
      </c>
      <c r="C267" s="14">
        <v>2341.12</v>
      </c>
      <c r="D267" s="18">
        <v>1.248</v>
      </c>
      <c r="E267" s="14">
        <v>1347.883</v>
      </c>
      <c r="F267" s="18">
        <v>26.594000000000001</v>
      </c>
      <c r="G267" s="12" t="s">
        <v>1411</v>
      </c>
    </row>
    <row r="268" spans="1:7" ht="12.75" customHeight="1" x14ac:dyDescent="0.2">
      <c r="A268" s="16" t="s">
        <v>1205</v>
      </c>
      <c r="B268" s="19" t="s">
        <v>728</v>
      </c>
      <c r="C268" s="14">
        <v>1890.1969999999999</v>
      </c>
      <c r="D268" s="18">
        <v>1.0189999999999999</v>
      </c>
      <c r="E268" s="14">
        <v>1166.223</v>
      </c>
      <c r="F268" s="18">
        <v>37.045000000000002</v>
      </c>
      <c r="G268" s="12" t="s">
        <v>1408</v>
      </c>
    </row>
    <row r="269" spans="1:7" ht="12.75" customHeight="1" x14ac:dyDescent="0.2">
      <c r="A269" s="16" t="s">
        <v>1206</v>
      </c>
      <c r="B269" s="19" t="s">
        <v>729</v>
      </c>
      <c r="C269" s="14">
        <v>1906.7090000000001</v>
      </c>
      <c r="D269" s="18">
        <v>1.446</v>
      </c>
      <c r="E269" s="14">
        <v>921.12</v>
      </c>
      <c r="F269" s="18">
        <v>38.048999999999999</v>
      </c>
      <c r="G269" s="12"/>
    </row>
    <row r="270" spans="1:7" ht="12.75" customHeight="1" x14ac:dyDescent="0.2">
      <c r="A270" s="16" t="s">
        <v>1207</v>
      </c>
      <c r="B270" s="19" t="s">
        <v>730</v>
      </c>
      <c r="C270" s="14">
        <v>2810.5160000000001</v>
      </c>
      <c r="D270" s="18">
        <v>1.8879999999999999</v>
      </c>
      <c r="E270" s="14">
        <v>1411.5150000000001</v>
      </c>
      <c r="F270" s="18">
        <v>38.603999999999999</v>
      </c>
      <c r="G270" s="12"/>
    </row>
    <row r="271" spans="1:7" ht="12.75" customHeight="1" x14ac:dyDescent="0.2">
      <c r="A271" s="16" t="s">
        <v>1208</v>
      </c>
      <c r="B271" s="19" t="s">
        <v>731</v>
      </c>
      <c r="C271" s="14">
        <v>2527.134</v>
      </c>
      <c r="D271" s="18">
        <v>1.57</v>
      </c>
      <c r="E271" s="14">
        <v>1118.232</v>
      </c>
      <c r="F271" s="18">
        <v>36.134</v>
      </c>
      <c r="G271" s="12" t="s">
        <v>1408</v>
      </c>
    </row>
    <row r="272" spans="1:7" ht="12.75" customHeight="1" x14ac:dyDescent="0.2">
      <c r="A272" s="16" t="s">
        <v>1209</v>
      </c>
      <c r="B272" s="19" t="s">
        <v>732</v>
      </c>
      <c r="C272" s="14">
        <v>3042.68</v>
      </c>
      <c r="D272" s="18">
        <v>2.4049999999999998</v>
      </c>
      <c r="E272" s="14">
        <v>1328.7329999999999</v>
      </c>
      <c r="F272" s="18">
        <v>28.364000000000001</v>
      </c>
      <c r="G272" s="12"/>
    </row>
    <row r="273" spans="1:7" ht="12.75" customHeight="1" x14ac:dyDescent="0.2">
      <c r="A273" s="16" t="s">
        <v>1210</v>
      </c>
      <c r="B273" s="19" t="s">
        <v>733</v>
      </c>
      <c r="C273" s="14">
        <v>2451.6529999999998</v>
      </c>
      <c r="D273" s="18">
        <v>1.782</v>
      </c>
      <c r="E273" s="14">
        <v>1457.41</v>
      </c>
      <c r="F273" s="18">
        <v>30.638999999999999</v>
      </c>
      <c r="G273" s="12"/>
    </row>
    <row r="274" spans="1:7" ht="12.75" customHeight="1" x14ac:dyDescent="0.2">
      <c r="A274" s="16" t="s">
        <v>1211</v>
      </c>
      <c r="B274" s="19" t="s">
        <v>734</v>
      </c>
      <c r="C274" s="14">
        <v>2240.8449999999998</v>
      </c>
      <c r="D274" s="18">
        <v>1.7190000000000001</v>
      </c>
      <c r="E274" s="14">
        <v>1728.366</v>
      </c>
      <c r="F274" s="18">
        <v>27.907</v>
      </c>
      <c r="G274" s="12" t="s">
        <v>1405</v>
      </c>
    </row>
    <row r="275" spans="1:7" ht="12.75" customHeight="1" x14ac:dyDescent="0.2">
      <c r="A275" s="16" t="s">
        <v>1212</v>
      </c>
      <c r="B275" s="19" t="s">
        <v>735</v>
      </c>
      <c r="C275" s="14">
        <v>3612.3310000000001</v>
      </c>
      <c r="D275" s="18">
        <v>10.112</v>
      </c>
      <c r="E275" s="14">
        <v>1424.184</v>
      </c>
      <c r="F275" s="18">
        <v>31.603999999999999</v>
      </c>
      <c r="G275" s="12" t="s">
        <v>1405</v>
      </c>
    </row>
    <row r="276" spans="1:7" ht="12.75" customHeight="1" x14ac:dyDescent="0.2">
      <c r="A276" s="16" t="s">
        <v>1213</v>
      </c>
      <c r="B276" s="19" t="s">
        <v>736</v>
      </c>
      <c r="C276" s="14">
        <v>2444.7289999999998</v>
      </c>
      <c r="D276" s="18">
        <v>2.871</v>
      </c>
      <c r="E276" s="14">
        <v>2016.19</v>
      </c>
      <c r="F276" s="18">
        <v>40.119</v>
      </c>
      <c r="G276" s="12" t="s">
        <v>1405</v>
      </c>
    </row>
    <row r="277" spans="1:7" ht="12.75" customHeight="1" x14ac:dyDescent="0.2">
      <c r="A277" s="16" t="s">
        <v>1214</v>
      </c>
      <c r="B277" s="19" t="s">
        <v>737</v>
      </c>
      <c r="C277" s="14">
        <v>2136.4740000000002</v>
      </c>
      <c r="D277" s="18">
        <v>2.3109999999999999</v>
      </c>
      <c r="E277" s="14">
        <v>1742.194</v>
      </c>
      <c r="F277" s="18">
        <v>42.207999999999998</v>
      </c>
      <c r="G277" s="12" t="s">
        <v>1405</v>
      </c>
    </row>
    <row r="278" spans="1:7" ht="12.75" customHeight="1" x14ac:dyDescent="0.2">
      <c r="A278" s="16" t="s">
        <v>1215</v>
      </c>
      <c r="B278" s="19" t="s">
        <v>738</v>
      </c>
      <c r="C278" s="14">
        <v>1980.2739999999999</v>
      </c>
      <c r="D278" s="18">
        <v>0.49399999999999999</v>
      </c>
      <c r="E278" s="14">
        <v>2049.7750000000001</v>
      </c>
      <c r="F278" s="18">
        <v>46.917000000000002</v>
      </c>
      <c r="G278" s="12"/>
    </row>
    <row r="279" spans="1:7" ht="12.75" customHeight="1" x14ac:dyDescent="0.2">
      <c r="A279" s="16" t="s">
        <v>1216</v>
      </c>
      <c r="B279" s="19" t="s">
        <v>739</v>
      </c>
      <c r="C279" s="14">
        <v>2071.5309999999999</v>
      </c>
      <c r="D279" s="18">
        <v>0.35299999999999998</v>
      </c>
      <c r="E279" s="14">
        <v>2101.8980000000001</v>
      </c>
      <c r="F279" s="18">
        <v>43.41</v>
      </c>
      <c r="G279" s="12"/>
    </row>
    <row r="280" spans="1:7" ht="12.75" customHeight="1" x14ac:dyDescent="0.2">
      <c r="A280" s="16" t="s">
        <v>1217</v>
      </c>
      <c r="B280" s="19" t="s">
        <v>740</v>
      </c>
      <c r="C280" s="14">
        <v>1925.125</v>
      </c>
      <c r="D280" s="18">
        <v>1.0960000000000001</v>
      </c>
      <c r="E280" s="14">
        <v>2036.604</v>
      </c>
      <c r="F280" s="18">
        <v>32.737000000000002</v>
      </c>
      <c r="G280" s="12"/>
    </row>
    <row r="281" spans="1:7" ht="12.75" customHeight="1" x14ac:dyDescent="0.2">
      <c r="A281" s="16" t="s">
        <v>1218</v>
      </c>
      <c r="B281" s="19" t="s">
        <v>741</v>
      </c>
      <c r="C281" s="14">
        <v>2041.12</v>
      </c>
      <c r="D281" s="18">
        <v>0.39500000000000002</v>
      </c>
      <c r="E281" s="14">
        <v>2260.4470000000001</v>
      </c>
      <c r="F281" s="18">
        <v>33.215000000000003</v>
      </c>
      <c r="G281" s="12"/>
    </row>
    <row r="282" spans="1:7" ht="12.75" customHeight="1" x14ac:dyDescent="0.2">
      <c r="A282" s="16" t="s">
        <v>1219</v>
      </c>
      <c r="B282" s="19" t="s">
        <v>742</v>
      </c>
      <c r="C282" s="14">
        <v>1194.759</v>
      </c>
      <c r="D282" s="18">
        <v>0.67600000000000005</v>
      </c>
      <c r="E282" s="14">
        <v>973.03599999999994</v>
      </c>
      <c r="F282" s="18">
        <v>27.259</v>
      </c>
      <c r="G282" s="12"/>
    </row>
    <row r="283" spans="1:7" ht="12.75" customHeight="1" x14ac:dyDescent="0.2">
      <c r="A283" s="16" t="s">
        <v>1220</v>
      </c>
      <c r="B283" s="19" t="s">
        <v>743</v>
      </c>
      <c r="C283" s="14">
        <v>1227.3520000000001</v>
      </c>
      <c r="D283" s="18">
        <v>0.68200000000000005</v>
      </c>
      <c r="E283" s="14">
        <v>843.42700000000002</v>
      </c>
      <c r="F283" s="18">
        <v>22.760999999999999</v>
      </c>
      <c r="G283" s="12"/>
    </row>
    <row r="284" spans="1:7" ht="12.75" customHeight="1" x14ac:dyDescent="0.2">
      <c r="A284" s="16" t="s">
        <v>1221</v>
      </c>
      <c r="B284" s="19" t="s">
        <v>744</v>
      </c>
      <c r="C284" s="14">
        <v>1145.3920000000001</v>
      </c>
      <c r="D284" s="18">
        <v>1.125</v>
      </c>
      <c r="E284" s="14">
        <v>929.53899999999999</v>
      </c>
      <c r="F284" s="18">
        <v>29.846</v>
      </c>
      <c r="G284" s="12"/>
    </row>
    <row r="285" spans="1:7" ht="12.75" customHeight="1" x14ac:dyDescent="0.2">
      <c r="A285" s="16" t="s">
        <v>1222</v>
      </c>
      <c r="B285" s="19" t="s">
        <v>745</v>
      </c>
      <c r="C285" s="14">
        <v>1197.0619999999999</v>
      </c>
      <c r="D285" s="18">
        <v>0.57999999999999996</v>
      </c>
      <c r="E285" s="14">
        <v>733.95</v>
      </c>
      <c r="F285" s="18">
        <v>35.25</v>
      </c>
      <c r="G285" s="12"/>
    </row>
    <row r="286" spans="1:7" ht="12.75" customHeight="1" x14ac:dyDescent="0.2">
      <c r="A286" s="16" t="s">
        <v>1223</v>
      </c>
      <c r="B286" s="19" t="s">
        <v>746</v>
      </c>
      <c r="C286" s="14">
        <v>1633.2470000000001</v>
      </c>
      <c r="D286" s="18">
        <v>0.88300000000000001</v>
      </c>
      <c r="E286" s="14">
        <v>757.64800000000002</v>
      </c>
      <c r="F286" s="18">
        <v>37.539000000000001</v>
      </c>
      <c r="G286" s="12" t="s">
        <v>1408</v>
      </c>
    </row>
    <row r="287" spans="1:7" ht="12.75" customHeight="1" x14ac:dyDescent="0.2">
      <c r="A287" s="16" t="s">
        <v>1224</v>
      </c>
      <c r="B287" s="19" t="s">
        <v>747</v>
      </c>
      <c r="C287" s="14">
        <v>2068.3580000000002</v>
      </c>
      <c r="D287" s="18">
        <v>1.72</v>
      </c>
      <c r="E287" s="14">
        <v>1209.8989999999999</v>
      </c>
      <c r="F287" s="18">
        <v>37.497999999999998</v>
      </c>
      <c r="G287" s="12"/>
    </row>
    <row r="288" spans="1:7" ht="12.75" customHeight="1" x14ac:dyDescent="0.2">
      <c r="A288" s="16" t="s">
        <v>1225</v>
      </c>
      <c r="B288" s="19" t="s">
        <v>748</v>
      </c>
      <c r="C288" s="14">
        <v>1729.11</v>
      </c>
      <c r="D288" s="18">
        <v>1.212</v>
      </c>
      <c r="E288" s="14">
        <v>965.30499999999995</v>
      </c>
      <c r="F288" s="18">
        <v>40.521000000000001</v>
      </c>
      <c r="G288" s="12"/>
    </row>
    <row r="289" spans="1:7" ht="12.75" customHeight="1" x14ac:dyDescent="0.2">
      <c r="A289" s="16" t="s">
        <v>1226</v>
      </c>
      <c r="B289" s="19" t="s">
        <v>749</v>
      </c>
      <c r="C289" s="14">
        <v>1724.5219999999999</v>
      </c>
      <c r="D289" s="18">
        <v>1.333</v>
      </c>
      <c r="E289" s="14">
        <v>1044.885</v>
      </c>
      <c r="F289" s="18">
        <v>39.311999999999998</v>
      </c>
      <c r="G289" s="12"/>
    </row>
    <row r="290" spans="1:7" ht="12.75" customHeight="1" x14ac:dyDescent="0.2">
      <c r="A290" s="16" t="s">
        <v>1227</v>
      </c>
      <c r="B290" s="19" t="s">
        <v>750</v>
      </c>
      <c r="C290" s="14">
        <v>1767.123</v>
      </c>
      <c r="D290" s="18">
        <v>1.66</v>
      </c>
      <c r="E290" s="14">
        <v>418.41899999999998</v>
      </c>
      <c r="F290" s="18">
        <v>28.754000000000001</v>
      </c>
      <c r="G290" s="12"/>
    </row>
    <row r="291" spans="1:7" ht="12.75" customHeight="1" x14ac:dyDescent="0.2">
      <c r="A291" s="16" t="s">
        <v>1228</v>
      </c>
      <c r="B291" s="19" t="s">
        <v>751</v>
      </c>
      <c r="C291" s="14">
        <v>2094.7199999999998</v>
      </c>
      <c r="D291" s="18">
        <v>1.181</v>
      </c>
      <c r="E291" s="14">
        <v>499.52699999999999</v>
      </c>
      <c r="F291" s="18">
        <v>29.253</v>
      </c>
      <c r="G291" s="12"/>
    </row>
    <row r="292" spans="1:7" ht="12.75" customHeight="1" x14ac:dyDescent="0.2">
      <c r="A292" s="16" t="s">
        <v>1229</v>
      </c>
      <c r="B292" s="19" t="s">
        <v>752</v>
      </c>
      <c r="C292" s="14">
        <v>1743.499</v>
      </c>
      <c r="D292" s="18">
        <v>1.466</v>
      </c>
      <c r="E292" s="14">
        <v>409.44900000000001</v>
      </c>
      <c r="F292" s="18">
        <v>29.553000000000001</v>
      </c>
      <c r="G292" s="12"/>
    </row>
    <row r="293" spans="1:7" ht="12.75" customHeight="1" x14ac:dyDescent="0.2">
      <c r="A293" s="16" t="s">
        <v>1230</v>
      </c>
      <c r="B293" s="19" t="s">
        <v>753</v>
      </c>
      <c r="C293" s="14">
        <v>1897.982</v>
      </c>
      <c r="D293" s="18">
        <v>1.331</v>
      </c>
      <c r="E293" s="14">
        <v>577.72799999999995</v>
      </c>
      <c r="F293" s="18">
        <v>31.52</v>
      </c>
      <c r="G293" s="12"/>
    </row>
    <row r="294" spans="1:7" ht="12.75" customHeight="1" x14ac:dyDescent="0.2">
      <c r="A294" s="16" t="s">
        <v>1231</v>
      </c>
      <c r="B294" s="19" t="s">
        <v>754</v>
      </c>
      <c r="C294" s="14">
        <v>1667.52</v>
      </c>
      <c r="D294" s="18">
        <v>0.71299999999999997</v>
      </c>
      <c r="E294" s="14">
        <v>1739.664</v>
      </c>
      <c r="F294" s="18">
        <v>26.404</v>
      </c>
      <c r="G294" s="12"/>
    </row>
    <row r="295" spans="1:7" ht="12.75" customHeight="1" x14ac:dyDescent="0.2">
      <c r="A295" s="16" t="s">
        <v>1232</v>
      </c>
      <c r="B295" s="19" t="s">
        <v>755</v>
      </c>
      <c r="C295" s="14">
        <v>1616.31</v>
      </c>
      <c r="D295" s="18">
        <v>0.85099999999999998</v>
      </c>
      <c r="E295" s="14">
        <v>1729.4680000000001</v>
      </c>
      <c r="F295" s="18">
        <v>25.475000000000001</v>
      </c>
      <c r="G295" s="12"/>
    </row>
    <row r="296" spans="1:7" ht="12.75" customHeight="1" x14ac:dyDescent="0.2">
      <c r="A296" s="16" t="s">
        <v>1233</v>
      </c>
      <c r="B296" s="19" t="s">
        <v>756</v>
      </c>
      <c r="C296" s="14">
        <v>1763.7439999999999</v>
      </c>
      <c r="D296" s="18">
        <v>0.68600000000000005</v>
      </c>
      <c r="E296" s="14">
        <v>1894.673</v>
      </c>
      <c r="F296" s="18">
        <v>29.263999999999999</v>
      </c>
      <c r="G296" s="12"/>
    </row>
    <row r="297" spans="1:7" ht="12.75" customHeight="1" x14ac:dyDescent="0.2">
      <c r="A297" s="16" t="s">
        <v>1234</v>
      </c>
      <c r="B297" s="19" t="s">
        <v>757</v>
      </c>
      <c r="C297" s="14">
        <v>1672.383</v>
      </c>
      <c r="D297" s="18">
        <v>0.76800000000000002</v>
      </c>
      <c r="E297" s="14">
        <v>1564.43</v>
      </c>
      <c r="F297" s="18">
        <v>29.625</v>
      </c>
      <c r="G297" s="12"/>
    </row>
    <row r="298" spans="1:7" ht="12.75" customHeight="1" x14ac:dyDescent="0.2">
      <c r="A298" s="16" t="s">
        <v>1235</v>
      </c>
      <c r="B298" s="19" t="s">
        <v>758</v>
      </c>
      <c r="C298" s="14">
        <v>1779.1110000000001</v>
      </c>
      <c r="D298" s="18">
        <v>0.51700000000000002</v>
      </c>
      <c r="E298" s="14">
        <v>937.23</v>
      </c>
      <c r="F298" s="18">
        <v>27.731999999999999</v>
      </c>
      <c r="G298" s="12" t="s">
        <v>1408</v>
      </c>
    </row>
    <row r="299" spans="1:7" ht="12.75" customHeight="1" x14ac:dyDescent="0.2">
      <c r="A299" s="16" t="s">
        <v>1236</v>
      </c>
      <c r="B299" s="19" t="s">
        <v>759</v>
      </c>
      <c r="C299" s="14">
        <v>1850.4380000000001</v>
      </c>
      <c r="D299" s="18">
        <v>0.40699999999999997</v>
      </c>
      <c r="E299" s="14">
        <v>1012.672</v>
      </c>
      <c r="F299" s="18">
        <v>32.948999999999998</v>
      </c>
      <c r="G299" s="12"/>
    </row>
    <row r="300" spans="1:7" ht="12.75" customHeight="1" x14ac:dyDescent="0.2">
      <c r="A300" s="16" t="s">
        <v>1237</v>
      </c>
      <c r="B300" s="19" t="s">
        <v>760</v>
      </c>
      <c r="C300" s="14">
        <v>1745.0319999999999</v>
      </c>
      <c r="D300" s="18">
        <v>0.38800000000000001</v>
      </c>
      <c r="E300" s="14">
        <v>1173.577</v>
      </c>
      <c r="F300" s="18">
        <v>31.963000000000001</v>
      </c>
      <c r="G300" s="12"/>
    </row>
    <row r="301" spans="1:7" ht="12.75" customHeight="1" x14ac:dyDescent="0.2">
      <c r="A301" s="16" t="s">
        <v>1238</v>
      </c>
      <c r="B301" s="19" t="s">
        <v>761</v>
      </c>
      <c r="C301" s="14">
        <v>1942.6379999999999</v>
      </c>
      <c r="D301" s="18">
        <v>0.81799999999999995</v>
      </c>
      <c r="E301" s="14">
        <v>1042.568</v>
      </c>
      <c r="F301" s="18">
        <v>35.973999999999997</v>
      </c>
      <c r="G301" s="12"/>
    </row>
    <row r="302" spans="1:7" ht="12.75" customHeight="1" x14ac:dyDescent="0.2">
      <c r="A302" s="16" t="s">
        <v>1239</v>
      </c>
      <c r="B302" s="19" t="s">
        <v>762</v>
      </c>
      <c r="C302" s="14">
        <v>1890.508</v>
      </c>
      <c r="D302" s="18">
        <v>1.1359999999999999</v>
      </c>
      <c r="E302" s="14">
        <v>1679.777</v>
      </c>
      <c r="F302" s="18">
        <v>27.649000000000001</v>
      </c>
      <c r="G302" s="12" t="s">
        <v>1411</v>
      </c>
    </row>
    <row r="303" spans="1:7" ht="12.75" customHeight="1" x14ac:dyDescent="0.2">
      <c r="A303" s="16" t="s">
        <v>1240</v>
      </c>
      <c r="B303" s="19" t="s">
        <v>763</v>
      </c>
      <c r="C303" s="14">
        <v>2103.6289999999999</v>
      </c>
      <c r="D303" s="18">
        <v>0.875</v>
      </c>
      <c r="E303" s="14">
        <v>2123.5680000000002</v>
      </c>
      <c r="F303" s="18">
        <v>24.405999999999999</v>
      </c>
      <c r="G303" s="12"/>
    </row>
    <row r="304" spans="1:7" ht="12.75" customHeight="1" x14ac:dyDescent="0.2">
      <c r="A304" s="16" t="s">
        <v>1241</v>
      </c>
      <c r="B304" s="19" t="s">
        <v>764</v>
      </c>
      <c r="C304" s="14">
        <v>2152.1379999999999</v>
      </c>
      <c r="D304" s="18">
        <v>0.90400000000000003</v>
      </c>
      <c r="E304" s="14">
        <v>1939.6369999999999</v>
      </c>
      <c r="F304" s="18">
        <v>24.434000000000001</v>
      </c>
      <c r="G304" s="12"/>
    </row>
    <row r="305" spans="1:7" ht="12.75" customHeight="1" x14ac:dyDescent="0.2">
      <c r="A305" s="16" t="s">
        <v>1242</v>
      </c>
      <c r="B305" s="19" t="s">
        <v>765</v>
      </c>
      <c r="C305" s="14">
        <v>1939.508</v>
      </c>
      <c r="D305" s="18">
        <v>1.0780000000000001</v>
      </c>
      <c r="E305" s="14">
        <v>2044.896</v>
      </c>
      <c r="F305" s="18">
        <v>28.670999999999999</v>
      </c>
      <c r="G305" s="12"/>
    </row>
    <row r="306" spans="1:7" ht="12.75" customHeight="1" x14ac:dyDescent="0.2">
      <c r="A306" s="16" t="s">
        <v>1243</v>
      </c>
      <c r="B306" s="19" t="s">
        <v>766</v>
      </c>
      <c r="C306" s="14">
        <v>2323.848</v>
      </c>
      <c r="D306" s="18">
        <v>0.61199999999999999</v>
      </c>
      <c r="E306" s="14">
        <v>1451.076</v>
      </c>
      <c r="F306" s="18">
        <v>28.234000000000002</v>
      </c>
      <c r="G306" s="12" t="s">
        <v>1410</v>
      </c>
    </row>
    <row r="307" spans="1:7" ht="12.75" customHeight="1" x14ac:dyDescent="0.2">
      <c r="A307" s="16" t="s">
        <v>1244</v>
      </c>
      <c r="B307" s="19" t="s">
        <v>767</v>
      </c>
      <c r="C307" s="14">
        <v>2359.402</v>
      </c>
      <c r="D307" s="18">
        <v>0.432</v>
      </c>
      <c r="E307" s="14">
        <v>1399.729</v>
      </c>
      <c r="F307" s="18">
        <v>30.486000000000001</v>
      </c>
      <c r="G307" s="12"/>
    </row>
    <row r="308" spans="1:7" ht="12.75" customHeight="1" x14ac:dyDescent="0.2">
      <c r="A308" s="16" t="s">
        <v>1245</v>
      </c>
      <c r="B308" s="19" t="s">
        <v>768</v>
      </c>
      <c r="C308" s="14">
        <v>2166.5459999999998</v>
      </c>
      <c r="D308" s="18">
        <v>0.46300000000000002</v>
      </c>
      <c r="E308" s="14">
        <v>1771.4269999999999</v>
      </c>
      <c r="F308" s="18">
        <v>28.367999999999999</v>
      </c>
      <c r="G308" s="12"/>
    </row>
    <row r="309" spans="1:7" ht="12.75" customHeight="1" x14ac:dyDescent="0.2">
      <c r="A309" s="16" t="s">
        <v>1246</v>
      </c>
      <c r="B309" s="19" t="s">
        <v>769</v>
      </c>
      <c r="C309" s="14">
        <v>2123.067</v>
      </c>
      <c r="D309" s="18">
        <v>1.2949999999999999</v>
      </c>
      <c r="E309" s="14">
        <v>1834.4580000000001</v>
      </c>
      <c r="F309" s="18">
        <v>34.896999999999998</v>
      </c>
      <c r="G309" s="12"/>
    </row>
    <row r="310" spans="1:7" ht="12.75" customHeight="1" x14ac:dyDescent="0.2">
      <c r="A310" s="16" t="s">
        <v>1247</v>
      </c>
      <c r="B310" s="19" t="s">
        <v>770</v>
      </c>
      <c r="C310" s="14">
        <v>2045.1279999999999</v>
      </c>
      <c r="D310" s="18">
        <v>1.1359999999999999</v>
      </c>
      <c r="E310" s="14">
        <v>1272.3530000000001</v>
      </c>
      <c r="F310" s="18">
        <v>28.648</v>
      </c>
      <c r="G310" s="12" t="s">
        <v>1408</v>
      </c>
    </row>
    <row r="311" spans="1:7" ht="12.75" customHeight="1" x14ac:dyDescent="0.2">
      <c r="A311" s="16" t="s">
        <v>1248</v>
      </c>
      <c r="B311" s="19" t="s">
        <v>771</v>
      </c>
      <c r="C311" s="14">
        <v>1981.1010000000001</v>
      </c>
      <c r="D311" s="18">
        <v>1.024</v>
      </c>
      <c r="E311" s="14">
        <v>1359.8510000000001</v>
      </c>
      <c r="F311" s="18">
        <v>33.692999999999998</v>
      </c>
      <c r="G311" s="12" t="s">
        <v>1406</v>
      </c>
    </row>
    <row r="312" spans="1:7" ht="12.75" customHeight="1" x14ac:dyDescent="0.2">
      <c r="A312" s="16" t="s">
        <v>1249</v>
      </c>
      <c r="B312" s="19" t="s">
        <v>772</v>
      </c>
      <c r="C312" s="14">
        <v>1730.164</v>
      </c>
      <c r="D312" s="18">
        <v>0.70799999999999996</v>
      </c>
      <c r="E312" s="14">
        <v>1301.326</v>
      </c>
      <c r="F312" s="18">
        <v>35.54</v>
      </c>
      <c r="G312" s="12"/>
    </row>
    <row r="313" spans="1:7" ht="12.75" customHeight="1" x14ac:dyDescent="0.2">
      <c r="A313" s="16" t="s">
        <v>1250</v>
      </c>
      <c r="B313" s="19" t="s">
        <v>773</v>
      </c>
      <c r="C313" s="14">
        <v>1992.0329999999999</v>
      </c>
      <c r="D313" s="18">
        <v>0.72199999999999998</v>
      </c>
      <c r="E313" s="14">
        <v>1281.1569999999999</v>
      </c>
      <c r="F313" s="18">
        <v>36.204000000000001</v>
      </c>
      <c r="G313" s="12"/>
    </row>
    <row r="314" spans="1:7" ht="12.75" customHeight="1" x14ac:dyDescent="0.2">
      <c r="A314" s="16" t="s">
        <v>1251</v>
      </c>
      <c r="B314" s="19" t="s">
        <v>774</v>
      </c>
      <c r="C314" s="14">
        <v>1506.923</v>
      </c>
      <c r="D314" s="18">
        <v>1.849</v>
      </c>
      <c r="E314" s="14">
        <v>419.95699999999999</v>
      </c>
      <c r="F314" s="18">
        <v>45.378999999999998</v>
      </c>
      <c r="G314" s="12" t="s">
        <v>1411</v>
      </c>
    </row>
    <row r="315" spans="1:7" ht="12.75" customHeight="1" x14ac:dyDescent="0.2">
      <c r="A315" s="16" t="s">
        <v>1252</v>
      </c>
      <c r="B315" s="19" t="s">
        <v>775</v>
      </c>
      <c r="C315" s="14">
        <v>1834.7850000000001</v>
      </c>
      <c r="D315" s="18">
        <v>1.212</v>
      </c>
      <c r="E315" s="14">
        <v>530.23299999999995</v>
      </c>
      <c r="F315" s="18">
        <v>45.279000000000003</v>
      </c>
      <c r="G315" s="12" t="s">
        <v>1408</v>
      </c>
    </row>
    <row r="316" spans="1:7" ht="12.75" customHeight="1" x14ac:dyDescent="0.2">
      <c r="A316" s="16" t="s">
        <v>1253</v>
      </c>
      <c r="B316" s="19" t="s">
        <v>776</v>
      </c>
      <c r="C316" s="14">
        <v>1653.1949999999999</v>
      </c>
      <c r="D316" s="18">
        <v>1.0669999999999999</v>
      </c>
      <c r="E316" s="14">
        <v>424.37099999999998</v>
      </c>
      <c r="F316" s="18">
        <v>36.758000000000003</v>
      </c>
      <c r="G316" s="12" t="s">
        <v>1407</v>
      </c>
    </row>
    <row r="317" spans="1:7" ht="12.75" customHeight="1" x14ac:dyDescent="0.2">
      <c r="A317" s="16" t="s">
        <v>1254</v>
      </c>
      <c r="B317" s="19" t="s">
        <v>777</v>
      </c>
      <c r="C317" s="14">
        <v>2081.8139999999999</v>
      </c>
      <c r="D317" s="18">
        <v>2.5379999999999998</v>
      </c>
      <c r="E317" s="14">
        <v>387.113</v>
      </c>
      <c r="F317" s="18">
        <v>45.850999999999999</v>
      </c>
      <c r="G317" s="12"/>
    </row>
    <row r="318" spans="1:7" ht="12.75" customHeight="1" x14ac:dyDescent="0.2">
      <c r="A318" s="16" t="s">
        <v>1255</v>
      </c>
      <c r="B318" s="19" t="s">
        <v>778</v>
      </c>
      <c r="C318" s="14">
        <v>2146.6390000000001</v>
      </c>
      <c r="D318" s="18">
        <v>1.1819999999999999</v>
      </c>
      <c r="E318" s="14">
        <v>603.62199999999996</v>
      </c>
      <c r="F318" s="18">
        <v>33.759</v>
      </c>
      <c r="G318" s="12"/>
    </row>
    <row r="319" spans="1:7" ht="12.75" customHeight="1" x14ac:dyDescent="0.2">
      <c r="A319" s="16" t="s">
        <v>1256</v>
      </c>
      <c r="B319" s="19" t="s">
        <v>779</v>
      </c>
      <c r="C319" s="14">
        <v>2154.1759999999999</v>
      </c>
      <c r="D319" s="18">
        <v>0.72499999999999998</v>
      </c>
      <c r="E319" s="14">
        <v>592.41999999999996</v>
      </c>
      <c r="F319" s="18">
        <v>31.24</v>
      </c>
      <c r="G319" s="12"/>
    </row>
    <row r="320" spans="1:7" ht="12.75" customHeight="1" x14ac:dyDescent="0.2">
      <c r="A320" s="16" t="s">
        <v>1257</v>
      </c>
      <c r="B320" s="19" t="s">
        <v>780</v>
      </c>
      <c r="C320" s="14">
        <v>2108.7620000000002</v>
      </c>
      <c r="D320" s="18">
        <v>0.76</v>
      </c>
      <c r="E320" s="14">
        <v>663.41200000000003</v>
      </c>
      <c r="F320" s="18">
        <v>37.200000000000003</v>
      </c>
      <c r="G320" s="12"/>
    </row>
    <row r="321" spans="1:7" ht="12.75" customHeight="1" x14ac:dyDescent="0.2">
      <c r="A321" s="16" t="s">
        <v>1258</v>
      </c>
      <c r="B321" s="19" t="s">
        <v>781</v>
      </c>
      <c r="C321" s="14">
        <v>1799.7639999999999</v>
      </c>
      <c r="D321" s="18">
        <v>0.68100000000000005</v>
      </c>
      <c r="E321" s="14">
        <v>671.72900000000004</v>
      </c>
      <c r="F321" s="18">
        <v>33.856999999999999</v>
      </c>
      <c r="G321" s="12"/>
    </row>
    <row r="322" spans="1:7" ht="12.75" customHeight="1" x14ac:dyDescent="0.2">
      <c r="A322" s="16" t="s">
        <v>1259</v>
      </c>
      <c r="B322" s="19" t="s">
        <v>782</v>
      </c>
      <c r="C322" s="14">
        <v>1342.04</v>
      </c>
      <c r="D322" s="18">
        <v>2.19</v>
      </c>
      <c r="E322" s="14">
        <v>706.89400000000001</v>
      </c>
      <c r="F322" s="18">
        <v>31.364000000000001</v>
      </c>
      <c r="G322" s="12" t="s">
        <v>1411</v>
      </c>
    </row>
    <row r="323" spans="1:7" ht="12.75" customHeight="1" x14ac:dyDescent="0.2">
      <c r="A323" s="16" t="s">
        <v>1260</v>
      </c>
      <c r="B323" s="19" t="s">
        <v>783</v>
      </c>
      <c r="C323" s="14">
        <v>1622.04</v>
      </c>
      <c r="D323" s="18">
        <v>1.204</v>
      </c>
      <c r="E323" s="14">
        <v>1299.9459999999999</v>
      </c>
      <c r="F323" s="18">
        <v>41.515999999999998</v>
      </c>
      <c r="G323" s="12"/>
    </row>
    <row r="324" spans="1:7" ht="12.75" customHeight="1" x14ac:dyDescent="0.2">
      <c r="A324" s="16" t="s">
        <v>1261</v>
      </c>
      <c r="B324" s="19" t="s">
        <v>784</v>
      </c>
      <c r="C324" s="14">
        <v>1463.2529999999999</v>
      </c>
      <c r="D324" s="18">
        <v>0.72599999999999998</v>
      </c>
      <c r="E324" s="14">
        <v>1307.4459999999999</v>
      </c>
      <c r="F324" s="18">
        <v>33.795000000000002</v>
      </c>
      <c r="G324" s="12"/>
    </row>
    <row r="325" spans="1:7" ht="12.75" customHeight="1" x14ac:dyDescent="0.2">
      <c r="A325" s="16" t="s">
        <v>1262</v>
      </c>
      <c r="B325" s="19" t="s">
        <v>785</v>
      </c>
      <c r="C325" s="14">
        <v>1284.2360000000001</v>
      </c>
      <c r="D325" s="18">
        <v>1.006</v>
      </c>
      <c r="E325" s="14">
        <v>1200.598</v>
      </c>
      <c r="F325" s="18">
        <v>29.594000000000001</v>
      </c>
      <c r="G325" s="12"/>
    </row>
    <row r="326" spans="1:7" ht="12.75" customHeight="1" x14ac:dyDescent="0.2">
      <c r="A326" s="16" t="s">
        <v>1263</v>
      </c>
      <c r="B326" s="19" t="s">
        <v>786</v>
      </c>
      <c r="C326" s="14">
        <v>1004.639</v>
      </c>
      <c r="D326" s="18">
        <v>2.6389999999999998</v>
      </c>
      <c r="E326" s="14">
        <v>940.51900000000001</v>
      </c>
      <c r="F326" s="18">
        <v>31.442</v>
      </c>
      <c r="G326" s="12" t="s">
        <v>1411</v>
      </c>
    </row>
    <row r="327" spans="1:7" ht="12.75" customHeight="1" x14ac:dyDescent="0.2">
      <c r="A327" s="16" t="s">
        <v>1264</v>
      </c>
      <c r="B327" s="19" t="s">
        <v>787</v>
      </c>
      <c r="C327" s="14">
        <v>1299.4680000000001</v>
      </c>
      <c r="D327" s="18">
        <v>1.341</v>
      </c>
      <c r="E327" s="14">
        <v>1296.1489999999999</v>
      </c>
      <c r="F327" s="18">
        <v>23.475000000000001</v>
      </c>
      <c r="G327" s="12"/>
    </row>
    <row r="328" spans="1:7" ht="12.75" customHeight="1" x14ac:dyDescent="0.2">
      <c r="A328" s="16" t="s">
        <v>1265</v>
      </c>
      <c r="B328" s="19" t="s">
        <v>788</v>
      </c>
      <c r="C328" s="14">
        <v>1056.4359999999999</v>
      </c>
      <c r="D328" s="18">
        <v>1.0089999999999999</v>
      </c>
      <c r="E328" s="14">
        <v>976.73099999999999</v>
      </c>
      <c r="F328" s="18">
        <v>25.218</v>
      </c>
      <c r="G328" s="12" t="s">
        <v>1411</v>
      </c>
    </row>
    <row r="329" spans="1:7" ht="12.75" customHeight="1" x14ac:dyDescent="0.2">
      <c r="A329" s="16" t="s">
        <v>1266</v>
      </c>
      <c r="B329" s="19" t="s">
        <v>789</v>
      </c>
      <c r="C329" s="14">
        <v>993.04899999999998</v>
      </c>
      <c r="D329" s="18">
        <v>0.92600000000000005</v>
      </c>
      <c r="E329" s="14">
        <v>890.96500000000003</v>
      </c>
      <c r="F329" s="18">
        <v>25.548999999999999</v>
      </c>
      <c r="G329" s="12" t="s">
        <v>1411</v>
      </c>
    </row>
    <row r="330" spans="1:7" ht="12.75" customHeight="1" x14ac:dyDescent="0.2">
      <c r="A330" s="16" t="s">
        <v>1267</v>
      </c>
      <c r="B330" s="19" t="s">
        <v>790</v>
      </c>
      <c r="C330" s="14">
        <v>2153.5729999999999</v>
      </c>
      <c r="D330" s="18">
        <v>0.68700000000000006</v>
      </c>
      <c r="E330" s="14">
        <v>1428.9469999999999</v>
      </c>
      <c r="F330" s="18">
        <v>32.914000000000001</v>
      </c>
      <c r="G330" s="12"/>
    </row>
    <row r="331" spans="1:7" ht="12.75" customHeight="1" x14ac:dyDescent="0.2">
      <c r="A331" s="16" t="s">
        <v>1268</v>
      </c>
      <c r="B331" s="19" t="s">
        <v>791</v>
      </c>
      <c r="C331" s="14">
        <v>2091.6840000000002</v>
      </c>
      <c r="D331" s="18">
        <v>0.57699999999999996</v>
      </c>
      <c r="E331" s="14">
        <v>1528.07</v>
      </c>
      <c r="F331" s="18">
        <v>27.384</v>
      </c>
      <c r="G331" s="12"/>
    </row>
    <row r="332" spans="1:7" ht="12.75" customHeight="1" x14ac:dyDescent="0.2">
      <c r="A332" s="16" t="s">
        <v>1269</v>
      </c>
      <c r="B332" s="19" t="s">
        <v>792</v>
      </c>
      <c r="C332" s="14">
        <v>1842.6189999999999</v>
      </c>
      <c r="D332" s="18">
        <v>0.63600000000000001</v>
      </c>
      <c r="E332" s="14">
        <v>1248.7570000000001</v>
      </c>
      <c r="F332" s="18">
        <v>30.876000000000001</v>
      </c>
      <c r="G332" s="12"/>
    </row>
    <row r="333" spans="1:7" ht="12.75" customHeight="1" x14ac:dyDescent="0.2">
      <c r="A333" s="16" t="s">
        <v>1270</v>
      </c>
      <c r="B333" s="19" t="s">
        <v>793</v>
      </c>
      <c r="C333" s="14">
        <v>1793.412</v>
      </c>
      <c r="D333" s="18">
        <v>0.58199999999999996</v>
      </c>
      <c r="E333" s="14">
        <v>1321.319</v>
      </c>
      <c r="F333" s="18">
        <v>26.242999999999999</v>
      </c>
      <c r="G333" s="12"/>
    </row>
    <row r="334" spans="1:7" ht="12.75" customHeight="1" x14ac:dyDescent="0.2">
      <c r="A334" s="16" t="s">
        <v>1271</v>
      </c>
      <c r="B334" s="19" t="s">
        <v>794</v>
      </c>
      <c r="C334" s="14">
        <v>2590.3449999999998</v>
      </c>
      <c r="D334" s="18">
        <v>5.6189999999999998</v>
      </c>
      <c r="E334" s="14">
        <v>1722.1590000000001</v>
      </c>
      <c r="F334" s="18">
        <v>40.594999999999999</v>
      </c>
      <c r="G334" s="12" t="s">
        <v>1408</v>
      </c>
    </row>
    <row r="335" spans="1:7" ht="12.75" customHeight="1" x14ac:dyDescent="0.2">
      <c r="A335" s="16" t="s">
        <v>1272</v>
      </c>
      <c r="B335" s="19" t="s">
        <v>795</v>
      </c>
      <c r="C335" s="14">
        <v>2002.3879999999999</v>
      </c>
      <c r="D335" s="18">
        <v>0.69699999999999995</v>
      </c>
      <c r="E335" s="14">
        <v>2142.42</v>
      </c>
      <c r="F335" s="18">
        <v>33.134</v>
      </c>
      <c r="G335" s="12"/>
    </row>
    <row r="336" spans="1:7" ht="12.75" customHeight="1" x14ac:dyDescent="0.2">
      <c r="A336" s="16" t="s">
        <v>1273</v>
      </c>
      <c r="B336" s="19" t="s">
        <v>796</v>
      </c>
      <c r="C336" s="14">
        <v>1936.6379999999999</v>
      </c>
      <c r="D336" s="18">
        <v>0.48599999999999999</v>
      </c>
      <c r="E336" s="14">
        <v>1600.4079999999999</v>
      </c>
      <c r="F336" s="18">
        <v>36.412999999999997</v>
      </c>
      <c r="G336" s="12"/>
    </row>
    <row r="337" spans="1:7" ht="12.75" customHeight="1" x14ac:dyDescent="0.2">
      <c r="A337" s="16" t="s">
        <v>1274</v>
      </c>
      <c r="B337" s="19" t="s">
        <v>797</v>
      </c>
      <c r="C337" s="14">
        <v>1882.1980000000001</v>
      </c>
      <c r="D337" s="18">
        <v>0.68200000000000005</v>
      </c>
      <c r="E337" s="14">
        <v>1822.931</v>
      </c>
      <c r="F337" s="18">
        <v>32.29</v>
      </c>
      <c r="G337" s="12"/>
    </row>
    <row r="338" spans="1:7" ht="12.75" customHeight="1" x14ac:dyDescent="0.2">
      <c r="A338" s="16" t="s">
        <v>1275</v>
      </c>
      <c r="B338" s="19" t="s">
        <v>798</v>
      </c>
      <c r="C338" s="14">
        <v>1532.338</v>
      </c>
      <c r="D338" s="18">
        <v>0.81499999999999995</v>
      </c>
      <c r="E338" s="14">
        <v>868.87300000000005</v>
      </c>
      <c r="F338" s="18">
        <v>27.728000000000002</v>
      </c>
      <c r="G338" s="12"/>
    </row>
    <row r="339" spans="1:7" ht="12.75" customHeight="1" x14ac:dyDescent="0.2">
      <c r="A339" s="16" t="s">
        <v>1276</v>
      </c>
      <c r="B339" s="19" t="s">
        <v>799</v>
      </c>
      <c r="C339" s="14">
        <v>1451.0540000000001</v>
      </c>
      <c r="D339" s="18">
        <v>0.60099999999999998</v>
      </c>
      <c r="E339" s="14">
        <v>889.28899999999999</v>
      </c>
      <c r="F339" s="18">
        <v>25.163</v>
      </c>
      <c r="G339" s="12"/>
    </row>
    <row r="340" spans="1:7" ht="12.75" customHeight="1" x14ac:dyDescent="0.2">
      <c r="A340" s="16" t="s">
        <v>1277</v>
      </c>
      <c r="B340" s="19" t="s">
        <v>800</v>
      </c>
      <c r="C340" s="14">
        <v>1333.837</v>
      </c>
      <c r="D340" s="18">
        <v>0.70099999999999996</v>
      </c>
      <c r="E340" s="14">
        <v>829.88499999999999</v>
      </c>
      <c r="F340" s="18">
        <v>29.556000000000001</v>
      </c>
      <c r="G340" s="12"/>
    </row>
    <row r="341" spans="1:7" ht="12.75" customHeight="1" x14ac:dyDescent="0.2">
      <c r="A341" s="16" t="s">
        <v>1278</v>
      </c>
      <c r="B341" s="19" t="s">
        <v>801</v>
      </c>
      <c r="C341" s="14">
        <v>1423.671</v>
      </c>
      <c r="D341" s="18">
        <v>0.70899999999999996</v>
      </c>
      <c r="E341" s="14">
        <v>995.64499999999998</v>
      </c>
      <c r="F341" s="18">
        <v>29.460999999999999</v>
      </c>
      <c r="G341" s="12"/>
    </row>
    <row r="342" spans="1:7" ht="12.75" customHeight="1" x14ac:dyDescent="0.2">
      <c r="A342" s="16" t="s">
        <v>1279</v>
      </c>
      <c r="B342" s="19" t="s">
        <v>802</v>
      </c>
      <c r="C342" s="14">
        <v>1858.6030000000001</v>
      </c>
      <c r="D342" s="18">
        <v>0.89300000000000002</v>
      </c>
      <c r="E342" s="14">
        <v>735.27499999999998</v>
      </c>
      <c r="F342" s="18">
        <v>34.531999999999996</v>
      </c>
      <c r="G342" s="12" t="s">
        <v>1408</v>
      </c>
    </row>
    <row r="343" spans="1:7" ht="12.75" customHeight="1" x14ac:dyDescent="0.2">
      <c r="A343" s="16" t="s">
        <v>1280</v>
      </c>
      <c r="B343" s="19" t="s">
        <v>803</v>
      </c>
      <c r="C343" s="14">
        <v>2093.779</v>
      </c>
      <c r="D343" s="18">
        <v>1.071</v>
      </c>
      <c r="E343" s="14">
        <v>858.99599999999998</v>
      </c>
      <c r="F343" s="18">
        <v>36.558999999999997</v>
      </c>
      <c r="G343" s="12"/>
    </row>
    <row r="344" spans="1:7" ht="12.75" customHeight="1" x14ac:dyDescent="0.2">
      <c r="A344" s="16" t="s">
        <v>1281</v>
      </c>
      <c r="B344" s="19" t="s">
        <v>804</v>
      </c>
      <c r="C344" s="14">
        <v>2124.6729999999998</v>
      </c>
      <c r="D344" s="18">
        <v>0.77100000000000002</v>
      </c>
      <c r="E344" s="14">
        <v>907.73299999999995</v>
      </c>
      <c r="F344" s="18">
        <v>32.741</v>
      </c>
      <c r="G344" s="12"/>
    </row>
    <row r="345" spans="1:7" ht="12.75" customHeight="1" x14ac:dyDescent="0.2">
      <c r="A345" s="16" t="s">
        <v>1282</v>
      </c>
      <c r="B345" s="19" t="s">
        <v>805</v>
      </c>
      <c r="C345" s="14">
        <v>1927.539</v>
      </c>
      <c r="D345" s="18">
        <v>1.0009999999999999</v>
      </c>
      <c r="E345" s="14">
        <v>933.53800000000001</v>
      </c>
      <c r="F345" s="18">
        <v>35.493000000000002</v>
      </c>
      <c r="G345" s="12"/>
    </row>
    <row r="346" spans="1:7" ht="12.75" customHeight="1" x14ac:dyDescent="0.2">
      <c r="A346" s="16" t="s">
        <v>1283</v>
      </c>
      <c r="B346" s="19" t="s">
        <v>806</v>
      </c>
      <c r="C346" s="14">
        <v>1988.7819999999999</v>
      </c>
      <c r="D346" s="18">
        <v>1.573</v>
      </c>
      <c r="E346" s="14">
        <v>593.721</v>
      </c>
      <c r="F346" s="18">
        <v>32.414000000000001</v>
      </c>
      <c r="G346" s="12" t="s">
        <v>1405</v>
      </c>
    </row>
    <row r="347" spans="1:7" ht="12.75" customHeight="1" x14ac:dyDescent="0.2">
      <c r="A347" s="16" t="s">
        <v>1284</v>
      </c>
      <c r="B347" s="19" t="s">
        <v>807</v>
      </c>
      <c r="C347" s="14">
        <v>1781.877</v>
      </c>
      <c r="D347" s="18">
        <v>1.3660000000000001</v>
      </c>
      <c r="E347" s="14">
        <v>477.40699999999998</v>
      </c>
      <c r="F347" s="18">
        <v>25.219000000000001</v>
      </c>
      <c r="G347" s="12"/>
    </row>
    <row r="348" spans="1:7" ht="12.75" customHeight="1" x14ac:dyDescent="0.2">
      <c r="A348" s="16" t="s">
        <v>1285</v>
      </c>
      <c r="B348" s="19" t="s">
        <v>808</v>
      </c>
      <c r="C348" s="14">
        <v>2030.559</v>
      </c>
      <c r="D348" s="18">
        <v>1.494</v>
      </c>
      <c r="E348" s="14">
        <v>565.52099999999996</v>
      </c>
      <c r="F348" s="18">
        <v>27.995999999999999</v>
      </c>
      <c r="G348" s="12"/>
    </row>
    <row r="349" spans="1:7" ht="12.75" customHeight="1" x14ac:dyDescent="0.2">
      <c r="A349" s="16" t="s">
        <v>1286</v>
      </c>
      <c r="B349" s="19" t="s">
        <v>809</v>
      </c>
      <c r="C349" s="14">
        <v>2444.623</v>
      </c>
      <c r="D349" s="18">
        <v>2.6930000000000001</v>
      </c>
      <c r="E349" s="14">
        <v>576.35299999999995</v>
      </c>
      <c r="F349" s="18">
        <v>27.071999999999999</v>
      </c>
      <c r="G349" s="12"/>
    </row>
    <row r="350" spans="1:7" ht="12.75" customHeight="1" x14ac:dyDescent="0.2">
      <c r="A350" s="16" t="s">
        <v>1287</v>
      </c>
      <c r="B350" s="19" t="s">
        <v>810</v>
      </c>
      <c r="C350" s="14">
        <v>2229.9270000000001</v>
      </c>
      <c r="D350" s="18">
        <v>0.90100000000000002</v>
      </c>
      <c r="E350" s="14">
        <v>894.226</v>
      </c>
      <c r="F350" s="18">
        <v>35.456000000000003</v>
      </c>
      <c r="G350" s="12" t="s">
        <v>1408</v>
      </c>
    </row>
    <row r="351" spans="1:7" ht="12.75" customHeight="1" x14ac:dyDescent="0.2">
      <c r="A351" s="16" t="s">
        <v>1288</v>
      </c>
      <c r="B351" s="19" t="s">
        <v>811</v>
      </c>
      <c r="C351" s="14">
        <v>1944.277</v>
      </c>
      <c r="D351" s="18">
        <v>0.58499999999999996</v>
      </c>
      <c r="E351" s="14">
        <v>1021.627</v>
      </c>
      <c r="F351" s="18">
        <v>33.421999999999997</v>
      </c>
      <c r="G351" s="12"/>
    </row>
    <row r="352" spans="1:7" ht="12.75" customHeight="1" x14ac:dyDescent="0.2">
      <c r="A352" s="16" t="s">
        <v>1289</v>
      </c>
      <c r="B352" s="19" t="s">
        <v>812</v>
      </c>
      <c r="C352" s="14">
        <v>2019.279</v>
      </c>
      <c r="D352" s="18">
        <v>0.86599999999999999</v>
      </c>
      <c r="E352" s="14">
        <v>1319.47</v>
      </c>
      <c r="F352" s="18">
        <v>36.738</v>
      </c>
      <c r="G352" s="12"/>
    </row>
    <row r="353" spans="1:7" ht="12.75" customHeight="1" x14ac:dyDescent="0.2">
      <c r="A353" s="16" t="s">
        <v>1290</v>
      </c>
      <c r="B353" s="19" t="s">
        <v>813</v>
      </c>
      <c r="C353" s="14">
        <v>1824.06</v>
      </c>
      <c r="D353" s="18">
        <v>0.57899999999999996</v>
      </c>
      <c r="E353" s="14">
        <v>1010.99</v>
      </c>
      <c r="F353" s="18">
        <v>31.718</v>
      </c>
      <c r="G353" s="12"/>
    </row>
    <row r="354" spans="1:7" ht="12.75" customHeight="1" x14ac:dyDescent="0.2">
      <c r="A354" s="16" t="s">
        <v>1291</v>
      </c>
      <c r="B354" s="19" t="s">
        <v>814</v>
      </c>
      <c r="C354" s="14">
        <v>1851.0429999999999</v>
      </c>
      <c r="D354" s="18">
        <v>0.70299999999999996</v>
      </c>
      <c r="E354" s="14">
        <v>1238.107</v>
      </c>
      <c r="F354" s="18">
        <v>28.331</v>
      </c>
      <c r="G354" s="12" t="s">
        <v>1408</v>
      </c>
    </row>
    <row r="355" spans="1:7" ht="12.75" customHeight="1" x14ac:dyDescent="0.2">
      <c r="A355" s="16" t="s">
        <v>1292</v>
      </c>
      <c r="B355" s="19" t="s">
        <v>815</v>
      </c>
      <c r="C355" s="14">
        <v>1940.75</v>
      </c>
      <c r="D355" s="18">
        <v>0.72</v>
      </c>
      <c r="E355" s="14">
        <v>1303.9349999999999</v>
      </c>
      <c r="F355" s="18">
        <v>22.748000000000001</v>
      </c>
      <c r="G355" s="12" t="s">
        <v>1411</v>
      </c>
    </row>
    <row r="356" spans="1:7" ht="12.75" customHeight="1" x14ac:dyDescent="0.2">
      <c r="A356" s="16" t="s">
        <v>1293</v>
      </c>
      <c r="B356" s="19" t="s">
        <v>816</v>
      </c>
      <c r="C356" s="14">
        <v>1858.021</v>
      </c>
      <c r="D356" s="18">
        <v>0.69899999999999995</v>
      </c>
      <c r="E356" s="14">
        <v>1245.864</v>
      </c>
      <c r="F356" s="18">
        <v>20.704000000000001</v>
      </c>
      <c r="G356" s="12"/>
    </row>
    <row r="357" spans="1:7" ht="12.75" customHeight="1" x14ac:dyDescent="0.2">
      <c r="A357" s="16" t="s">
        <v>1294</v>
      </c>
      <c r="B357" s="19" t="s">
        <v>817</v>
      </c>
      <c r="C357" s="14">
        <v>1743.0619999999999</v>
      </c>
      <c r="D357" s="18">
        <v>0.66700000000000004</v>
      </c>
      <c r="E357" s="14">
        <v>1128.627</v>
      </c>
      <c r="F357" s="18">
        <v>18.280999999999999</v>
      </c>
      <c r="G357" s="12"/>
    </row>
    <row r="358" spans="1:7" ht="12.75" customHeight="1" x14ac:dyDescent="0.2">
      <c r="A358" s="16" t="s">
        <v>1295</v>
      </c>
      <c r="B358" s="19" t="s">
        <v>818</v>
      </c>
      <c r="C358" s="14">
        <v>2004.46</v>
      </c>
      <c r="D358" s="18">
        <v>1.506</v>
      </c>
      <c r="E358" s="14">
        <v>1270.3489999999999</v>
      </c>
      <c r="F358" s="18">
        <v>28.484999999999999</v>
      </c>
      <c r="G358" s="12"/>
    </row>
    <row r="359" spans="1:7" ht="12.75" customHeight="1" x14ac:dyDescent="0.2">
      <c r="A359" s="16" t="s">
        <v>1296</v>
      </c>
      <c r="B359" s="19" t="s">
        <v>819</v>
      </c>
      <c r="C359" s="14">
        <v>2004.7570000000001</v>
      </c>
      <c r="D359" s="18">
        <v>1.4630000000000001</v>
      </c>
      <c r="E359" s="14">
        <v>1195.6310000000001</v>
      </c>
      <c r="F359" s="18">
        <v>29.844000000000001</v>
      </c>
      <c r="G359" s="12"/>
    </row>
    <row r="360" spans="1:7" ht="12.75" customHeight="1" x14ac:dyDescent="0.2">
      <c r="A360" s="16" t="s">
        <v>1297</v>
      </c>
      <c r="B360" s="19" t="s">
        <v>820</v>
      </c>
      <c r="C360" s="14">
        <v>1826.6669999999999</v>
      </c>
      <c r="D360" s="18">
        <v>1.5149999999999999</v>
      </c>
      <c r="E360" s="14">
        <v>1144.617</v>
      </c>
      <c r="F360" s="18">
        <v>26.69</v>
      </c>
      <c r="G360" s="12"/>
    </row>
    <row r="361" spans="1:7" ht="12.75" customHeight="1" x14ac:dyDescent="0.2">
      <c r="A361" s="16" t="s">
        <v>1298</v>
      </c>
      <c r="B361" s="19" t="s">
        <v>821</v>
      </c>
      <c r="C361" s="14">
        <v>1843.49</v>
      </c>
      <c r="D361" s="18">
        <v>0.94199999999999995</v>
      </c>
      <c r="E361" s="14">
        <v>936.71299999999997</v>
      </c>
      <c r="F361" s="18">
        <v>28.457999999999998</v>
      </c>
      <c r="G361" s="12"/>
    </row>
    <row r="362" spans="1:7" ht="12.75" customHeight="1" x14ac:dyDescent="0.2">
      <c r="A362" s="16" t="s">
        <v>1299</v>
      </c>
      <c r="B362" s="19" t="s">
        <v>822</v>
      </c>
      <c r="C362" s="14">
        <v>2036.8</v>
      </c>
      <c r="D362" s="18">
        <v>2.2330000000000001</v>
      </c>
      <c r="E362" s="14">
        <v>612.01300000000003</v>
      </c>
      <c r="F362" s="18">
        <v>30.114000000000001</v>
      </c>
      <c r="G362" s="12"/>
    </row>
    <row r="363" spans="1:7" ht="12.75" customHeight="1" x14ac:dyDescent="0.2">
      <c r="A363" s="16" t="s">
        <v>1300</v>
      </c>
      <c r="B363" s="19" t="s">
        <v>823</v>
      </c>
      <c r="C363" s="14">
        <v>1851.0429999999999</v>
      </c>
      <c r="D363" s="18">
        <v>1.718</v>
      </c>
      <c r="E363" s="14">
        <v>629.09199999999998</v>
      </c>
      <c r="F363" s="18">
        <v>36.704000000000001</v>
      </c>
      <c r="G363" s="12"/>
    </row>
    <row r="364" spans="1:7" ht="12.75" customHeight="1" x14ac:dyDescent="0.2">
      <c r="A364" s="16" t="s">
        <v>1301</v>
      </c>
      <c r="B364" s="19" t="s">
        <v>824</v>
      </c>
      <c r="C364" s="14">
        <v>2116.5630000000001</v>
      </c>
      <c r="D364" s="18">
        <v>1.8560000000000001</v>
      </c>
      <c r="E364" s="14">
        <v>605.43899999999996</v>
      </c>
      <c r="F364" s="18">
        <v>29.919</v>
      </c>
      <c r="G364" s="12"/>
    </row>
    <row r="365" spans="1:7" ht="12.75" customHeight="1" x14ac:dyDescent="0.2">
      <c r="A365" s="16" t="s">
        <v>1302</v>
      </c>
      <c r="B365" s="19" t="s">
        <v>825</v>
      </c>
      <c r="C365" s="14">
        <v>2090.7860000000001</v>
      </c>
      <c r="D365" s="18">
        <v>1.3939999999999999</v>
      </c>
      <c r="E365" s="14">
        <v>665.21900000000005</v>
      </c>
      <c r="F365" s="18">
        <v>28.437999999999999</v>
      </c>
      <c r="G365" s="12" t="s">
        <v>1411</v>
      </c>
    </row>
    <row r="366" spans="1:7" ht="12.75" customHeight="1" x14ac:dyDescent="0.2">
      <c r="A366" s="16" t="s">
        <v>1303</v>
      </c>
      <c r="B366" s="19" t="s">
        <v>826</v>
      </c>
      <c r="C366" s="14">
        <v>1348.8810000000001</v>
      </c>
      <c r="D366" s="18">
        <v>0.58499999999999996</v>
      </c>
      <c r="E366" s="14">
        <v>1699.2629999999999</v>
      </c>
      <c r="F366" s="18">
        <v>30.456</v>
      </c>
      <c r="G366" s="12"/>
    </row>
    <row r="367" spans="1:7" ht="12.75" customHeight="1" x14ac:dyDescent="0.2">
      <c r="A367" s="16" t="s">
        <v>1304</v>
      </c>
      <c r="B367" s="19" t="s">
        <v>827</v>
      </c>
      <c r="C367" s="14">
        <v>1420.634</v>
      </c>
      <c r="D367" s="18">
        <v>0.66700000000000004</v>
      </c>
      <c r="E367" s="14">
        <v>1656.556</v>
      </c>
      <c r="F367" s="18">
        <v>30.263000000000002</v>
      </c>
      <c r="G367" s="12"/>
    </row>
    <row r="368" spans="1:7" ht="12.75" customHeight="1" x14ac:dyDescent="0.2">
      <c r="A368" s="16" t="s">
        <v>1305</v>
      </c>
      <c r="B368" s="19" t="s">
        <v>828</v>
      </c>
      <c r="C368" s="14">
        <v>1368.616</v>
      </c>
      <c r="D368" s="18">
        <v>0.61199999999999999</v>
      </c>
      <c r="E368" s="14">
        <v>1346.713</v>
      </c>
      <c r="F368" s="18">
        <v>29.927</v>
      </c>
      <c r="G368" s="12"/>
    </row>
    <row r="369" spans="1:7" ht="12.75" customHeight="1" x14ac:dyDescent="0.2">
      <c r="A369" s="16" t="s">
        <v>1306</v>
      </c>
      <c r="B369" s="19" t="s">
        <v>829</v>
      </c>
      <c r="C369" s="14">
        <v>1343.4069999999999</v>
      </c>
      <c r="D369" s="18">
        <v>0.42099999999999999</v>
      </c>
      <c r="E369" s="14">
        <v>1425.7080000000001</v>
      </c>
      <c r="F369" s="18">
        <v>32.045000000000002</v>
      </c>
      <c r="G369" s="12" t="s">
        <v>1405</v>
      </c>
    </row>
    <row r="370" spans="1:7" ht="12.75" customHeight="1" x14ac:dyDescent="0.2">
      <c r="A370" s="16" t="s">
        <v>1307</v>
      </c>
      <c r="B370" s="19" t="s">
        <v>830</v>
      </c>
      <c r="C370" s="14">
        <v>1713.57</v>
      </c>
      <c r="D370" s="18">
        <v>0.36799999999999999</v>
      </c>
      <c r="E370" s="14">
        <v>1342.89</v>
      </c>
      <c r="F370" s="18">
        <v>30.902000000000001</v>
      </c>
      <c r="G370" s="12" t="s">
        <v>1408</v>
      </c>
    </row>
    <row r="371" spans="1:7" ht="12.75" customHeight="1" x14ac:dyDescent="0.2">
      <c r="A371" s="16" t="s">
        <v>1308</v>
      </c>
      <c r="B371" s="19" t="s">
        <v>831</v>
      </c>
      <c r="C371" s="14">
        <v>1850.462</v>
      </c>
      <c r="D371" s="18">
        <v>0.40899999999999997</v>
      </c>
      <c r="E371" s="14">
        <v>1430.2070000000001</v>
      </c>
      <c r="F371" s="18">
        <v>36.636000000000003</v>
      </c>
      <c r="G371" s="12"/>
    </row>
    <row r="372" spans="1:7" ht="12.75" customHeight="1" x14ac:dyDescent="0.2">
      <c r="A372" s="16" t="s">
        <v>1309</v>
      </c>
      <c r="B372" s="19" t="s">
        <v>832</v>
      </c>
      <c r="C372" s="14">
        <v>1831.595</v>
      </c>
      <c r="D372" s="18">
        <v>0.39100000000000001</v>
      </c>
      <c r="E372" s="14">
        <v>1618.9459999999999</v>
      </c>
      <c r="F372" s="18">
        <v>32.83</v>
      </c>
      <c r="G372" s="12"/>
    </row>
    <row r="373" spans="1:7" ht="12.75" customHeight="1" x14ac:dyDescent="0.2">
      <c r="A373" s="16" t="s">
        <v>1310</v>
      </c>
      <c r="B373" s="19" t="s">
        <v>833</v>
      </c>
      <c r="C373" s="14">
        <v>1840.297</v>
      </c>
      <c r="D373" s="18">
        <v>0.438</v>
      </c>
      <c r="E373" s="14">
        <v>1480.212</v>
      </c>
      <c r="F373" s="18">
        <v>34.575000000000003</v>
      </c>
      <c r="G373" s="12"/>
    </row>
    <row r="374" spans="1:7" ht="12.75" customHeight="1" x14ac:dyDescent="0.2">
      <c r="A374" s="16" t="s">
        <v>1311</v>
      </c>
      <c r="B374" s="19" t="s">
        <v>834</v>
      </c>
      <c r="C374" s="14">
        <v>1513.3389999999999</v>
      </c>
      <c r="D374" s="18">
        <v>1.137</v>
      </c>
      <c r="E374" s="14">
        <v>773.95</v>
      </c>
      <c r="F374" s="18">
        <v>39.588000000000001</v>
      </c>
      <c r="G374" s="12"/>
    </row>
    <row r="375" spans="1:7" ht="12.75" customHeight="1" x14ac:dyDescent="0.2">
      <c r="A375" s="16" t="s">
        <v>1312</v>
      </c>
      <c r="B375" s="19" t="s">
        <v>835</v>
      </c>
      <c r="C375" s="14">
        <v>1508.596</v>
      </c>
      <c r="D375" s="18">
        <v>1.3280000000000001</v>
      </c>
      <c r="E375" s="14">
        <v>758.41600000000005</v>
      </c>
      <c r="F375" s="18">
        <v>38.776000000000003</v>
      </c>
      <c r="G375" s="12"/>
    </row>
    <row r="376" spans="1:7" ht="12.75" customHeight="1" x14ac:dyDescent="0.2">
      <c r="A376" s="16" t="s">
        <v>1313</v>
      </c>
      <c r="B376" s="19" t="s">
        <v>836</v>
      </c>
      <c r="C376" s="14">
        <v>1575.242</v>
      </c>
      <c r="D376" s="18">
        <v>0.93</v>
      </c>
      <c r="E376" s="14">
        <v>797.928</v>
      </c>
      <c r="F376" s="18">
        <v>38.017000000000003</v>
      </c>
      <c r="G376" s="12"/>
    </row>
    <row r="377" spans="1:7" ht="12.75" customHeight="1" x14ac:dyDescent="0.2">
      <c r="A377" s="16" t="s">
        <v>1314</v>
      </c>
      <c r="B377" s="19" t="s">
        <v>837</v>
      </c>
      <c r="C377" s="14">
        <v>1505.25</v>
      </c>
      <c r="D377" s="18">
        <v>1.087</v>
      </c>
      <c r="E377" s="14">
        <v>823.61199999999997</v>
      </c>
      <c r="F377" s="18">
        <v>38.804000000000002</v>
      </c>
      <c r="G377" s="12"/>
    </row>
    <row r="378" spans="1:7" ht="12.75" customHeight="1" x14ac:dyDescent="0.2">
      <c r="A378" s="16" t="s">
        <v>1315</v>
      </c>
      <c r="B378" s="19" t="s">
        <v>838</v>
      </c>
      <c r="C378" s="14">
        <v>1704.4290000000001</v>
      </c>
      <c r="D378" s="18">
        <v>0.48799999999999999</v>
      </c>
      <c r="E378" s="14">
        <v>1238.6679999999999</v>
      </c>
      <c r="F378" s="18">
        <v>33.497</v>
      </c>
      <c r="G378" s="12" t="s">
        <v>1405</v>
      </c>
    </row>
    <row r="379" spans="1:7" ht="12.75" customHeight="1" x14ac:dyDescent="0.2">
      <c r="A379" s="16" t="s">
        <v>1316</v>
      </c>
      <c r="B379" s="19" t="s">
        <v>839</v>
      </c>
      <c r="C379" s="14">
        <v>1563.442</v>
      </c>
      <c r="D379" s="18">
        <v>0.437</v>
      </c>
      <c r="E379" s="14">
        <v>1163.3309999999999</v>
      </c>
      <c r="F379" s="18">
        <v>29.523</v>
      </c>
      <c r="G379" s="12"/>
    </row>
    <row r="380" spans="1:7" ht="12.75" customHeight="1" x14ac:dyDescent="0.2">
      <c r="A380" s="16" t="s">
        <v>1317</v>
      </c>
      <c r="B380" s="19" t="s">
        <v>840</v>
      </c>
      <c r="C380" s="14">
        <v>1648.94</v>
      </c>
      <c r="D380" s="18">
        <v>0.61799999999999999</v>
      </c>
      <c r="E380" s="14">
        <v>1262.7349999999999</v>
      </c>
      <c r="F380" s="18">
        <v>26.559000000000001</v>
      </c>
      <c r="G380" s="12" t="s">
        <v>1406</v>
      </c>
    </row>
    <row r="381" spans="1:7" ht="12.75" customHeight="1" x14ac:dyDescent="0.2">
      <c r="A381" s="16" t="s">
        <v>1318</v>
      </c>
      <c r="B381" s="19" t="s">
        <v>841</v>
      </c>
      <c r="C381" s="14">
        <v>1874.9079999999999</v>
      </c>
      <c r="D381" s="18">
        <v>0.58499999999999996</v>
      </c>
      <c r="E381" s="14">
        <v>1377.96</v>
      </c>
      <c r="F381" s="18">
        <v>33.970999999999997</v>
      </c>
      <c r="G381" s="12"/>
    </row>
    <row r="382" spans="1:7" ht="12.75" customHeight="1" x14ac:dyDescent="0.2">
      <c r="A382" s="16" t="s">
        <v>1319</v>
      </c>
      <c r="B382" s="19" t="s">
        <v>842</v>
      </c>
      <c r="C382" s="14">
        <v>1862.9670000000001</v>
      </c>
      <c r="D382" s="18">
        <v>1.9650000000000001</v>
      </c>
      <c r="E382" s="14">
        <v>849.697</v>
      </c>
      <c r="F382" s="18">
        <v>41.46</v>
      </c>
      <c r="G382" s="12"/>
    </row>
    <row r="383" spans="1:7" ht="12.75" customHeight="1" x14ac:dyDescent="0.2">
      <c r="A383" s="16" t="s">
        <v>1320</v>
      </c>
      <c r="B383" s="19" t="s">
        <v>843</v>
      </c>
      <c r="C383" s="14">
        <v>1842.91</v>
      </c>
      <c r="D383" s="18">
        <v>0.57799999999999996</v>
      </c>
      <c r="E383" s="14">
        <v>1188.066</v>
      </c>
      <c r="F383" s="18">
        <v>43.009</v>
      </c>
      <c r="G383" s="12"/>
    </row>
    <row r="384" spans="1:7" ht="12.75" customHeight="1" x14ac:dyDescent="0.2">
      <c r="A384" s="16" t="s">
        <v>1321</v>
      </c>
      <c r="B384" s="19" t="s">
        <v>844</v>
      </c>
      <c r="C384" s="14">
        <v>1699.577</v>
      </c>
      <c r="D384" s="18">
        <v>0.74299999999999999</v>
      </c>
      <c r="E384" s="14">
        <v>1266.0119999999999</v>
      </c>
      <c r="F384" s="18">
        <v>41.908999999999999</v>
      </c>
      <c r="G384" s="12"/>
    </row>
    <row r="385" spans="1:7" ht="12.75" customHeight="1" x14ac:dyDescent="0.2">
      <c r="A385" s="16" t="s">
        <v>1322</v>
      </c>
      <c r="B385" s="19" t="s">
        <v>845</v>
      </c>
      <c r="C385" s="14">
        <v>1640.4359999999999</v>
      </c>
      <c r="D385" s="18">
        <v>0.54800000000000004</v>
      </c>
      <c r="E385" s="14">
        <v>1025.752</v>
      </c>
      <c r="F385" s="18">
        <v>40.445</v>
      </c>
      <c r="G385" s="12"/>
    </row>
    <row r="386" spans="1:7" ht="12.75" customHeight="1" x14ac:dyDescent="0.2">
      <c r="A386" s="16" t="s">
        <v>1323</v>
      </c>
      <c r="B386" s="19" t="s">
        <v>846</v>
      </c>
      <c r="C386" s="14">
        <v>1423.395</v>
      </c>
      <c r="D386" s="18">
        <v>0.70099999999999996</v>
      </c>
      <c r="E386" s="14">
        <v>1474.3440000000001</v>
      </c>
      <c r="F386" s="18">
        <v>27.617000000000001</v>
      </c>
      <c r="G386" s="12"/>
    </row>
    <row r="387" spans="1:7" ht="12.75" customHeight="1" x14ac:dyDescent="0.2">
      <c r="A387" s="16" t="s">
        <v>1324</v>
      </c>
      <c r="B387" s="19" t="s">
        <v>847</v>
      </c>
      <c r="C387" s="14">
        <v>1578.1279999999999</v>
      </c>
      <c r="D387" s="18">
        <v>0.998</v>
      </c>
      <c r="E387" s="14">
        <v>1323.827</v>
      </c>
      <c r="F387" s="18">
        <v>31.542999999999999</v>
      </c>
      <c r="G387" s="12"/>
    </row>
    <row r="388" spans="1:7" ht="12.75" customHeight="1" x14ac:dyDescent="0.2">
      <c r="A388" s="16" t="s">
        <v>1325</v>
      </c>
      <c r="B388" s="19" t="s">
        <v>848</v>
      </c>
      <c r="C388" s="14">
        <v>1591.671</v>
      </c>
      <c r="D388" s="18">
        <v>3.5830000000000002</v>
      </c>
      <c r="E388" s="14">
        <v>1755.789</v>
      </c>
      <c r="F388" s="18">
        <v>36.271999999999998</v>
      </c>
      <c r="G388" s="12"/>
    </row>
    <row r="389" spans="1:7" ht="12.75" customHeight="1" x14ac:dyDescent="0.2">
      <c r="A389" s="16" t="s">
        <v>1326</v>
      </c>
      <c r="B389" s="19" t="s">
        <v>849</v>
      </c>
      <c r="C389" s="14">
        <v>1593.0540000000001</v>
      </c>
      <c r="D389" s="18">
        <v>1.181</v>
      </c>
      <c r="E389" s="14">
        <v>1642.5519999999999</v>
      </c>
      <c r="F389" s="18">
        <v>31.135999999999999</v>
      </c>
      <c r="G389" s="12"/>
    </row>
    <row r="390" spans="1:7" ht="12.75" customHeight="1" x14ac:dyDescent="0.2">
      <c r="A390" s="16" t="s">
        <v>1327</v>
      </c>
      <c r="B390" s="19" t="s">
        <v>850</v>
      </c>
      <c r="C390" s="14">
        <v>1868.0719999999999</v>
      </c>
      <c r="D390" s="18">
        <v>0.91400000000000003</v>
      </c>
      <c r="E390" s="14">
        <v>1245.49</v>
      </c>
      <c r="F390" s="18">
        <v>32.734999999999999</v>
      </c>
      <c r="G390" s="12" t="s">
        <v>1408</v>
      </c>
    </row>
    <row r="391" spans="1:7" ht="12.75" customHeight="1" x14ac:dyDescent="0.2">
      <c r="A391" s="16" t="s">
        <v>1328</v>
      </c>
      <c r="B391" s="19" t="s">
        <v>851</v>
      </c>
      <c r="C391" s="14">
        <v>2323.3359999999998</v>
      </c>
      <c r="D391" s="18">
        <v>1.724</v>
      </c>
      <c r="E391" s="14">
        <v>1396.1420000000001</v>
      </c>
      <c r="F391" s="18">
        <v>33.200000000000003</v>
      </c>
      <c r="G391" s="12"/>
    </row>
    <row r="392" spans="1:7" ht="12.75" customHeight="1" x14ac:dyDescent="0.2">
      <c r="A392" s="16" t="s">
        <v>1329</v>
      </c>
      <c r="B392" s="19" t="s">
        <v>852</v>
      </c>
      <c r="C392" s="14">
        <v>2278.3130000000001</v>
      </c>
      <c r="D392" s="18">
        <v>0.47099999999999997</v>
      </c>
      <c r="E392" s="14">
        <v>1140.2560000000001</v>
      </c>
      <c r="F392" s="18">
        <v>29.88</v>
      </c>
      <c r="G392" s="12"/>
    </row>
    <row r="393" spans="1:7" ht="12.75" customHeight="1" x14ac:dyDescent="0.2">
      <c r="A393" s="16" t="s">
        <v>1330</v>
      </c>
      <c r="B393" s="19" t="s">
        <v>853</v>
      </c>
      <c r="C393" s="14">
        <v>1791.085</v>
      </c>
      <c r="D393" s="18">
        <v>0.41599999999999998</v>
      </c>
      <c r="E393" s="14">
        <v>1097.751</v>
      </c>
      <c r="F393" s="18">
        <v>34.954000000000001</v>
      </c>
      <c r="G393" s="12"/>
    </row>
    <row r="394" spans="1:7" ht="12.75" customHeight="1" x14ac:dyDescent="0.2">
      <c r="A394" s="16" t="s">
        <v>1331</v>
      </c>
      <c r="B394" s="19" t="s">
        <v>854</v>
      </c>
      <c r="C394" s="14">
        <v>1841.86</v>
      </c>
      <c r="D394" s="18">
        <v>1.121</v>
      </c>
      <c r="E394" s="14">
        <v>1779.57</v>
      </c>
      <c r="F394" s="18">
        <v>23.515999999999998</v>
      </c>
      <c r="G394" s="12"/>
    </row>
    <row r="395" spans="1:7" ht="12.75" customHeight="1" x14ac:dyDescent="0.2">
      <c r="A395" s="16" t="s">
        <v>1332</v>
      </c>
      <c r="B395" s="19" t="s">
        <v>855</v>
      </c>
      <c r="C395" s="14">
        <v>2134.9490000000001</v>
      </c>
      <c r="D395" s="18">
        <v>2.2799999999999998</v>
      </c>
      <c r="E395" s="14">
        <v>1858.1410000000001</v>
      </c>
      <c r="F395" s="18">
        <v>27.215</v>
      </c>
      <c r="G395" s="12"/>
    </row>
    <row r="396" spans="1:7" ht="12.75" customHeight="1" x14ac:dyDescent="0.2">
      <c r="A396" s="16" t="s">
        <v>1333</v>
      </c>
      <c r="B396" s="19" t="s">
        <v>856</v>
      </c>
      <c r="C396" s="14">
        <v>2289.096</v>
      </c>
      <c r="D396" s="18">
        <v>1.3360000000000001</v>
      </c>
      <c r="E396" s="14">
        <v>1948.376</v>
      </c>
      <c r="F396" s="18">
        <v>25.96</v>
      </c>
      <c r="G396" s="12"/>
    </row>
    <row r="397" spans="1:7" ht="12.75" customHeight="1" x14ac:dyDescent="0.2">
      <c r="A397" s="16" t="s">
        <v>1334</v>
      </c>
      <c r="B397" s="19" t="s">
        <v>857</v>
      </c>
      <c r="C397" s="14">
        <v>2217.7620000000002</v>
      </c>
      <c r="D397" s="18">
        <v>1.35</v>
      </c>
      <c r="E397" s="14">
        <v>2143.489</v>
      </c>
      <c r="F397" s="18">
        <v>26.808</v>
      </c>
      <c r="G397" s="12"/>
    </row>
    <row r="398" spans="1:7" ht="12.75" customHeight="1" x14ac:dyDescent="0.2">
      <c r="A398" s="16" t="s">
        <v>1335</v>
      </c>
      <c r="B398" s="19" t="s">
        <v>858</v>
      </c>
      <c r="C398" s="14">
        <v>1793.914</v>
      </c>
      <c r="D398" s="18">
        <v>1.1439999999999999</v>
      </c>
      <c r="E398" s="14">
        <v>1380.5450000000001</v>
      </c>
      <c r="F398" s="18">
        <v>28.175000000000001</v>
      </c>
      <c r="G398" s="12"/>
    </row>
    <row r="399" spans="1:7" ht="12.75" customHeight="1" x14ac:dyDescent="0.2">
      <c r="A399" s="16" t="s">
        <v>1336</v>
      </c>
      <c r="B399" s="19" t="s">
        <v>859</v>
      </c>
      <c r="C399" s="14">
        <v>1500.845</v>
      </c>
      <c r="D399" s="18">
        <v>1.0189999999999999</v>
      </c>
      <c r="E399" s="14">
        <v>1131.3050000000001</v>
      </c>
      <c r="F399" s="18">
        <v>25.588999999999999</v>
      </c>
      <c r="G399" s="12"/>
    </row>
    <row r="400" spans="1:7" ht="12.75" customHeight="1" x14ac:dyDescent="0.2">
      <c r="A400" s="16" t="s">
        <v>1337</v>
      </c>
      <c r="B400" s="19" t="s">
        <v>860</v>
      </c>
      <c r="C400" s="14">
        <v>1607.174</v>
      </c>
      <c r="D400" s="18">
        <v>0.95599999999999996</v>
      </c>
      <c r="E400" s="14">
        <v>1372.8530000000001</v>
      </c>
      <c r="F400" s="18">
        <v>23.327999999999999</v>
      </c>
      <c r="G400" s="12"/>
    </row>
    <row r="401" spans="1:7" ht="12.75" customHeight="1" x14ac:dyDescent="0.2">
      <c r="A401" s="16" t="s">
        <v>1338</v>
      </c>
      <c r="B401" s="19" t="s">
        <v>861</v>
      </c>
      <c r="C401" s="14">
        <v>1400.326</v>
      </c>
      <c r="D401" s="18">
        <v>1.077</v>
      </c>
      <c r="E401" s="14">
        <v>1308.173</v>
      </c>
      <c r="F401" s="18">
        <v>25.852</v>
      </c>
      <c r="G401" s="12"/>
    </row>
    <row r="402" spans="1:7" ht="12.75" customHeight="1" x14ac:dyDescent="0.2">
      <c r="A402" s="16" t="s">
        <v>1339</v>
      </c>
      <c r="B402" s="19" t="s">
        <v>862</v>
      </c>
      <c r="C402" s="14">
        <v>1598.0350000000001</v>
      </c>
      <c r="D402" s="18">
        <v>1.9530000000000001</v>
      </c>
      <c r="E402" s="14">
        <v>1366.316</v>
      </c>
      <c r="F402" s="18">
        <v>28.167000000000002</v>
      </c>
      <c r="G402" s="12"/>
    </row>
    <row r="403" spans="1:7" ht="12.75" customHeight="1" x14ac:dyDescent="0.2">
      <c r="A403" s="16" t="s">
        <v>1340</v>
      </c>
      <c r="B403" s="19" t="s">
        <v>863</v>
      </c>
      <c r="C403" s="14">
        <v>1523.33</v>
      </c>
      <c r="D403" s="18">
        <v>0.63900000000000001</v>
      </c>
      <c r="E403" s="14">
        <v>1430.0260000000001</v>
      </c>
      <c r="F403" s="18">
        <v>29.131</v>
      </c>
      <c r="G403" s="12"/>
    </row>
    <row r="404" spans="1:7" ht="12.75" customHeight="1" x14ac:dyDescent="0.2">
      <c r="A404" s="16" t="s">
        <v>1341</v>
      </c>
      <c r="B404" s="19" t="s">
        <v>864</v>
      </c>
      <c r="C404" s="14">
        <v>1376.7809999999999</v>
      </c>
      <c r="D404" s="18">
        <v>0.46100000000000002</v>
      </c>
      <c r="E404" s="14">
        <v>1289.626</v>
      </c>
      <c r="F404" s="18">
        <v>29.581</v>
      </c>
      <c r="G404" s="12"/>
    </row>
    <row r="405" spans="1:7" ht="12.75" customHeight="1" x14ac:dyDescent="0.2">
      <c r="A405" s="16" t="s">
        <v>1342</v>
      </c>
      <c r="B405" s="19" t="s">
        <v>865</v>
      </c>
      <c r="C405" s="14">
        <v>1550.2750000000001</v>
      </c>
      <c r="D405" s="18">
        <v>0.374</v>
      </c>
      <c r="E405" s="14">
        <v>1203.6020000000001</v>
      </c>
      <c r="F405" s="18">
        <v>33.226999999999997</v>
      </c>
      <c r="G405" s="12"/>
    </row>
    <row r="406" spans="1:7" ht="12.75" customHeight="1" x14ac:dyDescent="0.2">
      <c r="A406" s="16" t="s">
        <v>1343</v>
      </c>
      <c r="B406" s="19" t="s">
        <v>866</v>
      </c>
      <c r="C406" s="14">
        <v>1298.98</v>
      </c>
      <c r="D406" s="18">
        <v>0.34599999999999997</v>
      </c>
      <c r="E406" s="14">
        <v>1553.1389999999999</v>
      </c>
      <c r="F406" s="18">
        <v>28.048999999999999</v>
      </c>
      <c r="G406" s="12" t="s">
        <v>1409</v>
      </c>
    </row>
    <row r="407" spans="1:7" ht="12.75" customHeight="1" x14ac:dyDescent="0.2">
      <c r="A407" s="16" t="s">
        <v>1344</v>
      </c>
      <c r="B407" s="19" t="s">
        <v>867</v>
      </c>
      <c r="C407" s="14">
        <v>1397.075</v>
      </c>
      <c r="D407" s="18">
        <v>0.59399999999999997</v>
      </c>
      <c r="E407" s="14">
        <v>1328.7550000000001</v>
      </c>
      <c r="F407" s="18">
        <v>23.446999999999999</v>
      </c>
      <c r="G407" s="12"/>
    </row>
    <row r="408" spans="1:7" ht="12.75" customHeight="1" x14ac:dyDescent="0.2">
      <c r="A408" s="16" t="s">
        <v>1345</v>
      </c>
      <c r="B408" s="19" t="s">
        <v>868</v>
      </c>
      <c r="C408" s="14">
        <v>1394.096</v>
      </c>
      <c r="D408" s="18" t="s">
        <v>1402</v>
      </c>
      <c r="E408" s="14">
        <v>1233.4880000000001</v>
      </c>
      <c r="F408" s="18">
        <v>25.018999999999998</v>
      </c>
      <c r="G408" s="12"/>
    </row>
    <row r="409" spans="1:7" ht="12.75" customHeight="1" x14ac:dyDescent="0.2">
      <c r="A409" s="16" t="s">
        <v>1346</v>
      </c>
      <c r="B409" s="19" t="s">
        <v>869</v>
      </c>
      <c r="C409" s="14">
        <v>1367.0550000000001</v>
      </c>
      <c r="D409" s="18">
        <v>0.52</v>
      </c>
      <c r="E409" s="14">
        <v>1346.6559999999999</v>
      </c>
      <c r="F409" s="18">
        <v>25.300999999999998</v>
      </c>
      <c r="G409" s="12"/>
    </row>
    <row r="410" spans="1:7" ht="12.75" customHeight="1" x14ac:dyDescent="0.2">
      <c r="A410" s="16" t="s">
        <v>1347</v>
      </c>
      <c r="B410" s="19" t="s">
        <v>870</v>
      </c>
      <c r="C410" s="14">
        <v>1694.039</v>
      </c>
      <c r="D410" s="18">
        <v>1.1839999999999999</v>
      </c>
      <c r="E410" s="14">
        <v>1085.338</v>
      </c>
      <c r="F410" s="18">
        <v>30.108000000000001</v>
      </c>
      <c r="G410" s="12"/>
    </row>
    <row r="411" spans="1:7" ht="12.75" customHeight="1" x14ac:dyDescent="0.2">
      <c r="A411" s="16" t="s">
        <v>1348</v>
      </c>
      <c r="B411" s="19" t="s">
        <v>871</v>
      </c>
      <c r="C411" s="14">
        <v>1682.855</v>
      </c>
      <c r="D411" s="18">
        <v>1.5069999999999999</v>
      </c>
      <c r="E411" s="14">
        <v>1019.377</v>
      </c>
      <c r="F411" s="18">
        <v>34.298999999999999</v>
      </c>
      <c r="G411" s="12"/>
    </row>
    <row r="412" spans="1:7" ht="12.75" customHeight="1" x14ac:dyDescent="0.2">
      <c r="A412" s="16" t="s">
        <v>1349</v>
      </c>
      <c r="B412" s="19" t="s">
        <v>872</v>
      </c>
      <c r="C412" s="14">
        <v>1843.567</v>
      </c>
      <c r="D412" s="18">
        <v>0.88400000000000001</v>
      </c>
      <c r="E412" s="14">
        <v>993.68700000000001</v>
      </c>
      <c r="F412" s="18">
        <v>30.754999999999999</v>
      </c>
      <c r="G412" s="12"/>
    </row>
    <row r="413" spans="1:7" ht="12.75" customHeight="1" x14ac:dyDescent="0.2">
      <c r="A413" s="16" t="s">
        <v>1350</v>
      </c>
      <c r="B413" s="19" t="s">
        <v>873</v>
      </c>
      <c r="C413" s="14">
        <v>1670.569</v>
      </c>
      <c r="D413" s="18">
        <v>4.3019999999999996</v>
      </c>
      <c r="E413" s="14">
        <v>1221.431</v>
      </c>
      <c r="F413" s="18">
        <v>31.521999999999998</v>
      </c>
      <c r="G413" s="12"/>
    </row>
    <row r="414" spans="1:7" ht="12.75" customHeight="1" x14ac:dyDescent="0.2">
      <c r="A414" s="16" t="s">
        <v>1351</v>
      </c>
      <c r="B414" s="19" t="s">
        <v>874</v>
      </c>
      <c r="C414" s="14">
        <v>1899.8030000000001</v>
      </c>
      <c r="D414" s="18">
        <v>0.504</v>
      </c>
      <c r="E414" s="14">
        <v>1208.6469999999999</v>
      </c>
      <c r="F414" s="18">
        <v>31.148</v>
      </c>
      <c r="G414" s="12"/>
    </row>
    <row r="415" spans="1:7" ht="12.75" customHeight="1" x14ac:dyDescent="0.2">
      <c r="A415" s="16" t="s">
        <v>1352</v>
      </c>
      <c r="B415" s="19" t="s">
        <v>875</v>
      </c>
      <c r="C415" s="14">
        <v>2211.8200000000002</v>
      </c>
      <c r="D415" s="18">
        <v>0.48</v>
      </c>
      <c r="E415" s="14">
        <v>1348.318</v>
      </c>
      <c r="F415" s="18">
        <v>21.488</v>
      </c>
      <c r="G415" s="12"/>
    </row>
    <row r="416" spans="1:7" ht="12.75" customHeight="1" x14ac:dyDescent="0.2">
      <c r="A416" s="16" t="s">
        <v>1353</v>
      </c>
      <c r="B416" s="19" t="s">
        <v>876</v>
      </c>
      <c r="C416" s="14">
        <v>2453.7539999999999</v>
      </c>
      <c r="D416" s="18">
        <v>0.79200000000000004</v>
      </c>
      <c r="E416" s="14">
        <v>1358.722</v>
      </c>
      <c r="F416" s="18">
        <v>27.56</v>
      </c>
      <c r="G416" s="12"/>
    </row>
    <row r="417" spans="1:7" ht="12.75" customHeight="1" x14ac:dyDescent="0.2">
      <c r="A417" s="16" t="s">
        <v>1354</v>
      </c>
      <c r="B417" s="19" t="s">
        <v>877</v>
      </c>
      <c r="C417" s="14">
        <v>2166.5</v>
      </c>
      <c r="D417" s="18">
        <v>0.55100000000000005</v>
      </c>
      <c r="E417" s="14">
        <v>1091.502</v>
      </c>
      <c r="F417" s="18">
        <v>28.352</v>
      </c>
      <c r="G417" s="12"/>
    </row>
    <row r="418" spans="1:7" ht="12.75" customHeight="1" x14ac:dyDescent="0.2">
      <c r="A418" s="16" t="s">
        <v>1355</v>
      </c>
      <c r="B418" s="19" t="s">
        <v>878</v>
      </c>
      <c r="C418" s="14">
        <v>1596.9280000000001</v>
      </c>
      <c r="D418" s="18">
        <v>0.70599999999999996</v>
      </c>
      <c r="E418" s="14">
        <v>1381.5139999999999</v>
      </c>
      <c r="F418" s="18">
        <v>25.800999999999998</v>
      </c>
      <c r="G418" s="12"/>
    </row>
    <row r="419" spans="1:7" ht="12.75" customHeight="1" x14ac:dyDescent="0.2">
      <c r="A419" s="16" t="s">
        <v>1356</v>
      </c>
      <c r="B419" s="19" t="s">
        <v>879</v>
      </c>
      <c r="C419" s="14">
        <v>1649.11</v>
      </c>
      <c r="D419" s="18">
        <v>0.67200000000000004</v>
      </c>
      <c r="E419" s="14">
        <v>1230.6500000000001</v>
      </c>
      <c r="F419" s="18">
        <v>28.561</v>
      </c>
      <c r="G419" s="12"/>
    </row>
    <row r="420" spans="1:7" ht="12.75" customHeight="1" x14ac:dyDescent="0.2">
      <c r="A420" s="16" t="s">
        <v>1357</v>
      </c>
      <c r="B420" s="19" t="s">
        <v>880</v>
      </c>
      <c r="C420" s="14">
        <v>2015.7</v>
      </c>
      <c r="D420" s="18">
        <v>2.512</v>
      </c>
      <c r="E420" s="14">
        <v>1125.134</v>
      </c>
      <c r="F420" s="18">
        <v>28.231000000000002</v>
      </c>
      <c r="G420" s="12" t="s">
        <v>1405</v>
      </c>
    </row>
    <row r="421" spans="1:7" ht="12.75" customHeight="1" x14ac:dyDescent="0.2">
      <c r="A421" s="16" t="s">
        <v>1358</v>
      </c>
      <c r="B421" s="19" t="s">
        <v>881</v>
      </c>
      <c r="C421" s="14">
        <v>1664.433</v>
      </c>
      <c r="D421" s="18">
        <v>0.76500000000000001</v>
      </c>
      <c r="E421" s="14">
        <v>1274.0150000000001</v>
      </c>
      <c r="F421" s="18">
        <v>30.471</v>
      </c>
      <c r="G421" s="12"/>
    </row>
    <row r="422" spans="1:7" ht="12.75" customHeight="1" x14ac:dyDescent="0.2">
      <c r="A422" s="16" t="s">
        <v>1359</v>
      </c>
      <c r="B422" s="19" t="s">
        <v>882</v>
      </c>
      <c r="C422" s="14">
        <v>1713.3630000000001</v>
      </c>
      <c r="D422" s="18">
        <v>1.109</v>
      </c>
      <c r="E422" s="14">
        <v>1619.5360000000001</v>
      </c>
      <c r="F422" s="18">
        <v>32.161000000000001</v>
      </c>
      <c r="G422" s="12"/>
    </row>
    <row r="423" spans="1:7" ht="12.75" customHeight="1" x14ac:dyDescent="0.2">
      <c r="A423" s="16" t="s">
        <v>1360</v>
      </c>
      <c r="B423" s="19" t="s">
        <v>883</v>
      </c>
      <c r="C423" s="14">
        <v>1579.7850000000001</v>
      </c>
      <c r="D423" s="18">
        <v>0.97099999999999997</v>
      </c>
      <c r="E423" s="14">
        <v>1704.172</v>
      </c>
      <c r="F423" s="18">
        <v>29.92</v>
      </c>
      <c r="G423" s="12"/>
    </row>
    <row r="424" spans="1:7" ht="12.75" customHeight="1" x14ac:dyDescent="0.2">
      <c r="A424" s="16" t="s">
        <v>1361</v>
      </c>
      <c r="B424" s="19" t="s">
        <v>884</v>
      </c>
      <c r="C424" s="14">
        <v>1811.19</v>
      </c>
      <c r="D424" s="18">
        <v>0.84199999999999997</v>
      </c>
      <c r="E424" s="14">
        <v>1528.9559999999999</v>
      </c>
      <c r="F424" s="18">
        <v>31.103000000000002</v>
      </c>
      <c r="G424" s="12"/>
    </row>
    <row r="425" spans="1:7" ht="12.75" customHeight="1" x14ac:dyDescent="0.2">
      <c r="A425" s="16" t="s">
        <v>1362</v>
      </c>
      <c r="B425" s="19" t="s">
        <v>885</v>
      </c>
      <c r="C425" s="14">
        <v>1635.758</v>
      </c>
      <c r="D425" s="18">
        <v>0.99</v>
      </c>
      <c r="E425" s="14">
        <v>1631.828</v>
      </c>
      <c r="F425" s="18">
        <v>28.324000000000002</v>
      </c>
      <c r="G425" s="12"/>
    </row>
    <row r="426" spans="1:7" ht="12.75" customHeight="1" x14ac:dyDescent="0.2">
      <c r="A426" s="16" t="s">
        <v>1363</v>
      </c>
      <c r="B426" s="19" t="s">
        <v>886</v>
      </c>
      <c r="C426" s="14">
        <v>1644.1</v>
      </c>
      <c r="D426" s="18">
        <v>0.48699999999999999</v>
      </c>
      <c r="E426" s="14">
        <v>1267.3330000000001</v>
      </c>
      <c r="F426" s="18">
        <v>28.646999999999998</v>
      </c>
      <c r="G426" s="12"/>
    </row>
    <row r="427" spans="1:7" ht="12.75" customHeight="1" x14ac:dyDescent="0.2">
      <c r="A427" s="16" t="s">
        <v>1364</v>
      </c>
      <c r="B427" s="19" t="s">
        <v>887</v>
      </c>
      <c r="C427" s="14">
        <v>1541.7429999999999</v>
      </c>
      <c r="D427" s="18">
        <v>0.64</v>
      </c>
      <c r="E427" s="14">
        <v>1116.8399999999999</v>
      </c>
      <c r="F427" s="18">
        <v>32.090000000000003</v>
      </c>
      <c r="G427" s="12"/>
    </row>
    <row r="428" spans="1:7" ht="12.75" customHeight="1" x14ac:dyDescent="0.2">
      <c r="A428" s="16" t="s">
        <v>1365</v>
      </c>
      <c r="B428" s="19" t="s">
        <v>888</v>
      </c>
      <c r="C428" s="14">
        <v>1641.0409999999999</v>
      </c>
      <c r="D428" s="18">
        <v>0.46100000000000002</v>
      </c>
      <c r="E428" s="14">
        <v>1088.473</v>
      </c>
      <c r="F428" s="18">
        <v>31.504000000000001</v>
      </c>
      <c r="G428" s="12"/>
    </row>
    <row r="429" spans="1:7" ht="12.75" customHeight="1" x14ac:dyDescent="0.2">
      <c r="A429" s="16" t="s">
        <v>1366</v>
      </c>
      <c r="B429" s="19" t="s">
        <v>889</v>
      </c>
      <c r="C429" s="14">
        <v>1532.12</v>
      </c>
      <c r="D429" s="18">
        <v>0.92800000000000005</v>
      </c>
      <c r="E429" s="14">
        <v>1294.027</v>
      </c>
      <c r="F429" s="18">
        <v>28.364000000000001</v>
      </c>
      <c r="G429" s="12"/>
    </row>
    <row r="430" spans="1:7" ht="12.75" customHeight="1" x14ac:dyDescent="0.2">
      <c r="A430" s="16" t="s">
        <v>1367</v>
      </c>
      <c r="B430" s="19" t="s">
        <v>890</v>
      </c>
      <c r="C430" s="14">
        <v>1708.318</v>
      </c>
      <c r="D430" s="18">
        <v>1.696</v>
      </c>
      <c r="E430" s="14">
        <v>770.947</v>
      </c>
      <c r="F430" s="18">
        <v>27.33</v>
      </c>
      <c r="G430" s="12"/>
    </row>
    <row r="431" spans="1:7" ht="12.75" customHeight="1" x14ac:dyDescent="0.2">
      <c r="A431" s="16" t="s">
        <v>1368</v>
      </c>
      <c r="B431" s="19" t="s">
        <v>891</v>
      </c>
      <c r="C431" s="14">
        <v>1732.73</v>
      </c>
      <c r="D431" s="18">
        <v>2.3159999999999998</v>
      </c>
      <c r="E431" s="14">
        <v>685.01900000000001</v>
      </c>
      <c r="F431" s="18">
        <v>26.4</v>
      </c>
      <c r="G431" s="12"/>
    </row>
    <row r="432" spans="1:7" ht="12.75" customHeight="1" x14ac:dyDescent="0.2">
      <c r="A432" s="16" t="s">
        <v>1369</v>
      </c>
      <c r="B432" s="19" t="s">
        <v>892</v>
      </c>
      <c r="C432" s="14">
        <v>1765.9480000000001</v>
      </c>
      <c r="D432" s="18">
        <v>1.675</v>
      </c>
      <c r="E432" s="14">
        <v>658.64499999999998</v>
      </c>
      <c r="F432" s="18">
        <v>22.673999999999999</v>
      </c>
      <c r="G432" s="12"/>
    </row>
    <row r="433" spans="1:7" ht="12.75" customHeight="1" x14ac:dyDescent="0.2">
      <c r="A433" s="16" t="s">
        <v>1370</v>
      </c>
      <c r="B433" s="19" t="s">
        <v>893</v>
      </c>
      <c r="C433" s="14">
        <v>1936.537</v>
      </c>
      <c r="D433" s="18">
        <v>2.5150000000000001</v>
      </c>
      <c r="E433" s="14">
        <v>717.529</v>
      </c>
      <c r="F433" s="18">
        <v>22.931000000000001</v>
      </c>
      <c r="G433" s="12"/>
    </row>
    <row r="434" spans="1:7" ht="12.75" customHeight="1" x14ac:dyDescent="0.2">
      <c r="A434" s="16" t="s">
        <v>1371</v>
      </c>
      <c r="B434" s="19" t="s">
        <v>894</v>
      </c>
      <c r="C434" s="14">
        <v>2574.1329999999998</v>
      </c>
      <c r="D434" s="18">
        <v>4.4409999999999998</v>
      </c>
      <c r="E434" s="14">
        <v>459.00700000000001</v>
      </c>
      <c r="F434" s="18">
        <v>22.321000000000002</v>
      </c>
      <c r="G434" s="12"/>
    </row>
    <row r="435" spans="1:7" ht="12.75" customHeight="1" x14ac:dyDescent="0.2">
      <c r="A435" s="16" t="s">
        <v>1372</v>
      </c>
      <c r="B435" s="19" t="s">
        <v>895</v>
      </c>
      <c r="C435" s="14">
        <v>3044.2820000000002</v>
      </c>
      <c r="D435" s="18">
        <v>5.1109999999999998</v>
      </c>
      <c r="E435" s="14">
        <v>582.54200000000003</v>
      </c>
      <c r="F435" s="18">
        <v>27.053999999999998</v>
      </c>
      <c r="G435" s="12" t="s">
        <v>1405</v>
      </c>
    </row>
    <row r="436" spans="1:7" ht="12.75" customHeight="1" x14ac:dyDescent="0.2">
      <c r="A436" s="16" t="s">
        <v>1373</v>
      </c>
      <c r="B436" s="19" t="s">
        <v>896</v>
      </c>
      <c r="C436" s="14">
        <v>3168.9369999999999</v>
      </c>
      <c r="D436" s="18">
        <v>3.5950000000000002</v>
      </c>
      <c r="E436" s="14">
        <v>592.55100000000004</v>
      </c>
      <c r="F436" s="18">
        <v>24.152999999999999</v>
      </c>
      <c r="G436" s="12" t="s">
        <v>1405</v>
      </c>
    </row>
    <row r="437" spans="1:7" ht="12.75" customHeight="1" x14ac:dyDescent="0.2">
      <c r="A437" s="16" t="s">
        <v>1374</v>
      </c>
      <c r="B437" s="19" t="s">
        <v>897</v>
      </c>
      <c r="C437" s="14">
        <v>2461.7049999999999</v>
      </c>
      <c r="D437" s="18">
        <v>4.867</v>
      </c>
      <c r="E437" s="14">
        <v>501.50200000000001</v>
      </c>
      <c r="F437" s="18">
        <v>23.395</v>
      </c>
      <c r="G437" s="12"/>
    </row>
    <row r="438" spans="1:7" ht="12.75" customHeight="1" x14ac:dyDescent="0.2">
      <c r="A438" s="16" t="s">
        <v>1375</v>
      </c>
      <c r="B438" s="19" t="s">
        <v>898</v>
      </c>
      <c r="C438" s="14">
        <v>1322.605</v>
      </c>
      <c r="D438" s="18">
        <v>0.44800000000000001</v>
      </c>
      <c r="E438" s="14">
        <v>1981.144</v>
      </c>
      <c r="F438" s="18">
        <v>23.367000000000001</v>
      </c>
      <c r="G438" s="12"/>
    </row>
    <row r="439" spans="1:7" ht="12.75" customHeight="1" x14ac:dyDescent="0.2">
      <c r="A439" s="16" t="s">
        <v>1376</v>
      </c>
      <c r="B439" s="19" t="s">
        <v>899</v>
      </c>
      <c r="C439" s="14">
        <v>1513.1769999999999</v>
      </c>
      <c r="D439" s="18">
        <v>0.35699999999999998</v>
      </c>
      <c r="E439" s="14">
        <v>1740.86</v>
      </c>
      <c r="F439" s="18">
        <v>22.417000000000002</v>
      </c>
      <c r="G439" s="12"/>
    </row>
    <row r="440" spans="1:7" ht="12.75" customHeight="1" x14ac:dyDescent="0.2">
      <c r="A440" s="16" t="s">
        <v>1377</v>
      </c>
      <c r="B440" s="19" t="s">
        <v>900</v>
      </c>
      <c r="C440" s="14">
        <v>1483.06</v>
      </c>
      <c r="D440" s="18">
        <v>1.06</v>
      </c>
      <c r="E440" s="14">
        <v>2011.6959999999999</v>
      </c>
      <c r="F440" s="18">
        <v>25.047999999999998</v>
      </c>
      <c r="G440" s="12"/>
    </row>
    <row r="441" spans="1:7" ht="12.75" customHeight="1" x14ac:dyDescent="0.2">
      <c r="A441" s="16" t="s">
        <v>1378</v>
      </c>
      <c r="B441" s="19" t="s">
        <v>901</v>
      </c>
      <c r="C441" s="14">
        <v>1591.671</v>
      </c>
      <c r="D441" s="18">
        <v>0.39900000000000002</v>
      </c>
      <c r="E441" s="14">
        <v>2067.4189999999999</v>
      </c>
      <c r="F441" s="18">
        <v>25.809000000000001</v>
      </c>
      <c r="G441" s="12"/>
    </row>
    <row r="442" spans="1:7" ht="12.75" customHeight="1" x14ac:dyDescent="0.2">
      <c r="A442" s="16" t="s">
        <v>1379</v>
      </c>
      <c r="B442" s="19" t="s">
        <v>902</v>
      </c>
      <c r="C442" s="14">
        <v>1879.779</v>
      </c>
      <c r="D442" s="18">
        <v>0.71</v>
      </c>
      <c r="E442" s="14">
        <v>1134.597</v>
      </c>
      <c r="F442" s="18">
        <v>22.036000000000001</v>
      </c>
      <c r="G442" s="12"/>
    </row>
    <row r="443" spans="1:7" ht="12.75" customHeight="1" x14ac:dyDescent="0.2">
      <c r="A443" s="16" t="s">
        <v>1380</v>
      </c>
      <c r="B443" s="19" t="s">
        <v>903</v>
      </c>
      <c r="C443" s="14">
        <v>1141.752</v>
      </c>
      <c r="D443" s="18">
        <v>0.625</v>
      </c>
      <c r="E443" s="14">
        <v>1079.704</v>
      </c>
      <c r="F443" s="18">
        <v>21.350999999999999</v>
      </c>
      <c r="G443" s="12" t="s">
        <v>1411</v>
      </c>
    </row>
    <row r="444" spans="1:7" ht="12.75" customHeight="1" x14ac:dyDescent="0.2">
      <c r="A444" s="16" t="s">
        <v>1381</v>
      </c>
      <c r="B444" s="19" t="s">
        <v>904</v>
      </c>
      <c r="C444" s="14">
        <v>1343.0530000000001</v>
      </c>
      <c r="D444" s="18">
        <v>0.51300000000000001</v>
      </c>
      <c r="E444" s="14">
        <v>1633.61</v>
      </c>
      <c r="F444" s="18">
        <v>20.190000000000001</v>
      </c>
      <c r="G444" s="12"/>
    </row>
    <row r="445" spans="1:7" ht="12.75" customHeight="1" x14ac:dyDescent="0.2">
      <c r="A445" s="16" t="s">
        <v>1382</v>
      </c>
      <c r="B445" s="19" t="s">
        <v>905</v>
      </c>
      <c r="C445" s="14">
        <v>1751.857</v>
      </c>
      <c r="D445" s="18">
        <v>0.95799999999999996</v>
      </c>
      <c r="E445" s="14">
        <v>1031.335</v>
      </c>
      <c r="F445" s="18">
        <v>28.550999999999998</v>
      </c>
      <c r="G445" s="12"/>
    </row>
    <row r="446" spans="1:7" ht="12.75" customHeight="1" x14ac:dyDescent="0.2">
      <c r="A446" s="16" t="s">
        <v>1383</v>
      </c>
      <c r="B446" s="19" t="s">
        <v>906</v>
      </c>
      <c r="C446" s="14">
        <v>1176.924</v>
      </c>
      <c r="D446" s="18">
        <v>0.61699999999999999</v>
      </c>
      <c r="E446" s="14">
        <v>1060.0329999999999</v>
      </c>
      <c r="F446" s="18">
        <v>22.77</v>
      </c>
      <c r="G446" s="12"/>
    </row>
    <row r="447" spans="1:7" ht="12.75" customHeight="1" x14ac:dyDescent="0.2">
      <c r="A447" s="16" t="s">
        <v>1384</v>
      </c>
      <c r="B447" s="19" t="s">
        <v>907</v>
      </c>
      <c r="C447" s="14">
        <v>1224.9839999999999</v>
      </c>
      <c r="D447" s="18">
        <v>0.248</v>
      </c>
      <c r="E447" s="14">
        <v>1342.655</v>
      </c>
      <c r="F447" s="18">
        <v>27.222999999999999</v>
      </c>
      <c r="G447" s="12"/>
    </row>
    <row r="448" spans="1:7" ht="12.75" customHeight="1" x14ac:dyDescent="0.2">
      <c r="A448" s="16" t="s">
        <v>1385</v>
      </c>
      <c r="B448" s="19" t="s">
        <v>908</v>
      </c>
      <c r="C448" s="14">
        <v>1908.3979999999999</v>
      </c>
      <c r="D448" s="18">
        <v>1.3340000000000001</v>
      </c>
      <c r="E448" s="14">
        <v>1938.355</v>
      </c>
      <c r="F448" s="18">
        <v>24.504999999999999</v>
      </c>
      <c r="G448" s="12"/>
    </row>
    <row r="449" spans="1:7" ht="12.75" customHeight="1" x14ac:dyDescent="0.2">
      <c r="A449" s="16" t="s">
        <v>1386</v>
      </c>
      <c r="B449" s="19" t="s">
        <v>909</v>
      </c>
      <c r="C449" s="14">
        <v>1738.914</v>
      </c>
      <c r="D449" s="18">
        <v>0.83799999999999997</v>
      </c>
      <c r="E449" s="14">
        <v>1247.221</v>
      </c>
      <c r="F449" s="18">
        <v>26.407</v>
      </c>
      <c r="G449" s="12"/>
    </row>
    <row r="450" spans="1:7" ht="12.75" customHeight="1" x14ac:dyDescent="0.2">
      <c r="A450" s="16" t="s">
        <v>1387</v>
      </c>
      <c r="B450" s="19" t="s">
        <v>910</v>
      </c>
      <c r="C450" s="14">
        <v>1448.68</v>
      </c>
      <c r="D450" s="18">
        <v>1.077</v>
      </c>
      <c r="E450" s="14">
        <v>1039.3240000000001</v>
      </c>
      <c r="F450" s="18">
        <v>28.428999999999998</v>
      </c>
      <c r="G450" s="12" t="s">
        <v>1408</v>
      </c>
    </row>
    <row r="451" spans="1:7" ht="12.75" customHeight="1" x14ac:dyDescent="0.2">
      <c r="A451" s="16" t="s">
        <v>1388</v>
      </c>
      <c r="B451" s="19" t="s">
        <v>911</v>
      </c>
      <c r="C451" s="14">
        <v>1512.0809999999999</v>
      </c>
      <c r="D451" s="18">
        <v>0.29399999999999998</v>
      </c>
      <c r="E451" s="14">
        <v>2228.6579999999999</v>
      </c>
      <c r="F451" s="18">
        <v>24.106000000000002</v>
      </c>
      <c r="G451" s="12"/>
    </row>
    <row r="452" spans="1:7" ht="12.75" customHeight="1" x14ac:dyDescent="0.2">
      <c r="A452" s="16" t="s">
        <v>1389</v>
      </c>
      <c r="B452" s="19" t="s">
        <v>912</v>
      </c>
      <c r="C452" s="14">
        <v>1374.3489999999999</v>
      </c>
      <c r="D452" s="18">
        <v>0.41199999999999998</v>
      </c>
      <c r="E452" s="14">
        <v>1349.098</v>
      </c>
      <c r="F452" s="18">
        <v>26.751000000000001</v>
      </c>
      <c r="G452" s="12"/>
    </row>
    <row r="453" spans="1:7" ht="12.75" customHeight="1" x14ac:dyDescent="0.2">
      <c r="A453" s="16" t="s">
        <v>1390</v>
      </c>
      <c r="B453" s="19" t="s">
        <v>913</v>
      </c>
      <c r="C453" s="14">
        <v>1588.3530000000001</v>
      </c>
      <c r="D453" s="18">
        <v>1</v>
      </c>
      <c r="E453" s="14">
        <v>993.69799999999998</v>
      </c>
      <c r="F453" s="18">
        <v>29.608000000000001</v>
      </c>
      <c r="G453" s="12"/>
    </row>
    <row r="454" spans="1:7" ht="12.75" customHeight="1" x14ac:dyDescent="0.2">
      <c r="A454" s="16" t="s">
        <v>1391</v>
      </c>
      <c r="B454" s="19" t="s">
        <v>914</v>
      </c>
      <c r="C454" s="14">
        <v>1542.8430000000001</v>
      </c>
      <c r="D454" s="18">
        <v>0.438</v>
      </c>
      <c r="E454" s="14">
        <v>1876.087</v>
      </c>
      <c r="F454" s="18">
        <v>32.701000000000001</v>
      </c>
      <c r="G454" s="12"/>
    </row>
    <row r="455" spans="1:7" ht="12.75" customHeight="1" x14ac:dyDescent="0.2">
      <c r="A455" s="16" t="s">
        <v>1392</v>
      </c>
      <c r="B455" s="19" t="s">
        <v>915</v>
      </c>
      <c r="C455" s="14">
        <v>1512.6289999999999</v>
      </c>
      <c r="D455" s="18">
        <v>0.84299999999999997</v>
      </c>
      <c r="E455" s="14">
        <v>695.30100000000004</v>
      </c>
      <c r="F455" s="18">
        <v>24.535</v>
      </c>
      <c r="G455" s="12"/>
    </row>
    <row r="456" spans="1:7" ht="12.75" customHeight="1" x14ac:dyDescent="0.2">
      <c r="A456" s="16" t="s">
        <v>1393</v>
      </c>
      <c r="B456" s="19" t="s">
        <v>916</v>
      </c>
      <c r="C456" s="14">
        <v>1946.3209999999999</v>
      </c>
      <c r="D456" s="18">
        <v>0.91500000000000004</v>
      </c>
      <c r="E456" s="14">
        <v>1788.7639999999999</v>
      </c>
      <c r="F456" s="18">
        <v>33.195</v>
      </c>
      <c r="G456" s="12"/>
    </row>
    <row r="457" spans="1:7" ht="12.75" customHeight="1" x14ac:dyDescent="0.2">
      <c r="A457" s="16" t="s">
        <v>1394</v>
      </c>
      <c r="B457" s="19" t="s">
        <v>917</v>
      </c>
      <c r="C457" s="14">
        <v>1465.854</v>
      </c>
      <c r="D457" s="18">
        <v>0.30099999999999999</v>
      </c>
      <c r="E457" s="14">
        <v>2081.3809999999999</v>
      </c>
      <c r="F457" s="18">
        <v>23.244</v>
      </c>
      <c r="G457" s="12"/>
    </row>
    <row r="458" spans="1:7" ht="12.75" customHeight="1" x14ac:dyDescent="0.2">
      <c r="A458" s="16" t="s">
        <v>1395</v>
      </c>
      <c r="B458" s="19" t="s">
        <v>918</v>
      </c>
      <c r="C458" s="14">
        <v>1618.5409999999999</v>
      </c>
      <c r="D458" s="18">
        <v>0.374</v>
      </c>
      <c r="E458" s="14">
        <v>1113.008</v>
      </c>
      <c r="F458" s="18">
        <v>24.001999999999999</v>
      </c>
      <c r="G458" s="12"/>
    </row>
    <row r="459" spans="1:7" ht="12.75" customHeight="1" x14ac:dyDescent="0.2">
      <c r="A459" s="16" t="s">
        <v>1396</v>
      </c>
      <c r="B459" s="19" t="s">
        <v>919</v>
      </c>
      <c r="C459" s="14">
        <v>1767.076</v>
      </c>
      <c r="D459" s="18">
        <v>0.81599999999999995</v>
      </c>
      <c r="E459" s="14">
        <v>719.30799999999999</v>
      </c>
      <c r="F459" s="18">
        <v>31.177</v>
      </c>
      <c r="G459" s="12" t="s">
        <v>1411</v>
      </c>
    </row>
    <row r="460" spans="1:7" ht="12.75" customHeight="1" x14ac:dyDescent="0.2">
      <c r="A460" s="16" t="s">
        <v>1397</v>
      </c>
      <c r="B460" s="19" t="s">
        <v>920</v>
      </c>
      <c r="C460" s="14">
        <v>1921.8820000000001</v>
      </c>
      <c r="D460" s="18">
        <v>1.03</v>
      </c>
      <c r="E460" s="14">
        <v>805.55700000000002</v>
      </c>
      <c r="F460" s="18">
        <v>30.021000000000001</v>
      </c>
      <c r="G460" s="12"/>
    </row>
    <row r="461" spans="1:7" ht="12.75" customHeight="1" x14ac:dyDescent="0.2">
      <c r="A461" s="16" t="s">
        <v>1398</v>
      </c>
      <c r="B461" s="19" t="s">
        <v>921</v>
      </c>
      <c r="C461" s="14">
        <v>1980.3630000000001</v>
      </c>
      <c r="D461" s="18">
        <v>1.8120000000000001</v>
      </c>
      <c r="E461" s="14">
        <v>1407.7729999999999</v>
      </c>
      <c r="F461" s="18">
        <v>28.346</v>
      </c>
      <c r="G461" s="12"/>
    </row>
    <row r="462" spans="1:7" ht="12.75" customHeight="1" x14ac:dyDescent="0.2">
      <c r="A462" s="16" t="s">
        <v>1399</v>
      </c>
      <c r="B462" s="19" t="s">
        <v>922</v>
      </c>
      <c r="C462" s="14">
        <v>1569.846</v>
      </c>
      <c r="D462" s="18">
        <v>0.60599999999999998</v>
      </c>
      <c r="E462" s="14">
        <v>1173.325</v>
      </c>
      <c r="F462" s="18">
        <v>27.893999999999998</v>
      </c>
      <c r="G462" s="12" t="s">
        <v>1408</v>
      </c>
    </row>
    <row r="463" spans="1:7" ht="12.75" customHeight="1" x14ac:dyDescent="0.2">
      <c r="A463" s="16" t="s">
        <v>1400</v>
      </c>
      <c r="B463" s="19" t="s">
        <v>923</v>
      </c>
      <c r="C463" s="14">
        <v>1750.4490000000001</v>
      </c>
      <c r="D463" s="18">
        <v>2.0819999999999999</v>
      </c>
      <c r="E463" s="14">
        <v>1324.4939999999999</v>
      </c>
      <c r="F463" s="18">
        <v>28.917000000000002</v>
      </c>
      <c r="G463" s="12"/>
    </row>
  </sheetData>
  <sortState ref="A2:C606">
    <sortCondition ref="A2:A606"/>
  </sortState>
  <conditionalFormatting sqref="B2:B463">
    <cfRule type="duplicateValues" dxfId="2" priority="1"/>
  </conditionalFormatting>
  <pageMargins left="0.7" right="0.7" top="0.78740157499999996" bottom="0.78740157499999996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4"/>
  <sheetViews>
    <sheetView workbookViewId="0">
      <pane ySplit="2" topLeftCell="A3" activePane="bottomLeft" state="frozen"/>
      <selection pane="bottomLeft" sqref="A1:D1"/>
    </sheetView>
  </sheetViews>
  <sheetFormatPr defaultColWidth="11.42578125" defaultRowHeight="15" x14ac:dyDescent="0.25"/>
  <cols>
    <col min="1" max="1" width="11.42578125" style="2"/>
    <col min="2" max="2" width="20.42578125" customWidth="1"/>
    <col min="3" max="3" width="11.42578125" style="2"/>
    <col min="4" max="4" width="17.28515625" customWidth="1"/>
  </cols>
  <sheetData>
    <row r="1" spans="1:4" s="3" customFormat="1" ht="16.5" customHeight="1" x14ac:dyDescent="0.25">
      <c r="A1" s="30" t="s">
        <v>937</v>
      </c>
      <c r="B1" s="30"/>
      <c r="C1" s="30"/>
      <c r="D1" s="30"/>
    </row>
    <row r="2" spans="1:4" s="5" customFormat="1" ht="20.100000000000001" customHeight="1" x14ac:dyDescent="0.25">
      <c r="A2" s="6" t="s">
        <v>936</v>
      </c>
      <c r="B2" s="7" t="s">
        <v>935</v>
      </c>
      <c r="C2" s="6" t="s">
        <v>936</v>
      </c>
      <c r="D2" s="7" t="s">
        <v>934</v>
      </c>
    </row>
    <row r="3" spans="1:4" ht="20.100000000000001" customHeight="1" x14ac:dyDescent="0.25">
      <c r="A3" s="27" t="s">
        <v>933</v>
      </c>
      <c r="B3" s="4" t="s">
        <v>462</v>
      </c>
      <c r="C3" s="27" t="s">
        <v>924</v>
      </c>
      <c r="D3" s="4" t="s">
        <v>2</v>
      </c>
    </row>
    <row r="4" spans="1:4" ht="20.100000000000001" customHeight="1" x14ac:dyDescent="0.25">
      <c r="A4" s="28"/>
      <c r="B4" s="1" t="s">
        <v>463</v>
      </c>
      <c r="C4" s="28"/>
      <c r="D4" s="1" t="s">
        <v>1</v>
      </c>
    </row>
    <row r="5" spans="1:4" ht="20.100000000000001" customHeight="1" x14ac:dyDescent="0.25">
      <c r="A5" s="28"/>
      <c r="B5" s="1" t="s">
        <v>464</v>
      </c>
      <c r="C5" s="28"/>
      <c r="D5" s="1" t="s">
        <v>3</v>
      </c>
    </row>
    <row r="6" spans="1:4" ht="20.100000000000001" customHeight="1" x14ac:dyDescent="0.25">
      <c r="A6" s="28"/>
      <c r="B6" s="1" t="s">
        <v>465</v>
      </c>
      <c r="C6" s="28"/>
      <c r="D6" s="1" t="s">
        <v>4</v>
      </c>
    </row>
    <row r="7" spans="1:4" ht="20.100000000000001" customHeight="1" x14ac:dyDescent="0.25">
      <c r="A7" s="28"/>
      <c r="B7" s="1" t="s">
        <v>466</v>
      </c>
      <c r="C7" s="28"/>
      <c r="D7" s="1" t="s">
        <v>5</v>
      </c>
    </row>
    <row r="8" spans="1:4" ht="20.100000000000001" customHeight="1" x14ac:dyDescent="0.25">
      <c r="A8" s="28"/>
      <c r="B8" s="1" t="s">
        <v>467</v>
      </c>
      <c r="C8" s="28"/>
      <c r="D8" s="1" t="s">
        <v>6</v>
      </c>
    </row>
    <row r="9" spans="1:4" ht="20.100000000000001" customHeight="1" x14ac:dyDescent="0.25">
      <c r="A9" s="28"/>
      <c r="B9" s="1" t="s">
        <v>468</v>
      </c>
      <c r="C9" s="28"/>
      <c r="D9" s="1" t="s">
        <v>7</v>
      </c>
    </row>
    <row r="10" spans="1:4" ht="20.100000000000001" customHeight="1" x14ac:dyDescent="0.25">
      <c r="A10" s="28"/>
      <c r="B10" s="1" t="s">
        <v>469</v>
      </c>
      <c r="C10" s="28"/>
      <c r="D10" s="1" t="s">
        <v>8</v>
      </c>
    </row>
    <row r="11" spans="1:4" ht="20.100000000000001" customHeight="1" x14ac:dyDescent="0.25">
      <c r="A11" s="28"/>
      <c r="B11" s="1" t="s">
        <v>470</v>
      </c>
      <c r="C11" s="28"/>
      <c r="D11" s="1" t="s">
        <v>9</v>
      </c>
    </row>
    <row r="12" spans="1:4" ht="20.100000000000001" customHeight="1" x14ac:dyDescent="0.25">
      <c r="A12" s="28"/>
      <c r="B12" s="1" t="s">
        <v>471</v>
      </c>
      <c r="C12" s="28"/>
      <c r="D12" s="1" t="s">
        <v>10</v>
      </c>
    </row>
    <row r="13" spans="1:4" ht="20.100000000000001" customHeight="1" x14ac:dyDescent="0.25">
      <c r="A13" s="28"/>
      <c r="B13" s="1" t="s">
        <v>472</v>
      </c>
      <c r="C13" s="28"/>
      <c r="D13" s="1" t="s">
        <v>11</v>
      </c>
    </row>
    <row r="14" spans="1:4" ht="20.100000000000001" customHeight="1" x14ac:dyDescent="0.25">
      <c r="A14" s="28"/>
      <c r="B14" s="1" t="s">
        <v>473</v>
      </c>
      <c r="C14" s="28"/>
      <c r="D14" s="1" t="s">
        <v>12</v>
      </c>
    </row>
    <row r="15" spans="1:4" ht="20.100000000000001" customHeight="1" x14ac:dyDescent="0.25">
      <c r="A15" s="28"/>
      <c r="B15" s="1" t="s">
        <v>474</v>
      </c>
      <c r="C15" s="28"/>
      <c r="D15" s="1" t="s">
        <v>13</v>
      </c>
    </row>
    <row r="16" spans="1:4" ht="20.100000000000001" customHeight="1" x14ac:dyDescent="0.25">
      <c r="A16" s="28"/>
      <c r="B16" s="1" t="s">
        <v>475</v>
      </c>
      <c r="C16" s="28"/>
      <c r="D16" s="1" t="s">
        <v>14</v>
      </c>
    </row>
    <row r="17" spans="1:4" ht="20.100000000000001" customHeight="1" x14ac:dyDescent="0.25">
      <c r="A17" s="28"/>
      <c r="B17" s="1" t="s">
        <v>476</v>
      </c>
      <c r="C17" s="28"/>
      <c r="D17" s="1" t="s">
        <v>15</v>
      </c>
    </row>
    <row r="18" spans="1:4" ht="20.100000000000001" customHeight="1" x14ac:dyDescent="0.25">
      <c r="A18" s="28"/>
      <c r="B18" s="1" t="s">
        <v>477</v>
      </c>
      <c r="C18" s="28"/>
      <c r="D18" s="1" t="s">
        <v>16</v>
      </c>
    </row>
    <row r="19" spans="1:4" ht="20.100000000000001" customHeight="1" x14ac:dyDescent="0.25">
      <c r="A19" s="28"/>
      <c r="B19" s="1" t="s">
        <v>478</v>
      </c>
      <c r="C19" s="28"/>
      <c r="D19" s="1" t="s">
        <v>17</v>
      </c>
    </row>
    <row r="20" spans="1:4" ht="20.100000000000001" customHeight="1" x14ac:dyDescent="0.25">
      <c r="A20" s="28"/>
      <c r="B20" s="1" t="s">
        <v>479</v>
      </c>
      <c r="C20" s="28"/>
      <c r="D20" s="1" t="s">
        <v>18</v>
      </c>
    </row>
    <row r="21" spans="1:4" ht="20.100000000000001" customHeight="1" x14ac:dyDescent="0.25">
      <c r="A21" s="28"/>
      <c r="B21" s="1" t="s">
        <v>480</v>
      </c>
      <c r="C21" s="28"/>
      <c r="D21" s="1" t="s">
        <v>19</v>
      </c>
    </row>
    <row r="22" spans="1:4" ht="20.100000000000001" customHeight="1" x14ac:dyDescent="0.25">
      <c r="A22" s="28"/>
      <c r="B22" s="1" t="s">
        <v>481</v>
      </c>
      <c r="C22" s="28"/>
      <c r="D22" s="1" t="s">
        <v>20</v>
      </c>
    </row>
    <row r="23" spans="1:4" ht="20.100000000000001" customHeight="1" x14ac:dyDescent="0.25">
      <c r="A23" s="28"/>
      <c r="B23" s="1" t="s">
        <v>482</v>
      </c>
      <c r="C23" s="28"/>
      <c r="D23" s="1" t="s">
        <v>21</v>
      </c>
    </row>
    <row r="24" spans="1:4" ht="20.100000000000001" customHeight="1" x14ac:dyDescent="0.25">
      <c r="A24" s="28"/>
      <c r="B24" s="1" t="s">
        <v>483</v>
      </c>
      <c r="C24" s="28"/>
      <c r="D24" s="1" t="s">
        <v>0</v>
      </c>
    </row>
    <row r="25" spans="1:4" ht="20.100000000000001" customHeight="1" x14ac:dyDescent="0.25">
      <c r="A25" s="28"/>
      <c r="B25" s="1" t="s">
        <v>484</v>
      </c>
      <c r="C25" s="28"/>
      <c r="D25" s="1" t="s">
        <v>22</v>
      </c>
    </row>
    <row r="26" spans="1:4" ht="20.100000000000001" customHeight="1" x14ac:dyDescent="0.25">
      <c r="A26" s="28"/>
      <c r="B26" s="1" t="s">
        <v>485</v>
      </c>
      <c r="C26" s="28"/>
      <c r="D26" s="1" t="s">
        <v>23</v>
      </c>
    </row>
    <row r="27" spans="1:4" ht="20.100000000000001" customHeight="1" x14ac:dyDescent="0.25">
      <c r="A27" s="28"/>
      <c r="B27" s="1" t="s">
        <v>486</v>
      </c>
      <c r="C27" s="28"/>
      <c r="D27" s="1" t="s">
        <v>24</v>
      </c>
    </row>
    <row r="28" spans="1:4" ht="20.100000000000001" customHeight="1" x14ac:dyDescent="0.25">
      <c r="A28" s="28"/>
      <c r="B28" s="1" t="s">
        <v>487</v>
      </c>
      <c r="C28" s="28"/>
      <c r="D28" s="1" t="s">
        <v>25</v>
      </c>
    </row>
    <row r="29" spans="1:4" ht="20.100000000000001" customHeight="1" x14ac:dyDescent="0.25">
      <c r="A29" s="28"/>
      <c r="B29" s="1" t="s">
        <v>488</v>
      </c>
      <c r="C29" s="28"/>
      <c r="D29" s="1" t="s">
        <v>26</v>
      </c>
    </row>
    <row r="30" spans="1:4" ht="20.100000000000001" customHeight="1" x14ac:dyDescent="0.25">
      <c r="A30" s="28"/>
      <c r="B30" s="1" t="s">
        <v>489</v>
      </c>
      <c r="C30" s="28"/>
      <c r="D30" s="1" t="s">
        <v>27</v>
      </c>
    </row>
    <row r="31" spans="1:4" ht="20.100000000000001" customHeight="1" x14ac:dyDescent="0.25">
      <c r="A31" s="28"/>
      <c r="B31" s="1" t="s">
        <v>490</v>
      </c>
      <c r="C31" s="28"/>
      <c r="D31" s="1" t="s">
        <v>28</v>
      </c>
    </row>
    <row r="32" spans="1:4" ht="20.100000000000001" customHeight="1" x14ac:dyDescent="0.25">
      <c r="A32" s="28"/>
      <c r="B32" s="1" t="s">
        <v>491</v>
      </c>
      <c r="C32" s="28"/>
      <c r="D32" s="1" t="s">
        <v>29</v>
      </c>
    </row>
    <row r="33" spans="1:4" ht="20.100000000000001" customHeight="1" x14ac:dyDescent="0.25">
      <c r="A33" s="28"/>
      <c r="B33" s="1" t="s">
        <v>492</v>
      </c>
      <c r="C33" s="28"/>
      <c r="D33" s="1" t="s">
        <v>30</v>
      </c>
    </row>
    <row r="34" spans="1:4" ht="20.100000000000001" customHeight="1" x14ac:dyDescent="0.25">
      <c r="A34" s="28"/>
      <c r="B34" s="1" t="s">
        <v>493</v>
      </c>
      <c r="C34" s="28"/>
      <c r="D34" s="1" t="s">
        <v>31</v>
      </c>
    </row>
    <row r="35" spans="1:4" ht="20.100000000000001" customHeight="1" x14ac:dyDescent="0.25">
      <c r="A35" s="28"/>
      <c r="B35" s="1" t="s">
        <v>494</v>
      </c>
      <c r="C35" s="28"/>
      <c r="D35" s="1" t="s">
        <v>32</v>
      </c>
    </row>
    <row r="36" spans="1:4" ht="20.100000000000001" customHeight="1" x14ac:dyDescent="0.25">
      <c r="A36" s="28"/>
      <c r="B36" s="1" t="s">
        <v>495</v>
      </c>
      <c r="C36" s="28"/>
      <c r="D36" s="1" t="s">
        <v>33</v>
      </c>
    </row>
    <row r="37" spans="1:4" ht="20.100000000000001" customHeight="1" x14ac:dyDescent="0.25">
      <c r="A37" s="28"/>
      <c r="B37" s="1" t="s">
        <v>496</v>
      </c>
      <c r="C37" s="28"/>
      <c r="D37" s="1" t="s">
        <v>34</v>
      </c>
    </row>
    <row r="38" spans="1:4" ht="20.100000000000001" customHeight="1" x14ac:dyDescent="0.25">
      <c r="A38" s="28"/>
      <c r="B38" s="1" t="s">
        <v>497</v>
      </c>
      <c r="C38" s="28"/>
      <c r="D38" s="1" t="s">
        <v>35</v>
      </c>
    </row>
    <row r="39" spans="1:4" ht="20.100000000000001" customHeight="1" x14ac:dyDescent="0.25">
      <c r="A39" s="28"/>
      <c r="B39" s="1" t="s">
        <v>498</v>
      </c>
      <c r="C39" s="28"/>
      <c r="D39" s="1" t="s">
        <v>36</v>
      </c>
    </row>
    <row r="40" spans="1:4" ht="20.100000000000001" customHeight="1" x14ac:dyDescent="0.25">
      <c r="A40" s="28"/>
      <c r="B40" s="1" t="s">
        <v>499</v>
      </c>
      <c r="C40" s="28"/>
      <c r="D40" s="1" t="s">
        <v>37</v>
      </c>
    </row>
    <row r="41" spans="1:4" ht="20.100000000000001" customHeight="1" x14ac:dyDescent="0.25">
      <c r="A41" s="28"/>
      <c r="B41" s="1" t="s">
        <v>500</v>
      </c>
      <c r="C41" s="28"/>
      <c r="D41" s="1" t="s">
        <v>38</v>
      </c>
    </row>
    <row r="42" spans="1:4" ht="20.100000000000001" customHeight="1" x14ac:dyDescent="0.25">
      <c r="A42" s="28"/>
      <c r="B42" s="1" t="s">
        <v>501</v>
      </c>
      <c r="C42" s="28"/>
      <c r="D42" s="1" t="s">
        <v>39</v>
      </c>
    </row>
    <row r="43" spans="1:4" ht="20.100000000000001" customHeight="1" x14ac:dyDescent="0.25">
      <c r="A43" s="28"/>
      <c r="B43" s="1" t="s">
        <v>502</v>
      </c>
      <c r="C43" s="28"/>
      <c r="D43" s="1" t="s">
        <v>40</v>
      </c>
    </row>
    <row r="44" spans="1:4" ht="20.100000000000001" customHeight="1" x14ac:dyDescent="0.25">
      <c r="A44" s="28"/>
      <c r="B44" s="1" t="s">
        <v>503</v>
      </c>
      <c r="C44" s="28"/>
      <c r="D44" s="1" t="s">
        <v>41</v>
      </c>
    </row>
    <row r="45" spans="1:4" ht="20.100000000000001" customHeight="1" x14ac:dyDescent="0.25">
      <c r="A45" s="28"/>
      <c r="B45" s="1" t="s">
        <v>504</v>
      </c>
      <c r="C45" s="28"/>
      <c r="D45" s="1" t="s">
        <v>42</v>
      </c>
    </row>
    <row r="46" spans="1:4" ht="20.100000000000001" customHeight="1" x14ac:dyDescent="0.25">
      <c r="A46" s="28"/>
      <c r="B46" s="1" t="s">
        <v>505</v>
      </c>
      <c r="C46" s="28"/>
      <c r="D46" s="1" t="s">
        <v>43</v>
      </c>
    </row>
    <row r="47" spans="1:4" ht="20.100000000000001" customHeight="1" x14ac:dyDescent="0.25">
      <c r="A47" s="28"/>
      <c r="B47" s="1" t="s">
        <v>506</v>
      </c>
      <c r="C47" s="28"/>
      <c r="D47" s="1" t="s">
        <v>44</v>
      </c>
    </row>
    <row r="48" spans="1:4" ht="20.100000000000001" customHeight="1" x14ac:dyDescent="0.25">
      <c r="A48" s="28"/>
      <c r="B48" s="1" t="s">
        <v>507</v>
      </c>
      <c r="C48" s="28"/>
      <c r="D48" s="1" t="s">
        <v>45</v>
      </c>
    </row>
    <row r="49" spans="1:4" ht="20.100000000000001" customHeight="1" x14ac:dyDescent="0.25">
      <c r="A49" s="28"/>
      <c r="B49" s="1" t="s">
        <v>508</v>
      </c>
      <c r="C49" s="28"/>
      <c r="D49" s="1" t="s">
        <v>46</v>
      </c>
    </row>
    <row r="50" spans="1:4" ht="20.100000000000001" customHeight="1" x14ac:dyDescent="0.25">
      <c r="A50" s="28"/>
      <c r="B50" s="1" t="s">
        <v>509</v>
      </c>
      <c r="C50" s="28"/>
      <c r="D50" s="1" t="s">
        <v>47</v>
      </c>
    </row>
    <row r="51" spans="1:4" ht="20.100000000000001" customHeight="1" x14ac:dyDescent="0.25">
      <c r="A51" s="28"/>
      <c r="B51" s="1" t="s">
        <v>510</v>
      </c>
      <c r="C51" s="28"/>
      <c r="D51" s="1" t="s">
        <v>48</v>
      </c>
    </row>
    <row r="52" spans="1:4" ht="20.100000000000001" customHeight="1" x14ac:dyDescent="0.25">
      <c r="A52" s="28"/>
      <c r="B52" s="1" t="s">
        <v>511</v>
      </c>
      <c r="C52" s="28"/>
      <c r="D52" s="1" t="s">
        <v>49</v>
      </c>
    </row>
    <row r="53" spans="1:4" ht="15" customHeight="1" x14ac:dyDescent="0.25">
      <c r="A53" s="28"/>
      <c r="B53" s="1" t="s">
        <v>512</v>
      </c>
      <c r="C53" s="28"/>
      <c r="D53" s="1" t="s">
        <v>50</v>
      </c>
    </row>
    <row r="54" spans="1:4" x14ac:dyDescent="0.25">
      <c r="A54" s="28"/>
      <c r="B54" s="1" t="s">
        <v>513</v>
      </c>
      <c r="C54" s="28"/>
      <c r="D54" s="1" t="s">
        <v>51</v>
      </c>
    </row>
    <row r="55" spans="1:4" x14ac:dyDescent="0.25">
      <c r="A55" s="28"/>
      <c r="B55" s="1" t="s">
        <v>514</v>
      </c>
      <c r="C55" s="28"/>
      <c r="D55" s="1" t="s">
        <v>52</v>
      </c>
    </row>
    <row r="56" spans="1:4" x14ac:dyDescent="0.25">
      <c r="A56" s="28"/>
      <c r="B56" s="1" t="s">
        <v>515</v>
      </c>
      <c r="C56" s="28"/>
      <c r="D56" s="1" t="s">
        <v>53</v>
      </c>
    </row>
    <row r="57" spans="1:4" x14ac:dyDescent="0.25">
      <c r="A57" s="28"/>
      <c r="B57" s="1" t="s">
        <v>516</v>
      </c>
      <c r="C57" s="28"/>
      <c r="D57" s="1" t="s">
        <v>54</v>
      </c>
    </row>
    <row r="58" spans="1:4" x14ac:dyDescent="0.25">
      <c r="A58" s="28"/>
      <c r="B58" s="1" t="s">
        <v>517</v>
      </c>
      <c r="C58" s="28"/>
      <c r="D58" s="1" t="s">
        <v>55</v>
      </c>
    </row>
    <row r="59" spans="1:4" x14ac:dyDescent="0.25">
      <c r="A59" s="28"/>
      <c r="B59" s="1" t="s">
        <v>518</v>
      </c>
      <c r="C59" s="28"/>
      <c r="D59" s="1" t="s">
        <v>56</v>
      </c>
    </row>
    <row r="60" spans="1:4" x14ac:dyDescent="0.25">
      <c r="A60" s="28"/>
      <c r="B60" s="1" t="s">
        <v>519</v>
      </c>
      <c r="C60" s="28"/>
      <c r="D60" s="1" t="s">
        <v>57</v>
      </c>
    </row>
    <row r="61" spans="1:4" x14ac:dyDescent="0.25">
      <c r="A61" s="28"/>
      <c r="B61" s="1" t="s">
        <v>520</v>
      </c>
      <c r="C61" s="28"/>
      <c r="D61" s="1" t="s">
        <v>58</v>
      </c>
    </row>
    <row r="62" spans="1:4" x14ac:dyDescent="0.25">
      <c r="A62" s="28"/>
      <c r="B62" s="1" t="s">
        <v>521</v>
      </c>
      <c r="C62" s="28"/>
      <c r="D62" s="1" t="s">
        <v>59</v>
      </c>
    </row>
    <row r="63" spans="1:4" x14ac:dyDescent="0.25">
      <c r="A63" s="28"/>
      <c r="B63" s="1" t="s">
        <v>522</v>
      </c>
      <c r="C63" s="28"/>
      <c r="D63" s="1" t="s">
        <v>60</v>
      </c>
    </row>
    <row r="64" spans="1:4" x14ac:dyDescent="0.25">
      <c r="A64" s="28"/>
      <c r="B64" s="1" t="s">
        <v>523</v>
      </c>
      <c r="C64" s="28"/>
      <c r="D64" s="1" t="s">
        <v>61</v>
      </c>
    </row>
    <row r="65" spans="1:4" ht="15" customHeight="1" x14ac:dyDescent="0.25">
      <c r="A65" s="28"/>
      <c r="B65" s="1" t="s">
        <v>524</v>
      </c>
      <c r="C65" s="28"/>
      <c r="D65" s="1" t="s">
        <v>62</v>
      </c>
    </row>
    <row r="66" spans="1:4" x14ac:dyDescent="0.25">
      <c r="A66" s="28"/>
      <c r="B66" s="1" t="s">
        <v>525</v>
      </c>
      <c r="C66" s="28"/>
      <c r="D66" s="1" t="s">
        <v>63</v>
      </c>
    </row>
    <row r="67" spans="1:4" x14ac:dyDescent="0.25">
      <c r="A67" s="28"/>
      <c r="B67" s="1" t="s">
        <v>526</v>
      </c>
      <c r="C67" s="28"/>
      <c r="D67" s="1" t="s">
        <v>64</v>
      </c>
    </row>
    <row r="68" spans="1:4" x14ac:dyDescent="0.25">
      <c r="A68" s="28"/>
      <c r="B68" s="1" t="s">
        <v>527</v>
      </c>
      <c r="C68" s="28"/>
      <c r="D68" s="1" t="s">
        <v>65</v>
      </c>
    </row>
    <row r="69" spans="1:4" x14ac:dyDescent="0.25">
      <c r="A69" s="28"/>
      <c r="B69" s="1" t="s">
        <v>528</v>
      </c>
      <c r="C69" s="28"/>
      <c r="D69" s="1" t="s">
        <v>66</v>
      </c>
    </row>
    <row r="70" spans="1:4" x14ac:dyDescent="0.25">
      <c r="A70" s="28"/>
      <c r="B70" s="1" t="s">
        <v>529</v>
      </c>
      <c r="C70" s="28"/>
      <c r="D70" s="1" t="s">
        <v>67</v>
      </c>
    </row>
    <row r="71" spans="1:4" x14ac:dyDescent="0.25">
      <c r="A71" s="28"/>
      <c r="B71" s="1" t="s">
        <v>530</v>
      </c>
      <c r="C71" s="28"/>
      <c r="D71" s="1" t="s">
        <v>68</v>
      </c>
    </row>
    <row r="72" spans="1:4" x14ac:dyDescent="0.25">
      <c r="A72" s="28"/>
      <c r="B72" s="1" t="s">
        <v>531</v>
      </c>
      <c r="C72" s="28"/>
      <c r="D72" s="1" t="s">
        <v>69</v>
      </c>
    </row>
    <row r="73" spans="1:4" x14ac:dyDescent="0.25">
      <c r="A73" s="28"/>
      <c r="B73" s="1" t="s">
        <v>532</v>
      </c>
      <c r="C73" s="28"/>
      <c r="D73" s="1" t="s">
        <v>70</v>
      </c>
    </row>
    <row r="74" spans="1:4" x14ac:dyDescent="0.25">
      <c r="A74" s="28"/>
      <c r="B74" s="1" t="s">
        <v>533</v>
      </c>
      <c r="C74" s="28"/>
      <c r="D74" s="1" t="s">
        <v>71</v>
      </c>
    </row>
    <row r="75" spans="1:4" x14ac:dyDescent="0.25">
      <c r="A75" s="28"/>
      <c r="B75" s="1" t="s">
        <v>534</v>
      </c>
      <c r="C75" s="28"/>
      <c r="D75" s="1" t="s">
        <v>72</v>
      </c>
    </row>
    <row r="76" spans="1:4" x14ac:dyDescent="0.25">
      <c r="A76" s="28"/>
      <c r="B76" s="1" t="s">
        <v>535</v>
      </c>
      <c r="C76" s="28"/>
      <c r="D76" s="1" t="s">
        <v>73</v>
      </c>
    </row>
    <row r="77" spans="1:4" x14ac:dyDescent="0.25">
      <c r="A77" s="28"/>
      <c r="B77" s="1" t="s">
        <v>536</v>
      </c>
      <c r="C77" s="28"/>
      <c r="D77" s="1" t="s">
        <v>74</v>
      </c>
    </row>
    <row r="78" spans="1:4" x14ac:dyDescent="0.25">
      <c r="A78" s="28"/>
      <c r="B78" s="1" t="s">
        <v>537</v>
      </c>
      <c r="C78" s="28"/>
      <c r="D78" s="1" t="s">
        <v>75</v>
      </c>
    </row>
    <row r="79" spans="1:4" x14ac:dyDescent="0.25">
      <c r="A79" s="28"/>
      <c r="B79" s="1" t="s">
        <v>538</v>
      </c>
      <c r="C79" s="28"/>
      <c r="D79" s="1" t="s">
        <v>76</v>
      </c>
    </row>
    <row r="80" spans="1:4" x14ac:dyDescent="0.25">
      <c r="A80" s="28"/>
      <c r="B80" s="1" t="s">
        <v>539</v>
      </c>
      <c r="C80" s="28"/>
      <c r="D80" s="1" t="s">
        <v>77</v>
      </c>
    </row>
    <row r="81" spans="1:4" x14ac:dyDescent="0.25">
      <c r="A81" s="28"/>
      <c r="B81" s="1" t="s">
        <v>540</v>
      </c>
      <c r="C81" s="28"/>
      <c r="D81" s="1" t="s">
        <v>78</v>
      </c>
    </row>
    <row r="82" spans="1:4" x14ac:dyDescent="0.25">
      <c r="A82" s="28"/>
      <c r="B82" s="1" t="s">
        <v>541</v>
      </c>
      <c r="C82" s="28"/>
      <c r="D82" s="1" t="s">
        <v>79</v>
      </c>
    </row>
    <row r="83" spans="1:4" x14ac:dyDescent="0.25">
      <c r="A83" s="28"/>
      <c r="B83" s="1" t="s">
        <v>542</v>
      </c>
      <c r="C83" s="28"/>
      <c r="D83" s="1" t="s">
        <v>80</v>
      </c>
    </row>
    <row r="84" spans="1:4" x14ac:dyDescent="0.25">
      <c r="A84" s="28"/>
      <c r="B84" s="1" t="s">
        <v>543</v>
      </c>
      <c r="C84" s="28"/>
      <c r="D84" s="1" t="s">
        <v>81</v>
      </c>
    </row>
    <row r="85" spans="1:4" x14ac:dyDescent="0.25">
      <c r="A85" s="28"/>
      <c r="B85" s="1" t="s">
        <v>544</v>
      </c>
      <c r="C85" s="28"/>
      <c r="D85" s="1" t="s">
        <v>82</v>
      </c>
    </row>
    <row r="86" spans="1:4" x14ac:dyDescent="0.25">
      <c r="A86" s="28"/>
      <c r="B86" s="1" t="s">
        <v>545</v>
      </c>
      <c r="C86" s="28"/>
      <c r="D86" s="1" t="s">
        <v>83</v>
      </c>
    </row>
    <row r="87" spans="1:4" x14ac:dyDescent="0.25">
      <c r="A87" s="28"/>
      <c r="B87" s="1" t="s">
        <v>546</v>
      </c>
      <c r="C87" s="28"/>
      <c r="D87" s="1" t="s">
        <v>84</v>
      </c>
    </row>
    <row r="88" spans="1:4" x14ac:dyDescent="0.25">
      <c r="A88" s="28"/>
      <c r="B88" s="1" t="s">
        <v>547</v>
      </c>
      <c r="C88" s="28"/>
      <c r="D88" s="1" t="s">
        <v>85</v>
      </c>
    </row>
    <row r="89" spans="1:4" x14ac:dyDescent="0.25">
      <c r="A89" s="28"/>
      <c r="B89" s="1" t="s">
        <v>548</v>
      </c>
      <c r="C89" s="28"/>
      <c r="D89" s="1" t="s">
        <v>86</v>
      </c>
    </row>
    <row r="90" spans="1:4" x14ac:dyDescent="0.25">
      <c r="A90" s="28"/>
      <c r="B90" s="1" t="s">
        <v>549</v>
      </c>
      <c r="C90" s="28"/>
      <c r="D90" s="1" t="s">
        <v>87</v>
      </c>
    </row>
    <row r="91" spans="1:4" x14ac:dyDescent="0.25">
      <c r="A91" s="28"/>
      <c r="B91" s="1" t="s">
        <v>550</v>
      </c>
      <c r="C91" s="28"/>
      <c r="D91" s="1" t="s">
        <v>88</v>
      </c>
    </row>
    <row r="92" spans="1:4" x14ac:dyDescent="0.25">
      <c r="A92" s="28"/>
      <c r="B92" s="1" t="s">
        <v>551</v>
      </c>
      <c r="C92" s="28"/>
      <c r="D92" s="1" t="s">
        <v>89</v>
      </c>
    </row>
    <row r="93" spans="1:4" x14ac:dyDescent="0.25">
      <c r="A93" s="28"/>
      <c r="B93" s="1" t="s">
        <v>552</v>
      </c>
      <c r="C93" s="28"/>
      <c r="D93" s="1" t="s">
        <v>90</v>
      </c>
    </row>
    <row r="94" spans="1:4" x14ac:dyDescent="0.25">
      <c r="A94" s="28"/>
      <c r="B94" s="1" t="s">
        <v>553</v>
      </c>
      <c r="C94" s="28"/>
      <c r="D94" s="1" t="s">
        <v>91</v>
      </c>
    </row>
    <row r="95" spans="1:4" x14ac:dyDescent="0.25">
      <c r="A95" s="28"/>
      <c r="B95" s="1" t="s">
        <v>554</v>
      </c>
      <c r="C95" s="28"/>
      <c r="D95" s="1" t="s">
        <v>92</v>
      </c>
    </row>
    <row r="96" spans="1:4" x14ac:dyDescent="0.25">
      <c r="A96" s="28"/>
      <c r="B96" s="1" t="s">
        <v>555</v>
      </c>
      <c r="C96" s="28"/>
      <c r="D96" s="1" t="s">
        <v>93</v>
      </c>
    </row>
    <row r="97" spans="1:4" x14ac:dyDescent="0.25">
      <c r="A97" s="28"/>
      <c r="B97" s="1" t="s">
        <v>556</v>
      </c>
      <c r="C97" s="28"/>
      <c r="D97" s="1" t="s">
        <v>94</v>
      </c>
    </row>
    <row r="98" spans="1:4" x14ac:dyDescent="0.25">
      <c r="A98" s="28"/>
      <c r="B98" s="1" t="s">
        <v>557</v>
      </c>
      <c r="C98" s="28"/>
      <c r="D98" s="1" t="s">
        <v>95</v>
      </c>
    </row>
    <row r="99" spans="1:4" x14ac:dyDescent="0.25">
      <c r="A99" s="28"/>
      <c r="B99" s="1" t="s">
        <v>558</v>
      </c>
      <c r="C99" s="28"/>
      <c r="D99" s="1" t="s">
        <v>96</v>
      </c>
    </row>
    <row r="100" spans="1:4" x14ac:dyDescent="0.25">
      <c r="A100" s="28"/>
      <c r="B100" s="1" t="s">
        <v>559</v>
      </c>
      <c r="C100" s="28"/>
      <c r="D100" s="1" t="s">
        <v>97</v>
      </c>
    </row>
    <row r="101" spans="1:4" x14ac:dyDescent="0.25">
      <c r="A101" s="28"/>
      <c r="B101" s="1" t="s">
        <v>560</v>
      </c>
      <c r="C101" s="28"/>
      <c r="D101" s="1" t="s">
        <v>98</v>
      </c>
    </row>
    <row r="102" spans="1:4" x14ac:dyDescent="0.25">
      <c r="A102" s="29"/>
      <c r="B102" s="1" t="s">
        <v>561</v>
      </c>
      <c r="C102" s="29"/>
      <c r="D102" s="1" t="s">
        <v>99</v>
      </c>
    </row>
    <row r="103" spans="1:4" x14ac:dyDescent="0.25">
      <c r="A103" s="27" t="s">
        <v>932</v>
      </c>
      <c r="B103" s="1" t="s">
        <v>562</v>
      </c>
      <c r="C103" s="27" t="s">
        <v>925</v>
      </c>
      <c r="D103" s="1" t="s">
        <v>100</v>
      </c>
    </row>
    <row r="104" spans="1:4" x14ac:dyDescent="0.25">
      <c r="A104" s="28"/>
      <c r="B104" s="1" t="s">
        <v>563</v>
      </c>
      <c r="C104" s="28"/>
      <c r="D104" s="1" t="s">
        <v>101</v>
      </c>
    </row>
    <row r="105" spans="1:4" x14ac:dyDescent="0.25">
      <c r="A105" s="28"/>
      <c r="B105" s="1" t="s">
        <v>564</v>
      </c>
      <c r="C105" s="28"/>
      <c r="D105" s="1" t="s">
        <v>102</v>
      </c>
    </row>
    <row r="106" spans="1:4" x14ac:dyDescent="0.25">
      <c r="A106" s="28"/>
      <c r="B106" s="1" t="s">
        <v>565</v>
      </c>
      <c r="C106" s="28"/>
      <c r="D106" s="1" t="s">
        <v>103</v>
      </c>
    </row>
    <row r="107" spans="1:4" x14ac:dyDescent="0.25">
      <c r="A107" s="28"/>
      <c r="B107" s="1" t="s">
        <v>566</v>
      </c>
      <c r="C107" s="28"/>
      <c r="D107" s="1" t="s">
        <v>104</v>
      </c>
    </row>
    <row r="108" spans="1:4" x14ac:dyDescent="0.25">
      <c r="A108" s="28"/>
      <c r="B108" s="1" t="s">
        <v>567</v>
      </c>
      <c r="C108" s="28"/>
      <c r="D108" s="1" t="s">
        <v>105</v>
      </c>
    </row>
    <row r="109" spans="1:4" x14ac:dyDescent="0.25">
      <c r="A109" s="28"/>
      <c r="B109" s="1" t="s">
        <v>568</v>
      </c>
      <c r="C109" s="28"/>
      <c r="D109" s="1" t="s">
        <v>106</v>
      </c>
    </row>
    <row r="110" spans="1:4" x14ac:dyDescent="0.25">
      <c r="A110" s="28"/>
      <c r="B110" s="1" t="s">
        <v>569</v>
      </c>
      <c r="C110" s="28"/>
      <c r="D110" s="1" t="s">
        <v>107</v>
      </c>
    </row>
    <row r="111" spans="1:4" x14ac:dyDescent="0.25">
      <c r="A111" s="28"/>
      <c r="B111" s="1" t="s">
        <v>570</v>
      </c>
      <c r="C111" s="28"/>
      <c r="D111" s="1" t="s">
        <v>108</v>
      </c>
    </row>
    <row r="112" spans="1:4" x14ac:dyDescent="0.25">
      <c r="A112" s="28"/>
      <c r="B112" s="1" t="s">
        <v>571</v>
      </c>
      <c r="C112" s="28"/>
      <c r="D112" s="1" t="s">
        <v>109</v>
      </c>
    </row>
    <row r="113" spans="1:4" x14ac:dyDescent="0.25">
      <c r="A113" s="28"/>
      <c r="B113" s="1" t="s">
        <v>572</v>
      </c>
      <c r="C113" s="28"/>
      <c r="D113" s="1" t="s">
        <v>110</v>
      </c>
    </row>
    <row r="114" spans="1:4" x14ac:dyDescent="0.25">
      <c r="A114" s="28"/>
      <c r="B114" s="1" t="s">
        <v>573</v>
      </c>
      <c r="C114" s="28"/>
      <c r="D114" s="1" t="s">
        <v>111</v>
      </c>
    </row>
    <row r="115" spans="1:4" x14ac:dyDescent="0.25">
      <c r="A115" s="28"/>
      <c r="B115" s="1" t="s">
        <v>574</v>
      </c>
      <c r="C115" s="28"/>
      <c r="D115" s="1" t="s">
        <v>112</v>
      </c>
    </row>
    <row r="116" spans="1:4" x14ac:dyDescent="0.25">
      <c r="A116" s="28"/>
      <c r="B116" s="1" t="s">
        <v>575</v>
      </c>
      <c r="C116" s="28"/>
      <c r="D116" s="1" t="s">
        <v>113</v>
      </c>
    </row>
    <row r="117" spans="1:4" x14ac:dyDescent="0.25">
      <c r="A117" s="28"/>
      <c r="B117" s="1" t="s">
        <v>576</v>
      </c>
      <c r="C117" s="28"/>
      <c r="D117" s="1" t="s">
        <v>114</v>
      </c>
    </row>
    <row r="118" spans="1:4" x14ac:dyDescent="0.25">
      <c r="A118" s="28"/>
      <c r="B118" s="1" t="s">
        <v>577</v>
      </c>
      <c r="C118" s="28"/>
      <c r="D118" s="1" t="s">
        <v>115</v>
      </c>
    </row>
    <row r="119" spans="1:4" x14ac:dyDescent="0.25">
      <c r="A119" s="28"/>
      <c r="B119" s="1" t="s">
        <v>578</v>
      </c>
      <c r="C119" s="28"/>
      <c r="D119" s="1" t="s">
        <v>116</v>
      </c>
    </row>
    <row r="120" spans="1:4" x14ac:dyDescent="0.25">
      <c r="A120" s="28"/>
      <c r="B120" s="1" t="s">
        <v>579</v>
      </c>
      <c r="C120" s="28"/>
      <c r="D120" s="1" t="s">
        <v>117</v>
      </c>
    </row>
    <row r="121" spans="1:4" x14ac:dyDescent="0.25">
      <c r="A121" s="28"/>
      <c r="B121" s="1" t="s">
        <v>580</v>
      </c>
      <c r="C121" s="28"/>
      <c r="D121" s="1" t="s">
        <v>118</v>
      </c>
    </row>
    <row r="122" spans="1:4" x14ac:dyDescent="0.25">
      <c r="A122" s="28"/>
      <c r="B122" s="1" t="s">
        <v>581</v>
      </c>
      <c r="C122" s="28"/>
      <c r="D122" s="1" t="s">
        <v>119</v>
      </c>
    </row>
    <row r="123" spans="1:4" x14ac:dyDescent="0.25">
      <c r="A123" s="28"/>
      <c r="B123" s="1" t="s">
        <v>582</v>
      </c>
      <c r="C123" s="28"/>
      <c r="D123" s="1" t="s">
        <v>120</v>
      </c>
    </row>
    <row r="124" spans="1:4" x14ac:dyDescent="0.25">
      <c r="A124" s="28"/>
      <c r="B124" s="1" t="s">
        <v>583</v>
      </c>
      <c r="C124" s="28"/>
      <c r="D124" s="1" t="s">
        <v>121</v>
      </c>
    </row>
    <row r="125" spans="1:4" x14ac:dyDescent="0.25">
      <c r="A125" s="28"/>
      <c r="B125" s="1" t="s">
        <v>584</v>
      </c>
      <c r="C125" s="28"/>
      <c r="D125" s="1" t="s">
        <v>122</v>
      </c>
    </row>
    <row r="126" spans="1:4" x14ac:dyDescent="0.25">
      <c r="A126" s="28"/>
      <c r="B126" s="1" t="s">
        <v>585</v>
      </c>
      <c r="C126" s="28"/>
      <c r="D126" s="1" t="s">
        <v>123</v>
      </c>
    </row>
    <row r="127" spans="1:4" x14ac:dyDescent="0.25">
      <c r="A127" s="28"/>
      <c r="B127" s="1" t="s">
        <v>586</v>
      </c>
      <c r="C127" s="28"/>
      <c r="D127" s="1" t="s">
        <v>124</v>
      </c>
    </row>
    <row r="128" spans="1:4" x14ac:dyDescent="0.25">
      <c r="A128" s="28"/>
      <c r="B128" s="1" t="s">
        <v>587</v>
      </c>
      <c r="C128" s="28"/>
      <c r="D128" s="1" t="s">
        <v>125</v>
      </c>
    </row>
    <row r="129" spans="1:4" x14ac:dyDescent="0.25">
      <c r="A129" s="28"/>
      <c r="B129" s="1" t="s">
        <v>588</v>
      </c>
      <c r="C129" s="28"/>
      <c r="D129" s="1" t="s">
        <v>126</v>
      </c>
    </row>
    <row r="130" spans="1:4" x14ac:dyDescent="0.25">
      <c r="A130" s="28"/>
      <c r="B130" s="1" t="s">
        <v>589</v>
      </c>
      <c r="C130" s="28"/>
      <c r="D130" s="1" t="s">
        <v>127</v>
      </c>
    </row>
    <row r="131" spans="1:4" x14ac:dyDescent="0.25">
      <c r="A131" s="28"/>
      <c r="B131" s="1" t="s">
        <v>590</v>
      </c>
      <c r="C131" s="28"/>
      <c r="D131" s="1" t="s">
        <v>128</v>
      </c>
    </row>
    <row r="132" spans="1:4" x14ac:dyDescent="0.25">
      <c r="A132" s="28"/>
      <c r="B132" s="1" t="s">
        <v>591</v>
      </c>
      <c r="C132" s="28"/>
      <c r="D132" s="1" t="s">
        <v>129</v>
      </c>
    </row>
    <row r="133" spans="1:4" x14ac:dyDescent="0.25">
      <c r="A133" s="28"/>
      <c r="B133" s="1" t="s">
        <v>592</v>
      </c>
      <c r="C133" s="28"/>
      <c r="D133" s="1" t="s">
        <v>130</v>
      </c>
    </row>
    <row r="134" spans="1:4" x14ac:dyDescent="0.25">
      <c r="A134" s="28"/>
      <c r="B134" s="1" t="s">
        <v>593</v>
      </c>
      <c r="C134" s="28"/>
      <c r="D134" s="1" t="s">
        <v>131</v>
      </c>
    </row>
    <row r="135" spans="1:4" x14ac:dyDescent="0.25">
      <c r="A135" s="28"/>
      <c r="B135" s="1" t="s">
        <v>594</v>
      </c>
      <c r="C135" s="28"/>
      <c r="D135" s="1" t="s">
        <v>132</v>
      </c>
    </row>
    <row r="136" spans="1:4" x14ac:dyDescent="0.25">
      <c r="A136" s="28"/>
      <c r="B136" s="1" t="s">
        <v>595</v>
      </c>
      <c r="C136" s="28"/>
      <c r="D136" s="1" t="s">
        <v>133</v>
      </c>
    </row>
    <row r="137" spans="1:4" x14ac:dyDescent="0.25">
      <c r="A137" s="28"/>
      <c r="B137" s="1" t="s">
        <v>596</v>
      </c>
      <c r="C137" s="28"/>
      <c r="D137" s="1" t="s">
        <v>134</v>
      </c>
    </row>
    <row r="138" spans="1:4" x14ac:dyDescent="0.25">
      <c r="A138" s="28"/>
      <c r="B138" s="1" t="s">
        <v>597</v>
      </c>
      <c r="C138" s="28"/>
      <c r="D138" s="1" t="s">
        <v>135</v>
      </c>
    </row>
    <row r="139" spans="1:4" x14ac:dyDescent="0.25">
      <c r="A139" s="28"/>
      <c r="B139" s="1" t="s">
        <v>598</v>
      </c>
      <c r="C139" s="28"/>
      <c r="D139" s="1" t="s">
        <v>136</v>
      </c>
    </row>
    <row r="140" spans="1:4" x14ac:dyDescent="0.25">
      <c r="A140" s="28"/>
      <c r="B140" s="1" t="s">
        <v>599</v>
      </c>
      <c r="C140" s="28"/>
      <c r="D140" s="1" t="s">
        <v>137</v>
      </c>
    </row>
    <row r="141" spans="1:4" x14ac:dyDescent="0.25">
      <c r="A141" s="28"/>
      <c r="B141" s="1" t="s">
        <v>600</v>
      </c>
      <c r="C141" s="28"/>
      <c r="D141" s="1" t="s">
        <v>138</v>
      </c>
    </row>
    <row r="142" spans="1:4" x14ac:dyDescent="0.25">
      <c r="A142" s="28"/>
      <c r="B142" s="1" t="s">
        <v>601</v>
      </c>
      <c r="C142" s="28"/>
      <c r="D142" s="1" t="s">
        <v>139</v>
      </c>
    </row>
    <row r="143" spans="1:4" x14ac:dyDescent="0.25">
      <c r="A143" s="28"/>
      <c r="B143" s="1" t="s">
        <v>602</v>
      </c>
      <c r="C143" s="28"/>
      <c r="D143" s="1" t="s">
        <v>140</v>
      </c>
    </row>
    <row r="144" spans="1:4" x14ac:dyDescent="0.25">
      <c r="A144" s="28"/>
      <c r="B144" s="1" t="s">
        <v>603</v>
      </c>
      <c r="C144" s="28"/>
      <c r="D144" s="1" t="s">
        <v>141</v>
      </c>
    </row>
    <row r="145" spans="1:4" x14ac:dyDescent="0.25">
      <c r="A145" s="28"/>
      <c r="B145" s="1" t="s">
        <v>604</v>
      </c>
      <c r="C145" s="28"/>
      <c r="D145" s="1" t="s">
        <v>142</v>
      </c>
    </row>
    <row r="146" spans="1:4" x14ac:dyDescent="0.25">
      <c r="A146" s="28"/>
      <c r="B146" s="1" t="s">
        <v>605</v>
      </c>
      <c r="C146" s="28"/>
      <c r="D146" s="1" t="s">
        <v>143</v>
      </c>
    </row>
    <row r="147" spans="1:4" x14ac:dyDescent="0.25">
      <c r="A147" s="28"/>
      <c r="B147" s="1" t="s">
        <v>606</v>
      </c>
      <c r="C147" s="28"/>
      <c r="D147" s="1" t="s">
        <v>144</v>
      </c>
    </row>
    <row r="148" spans="1:4" x14ac:dyDescent="0.25">
      <c r="A148" s="28"/>
      <c r="B148" s="1" t="s">
        <v>607</v>
      </c>
      <c r="C148" s="28"/>
      <c r="D148" s="1" t="s">
        <v>145</v>
      </c>
    </row>
    <row r="149" spans="1:4" x14ac:dyDescent="0.25">
      <c r="A149" s="28"/>
      <c r="B149" s="1" t="s">
        <v>608</v>
      </c>
      <c r="C149" s="28"/>
      <c r="D149" s="1" t="s">
        <v>146</v>
      </c>
    </row>
    <row r="150" spans="1:4" x14ac:dyDescent="0.25">
      <c r="A150" s="28"/>
      <c r="B150" s="1" t="s">
        <v>609</v>
      </c>
      <c r="C150" s="28"/>
      <c r="D150" s="1" t="s">
        <v>147</v>
      </c>
    </row>
    <row r="151" spans="1:4" x14ac:dyDescent="0.25">
      <c r="A151" s="28"/>
      <c r="B151" s="1" t="s">
        <v>610</v>
      </c>
      <c r="C151" s="28"/>
      <c r="D151" s="1" t="s">
        <v>148</v>
      </c>
    </row>
    <row r="152" spans="1:4" x14ac:dyDescent="0.25">
      <c r="A152" s="28"/>
      <c r="B152" s="1" t="s">
        <v>611</v>
      </c>
      <c r="C152" s="28"/>
      <c r="D152" s="1" t="s">
        <v>149</v>
      </c>
    </row>
    <row r="153" spans="1:4" x14ac:dyDescent="0.25">
      <c r="A153" s="28"/>
      <c r="B153" s="1" t="s">
        <v>612</v>
      </c>
      <c r="C153" s="28"/>
      <c r="D153" s="1" t="s">
        <v>150</v>
      </c>
    </row>
    <row r="154" spans="1:4" x14ac:dyDescent="0.25">
      <c r="A154" s="28"/>
      <c r="B154" s="1" t="s">
        <v>613</v>
      </c>
      <c r="C154" s="28"/>
      <c r="D154" s="1" t="s">
        <v>151</v>
      </c>
    </row>
    <row r="155" spans="1:4" x14ac:dyDescent="0.25">
      <c r="A155" s="28"/>
      <c r="B155" s="1" t="s">
        <v>614</v>
      </c>
      <c r="C155" s="28"/>
      <c r="D155" s="1" t="s">
        <v>152</v>
      </c>
    </row>
    <row r="156" spans="1:4" x14ac:dyDescent="0.25">
      <c r="A156" s="28"/>
      <c r="B156" s="1" t="s">
        <v>615</v>
      </c>
      <c r="C156" s="28"/>
      <c r="D156" s="1" t="s">
        <v>153</v>
      </c>
    </row>
    <row r="157" spans="1:4" x14ac:dyDescent="0.25">
      <c r="A157" s="28"/>
      <c r="B157" s="1" t="s">
        <v>616</v>
      </c>
      <c r="C157" s="28"/>
      <c r="D157" s="1" t="s">
        <v>154</v>
      </c>
    </row>
    <row r="158" spans="1:4" x14ac:dyDescent="0.25">
      <c r="A158" s="28"/>
      <c r="B158" s="1" t="s">
        <v>617</v>
      </c>
      <c r="C158" s="28"/>
      <c r="D158" s="1" t="s">
        <v>155</v>
      </c>
    </row>
    <row r="159" spans="1:4" x14ac:dyDescent="0.25">
      <c r="A159" s="28"/>
      <c r="B159" s="1" t="s">
        <v>618</v>
      </c>
      <c r="C159" s="28"/>
      <c r="D159" s="1" t="s">
        <v>156</v>
      </c>
    </row>
    <row r="160" spans="1:4" x14ac:dyDescent="0.25">
      <c r="A160" s="28"/>
      <c r="B160" s="1" t="s">
        <v>619</v>
      </c>
      <c r="C160" s="28"/>
      <c r="D160" s="1" t="s">
        <v>157</v>
      </c>
    </row>
    <row r="161" spans="1:4" x14ac:dyDescent="0.25">
      <c r="A161" s="28"/>
      <c r="B161" s="1" t="s">
        <v>620</v>
      </c>
      <c r="C161" s="28"/>
      <c r="D161" s="1" t="s">
        <v>158</v>
      </c>
    </row>
    <row r="162" spans="1:4" x14ac:dyDescent="0.25">
      <c r="A162" s="28"/>
      <c r="B162" s="1" t="s">
        <v>621</v>
      </c>
      <c r="C162" s="28"/>
      <c r="D162" s="1" t="s">
        <v>159</v>
      </c>
    </row>
    <row r="163" spans="1:4" x14ac:dyDescent="0.25">
      <c r="A163" s="28"/>
      <c r="B163" s="1" t="s">
        <v>622</v>
      </c>
      <c r="C163" s="28"/>
      <c r="D163" s="1" t="s">
        <v>160</v>
      </c>
    </row>
    <row r="164" spans="1:4" x14ac:dyDescent="0.25">
      <c r="A164" s="28"/>
      <c r="B164" s="1" t="s">
        <v>623</v>
      </c>
      <c r="C164" s="28"/>
      <c r="D164" s="1" t="s">
        <v>161</v>
      </c>
    </row>
    <row r="165" spans="1:4" x14ac:dyDescent="0.25">
      <c r="A165" s="28"/>
      <c r="B165" s="1" t="s">
        <v>624</v>
      </c>
      <c r="C165" s="28"/>
      <c r="D165" s="1" t="s">
        <v>162</v>
      </c>
    </row>
    <row r="166" spans="1:4" x14ac:dyDescent="0.25">
      <c r="A166" s="28"/>
      <c r="B166" s="1" t="s">
        <v>625</v>
      </c>
      <c r="C166" s="28"/>
      <c r="D166" s="1" t="s">
        <v>163</v>
      </c>
    </row>
    <row r="167" spans="1:4" x14ac:dyDescent="0.25">
      <c r="A167" s="28"/>
      <c r="B167" s="1" t="s">
        <v>626</v>
      </c>
      <c r="C167" s="28"/>
      <c r="D167" s="1" t="s">
        <v>164</v>
      </c>
    </row>
    <row r="168" spans="1:4" x14ac:dyDescent="0.25">
      <c r="A168" s="28"/>
      <c r="B168" s="1" t="s">
        <v>627</v>
      </c>
      <c r="C168" s="28"/>
      <c r="D168" s="1" t="s">
        <v>165</v>
      </c>
    </row>
    <row r="169" spans="1:4" x14ac:dyDescent="0.25">
      <c r="A169" s="28"/>
      <c r="B169" s="1" t="s">
        <v>628</v>
      </c>
      <c r="C169" s="28"/>
      <c r="D169" s="1" t="s">
        <v>166</v>
      </c>
    </row>
    <row r="170" spans="1:4" x14ac:dyDescent="0.25">
      <c r="A170" s="28"/>
      <c r="B170" s="1" t="s">
        <v>629</v>
      </c>
      <c r="C170" s="28"/>
      <c r="D170" s="1" t="s">
        <v>167</v>
      </c>
    </row>
    <row r="171" spans="1:4" x14ac:dyDescent="0.25">
      <c r="A171" s="28"/>
      <c r="B171" s="1" t="s">
        <v>630</v>
      </c>
      <c r="C171" s="28"/>
      <c r="D171" s="1" t="s">
        <v>168</v>
      </c>
    </row>
    <row r="172" spans="1:4" x14ac:dyDescent="0.25">
      <c r="A172" s="28"/>
      <c r="B172" s="1" t="s">
        <v>631</v>
      </c>
      <c r="C172" s="28"/>
      <c r="D172" s="1" t="s">
        <v>169</v>
      </c>
    </row>
    <row r="173" spans="1:4" x14ac:dyDescent="0.25">
      <c r="A173" s="28"/>
      <c r="B173" s="1" t="s">
        <v>632</v>
      </c>
      <c r="C173" s="28"/>
      <c r="D173" s="1" t="s">
        <v>170</v>
      </c>
    </row>
    <row r="174" spans="1:4" x14ac:dyDescent="0.25">
      <c r="A174" s="28"/>
      <c r="B174" s="1" t="s">
        <v>633</v>
      </c>
      <c r="C174" s="28"/>
      <c r="D174" s="1" t="s">
        <v>171</v>
      </c>
    </row>
    <row r="175" spans="1:4" x14ac:dyDescent="0.25">
      <c r="A175" s="28"/>
      <c r="B175" s="1" t="s">
        <v>634</v>
      </c>
      <c r="C175" s="28"/>
      <c r="D175" s="1" t="s">
        <v>172</v>
      </c>
    </row>
    <row r="176" spans="1:4" x14ac:dyDescent="0.25">
      <c r="A176" s="28"/>
      <c r="B176" s="1" t="s">
        <v>635</v>
      </c>
      <c r="C176" s="28"/>
      <c r="D176" s="1" t="s">
        <v>173</v>
      </c>
    </row>
    <row r="177" spans="1:4" x14ac:dyDescent="0.25">
      <c r="A177" s="28"/>
      <c r="B177" s="1" t="s">
        <v>636</v>
      </c>
      <c r="C177" s="28"/>
      <c r="D177" s="1" t="s">
        <v>174</v>
      </c>
    </row>
    <row r="178" spans="1:4" x14ac:dyDescent="0.25">
      <c r="A178" s="28"/>
      <c r="B178" s="1" t="s">
        <v>637</v>
      </c>
      <c r="C178" s="28"/>
      <c r="D178" s="1" t="s">
        <v>175</v>
      </c>
    </row>
    <row r="179" spans="1:4" x14ac:dyDescent="0.25">
      <c r="A179" s="28"/>
      <c r="B179" s="1" t="s">
        <v>638</v>
      </c>
      <c r="C179" s="28"/>
      <c r="D179" s="1" t="s">
        <v>176</v>
      </c>
    </row>
    <row r="180" spans="1:4" x14ac:dyDescent="0.25">
      <c r="A180" s="28"/>
      <c r="B180" s="1" t="s">
        <v>639</v>
      </c>
      <c r="C180" s="28"/>
      <c r="D180" s="1" t="s">
        <v>177</v>
      </c>
    </row>
    <row r="181" spans="1:4" x14ac:dyDescent="0.25">
      <c r="A181" s="28"/>
      <c r="B181" s="1" t="s">
        <v>640</v>
      </c>
      <c r="C181" s="28"/>
      <c r="D181" s="1" t="s">
        <v>178</v>
      </c>
    </row>
    <row r="182" spans="1:4" x14ac:dyDescent="0.25">
      <c r="A182" s="28"/>
      <c r="B182" s="1" t="s">
        <v>641</v>
      </c>
      <c r="C182" s="28"/>
      <c r="D182" s="1" t="s">
        <v>179</v>
      </c>
    </row>
    <row r="183" spans="1:4" x14ac:dyDescent="0.25">
      <c r="A183" s="28"/>
      <c r="B183" s="1" t="s">
        <v>642</v>
      </c>
      <c r="C183" s="28"/>
      <c r="D183" s="1" t="s">
        <v>180</v>
      </c>
    </row>
    <row r="184" spans="1:4" x14ac:dyDescent="0.25">
      <c r="A184" s="28"/>
      <c r="B184" s="1" t="s">
        <v>643</v>
      </c>
      <c r="C184" s="28"/>
      <c r="D184" s="1" t="s">
        <v>181</v>
      </c>
    </row>
    <row r="185" spans="1:4" x14ac:dyDescent="0.25">
      <c r="A185" s="28"/>
      <c r="B185" s="1" t="s">
        <v>644</v>
      </c>
      <c r="C185" s="28"/>
      <c r="D185" s="1" t="s">
        <v>182</v>
      </c>
    </row>
    <row r="186" spans="1:4" x14ac:dyDescent="0.25">
      <c r="A186" s="28"/>
      <c r="B186" s="1" t="s">
        <v>645</v>
      </c>
      <c r="C186" s="28"/>
      <c r="D186" s="1" t="s">
        <v>183</v>
      </c>
    </row>
    <row r="187" spans="1:4" x14ac:dyDescent="0.25">
      <c r="A187" s="28"/>
      <c r="B187" s="1" t="s">
        <v>646</v>
      </c>
      <c r="C187" s="28"/>
      <c r="D187" s="1" t="s">
        <v>184</v>
      </c>
    </row>
    <row r="188" spans="1:4" x14ac:dyDescent="0.25">
      <c r="A188" s="28"/>
      <c r="B188" s="1" t="s">
        <v>647</v>
      </c>
      <c r="C188" s="28"/>
      <c r="D188" s="1" t="s">
        <v>185</v>
      </c>
    </row>
    <row r="189" spans="1:4" x14ac:dyDescent="0.25">
      <c r="A189" s="28"/>
      <c r="B189" s="1" t="s">
        <v>648</v>
      </c>
      <c r="C189" s="28"/>
      <c r="D189" s="1" t="s">
        <v>186</v>
      </c>
    </row>
    <row r="190" spans="1:4" x14ac:dyDescent="0.25">
      <c r="A190" s="28"/>
      <c r="B190" s="1" t="s">
        <v>649</v>
      </c>
      <c r="C190" s="28"/>
      <c r="D190" s="1" t="s">
        <v>187</v>
      </c>
    </row>
    <row r="191" spans="1:4" x14ac:dyDescent="0.25">
      <c r="A191" s="28"/>
      <c r="B191" s="1" t="s">
        <v>650</v>
      </c>
      <c r="C191" s="28"/>
      <c r="D191" s="1" t="s">
        <v>188</v>
      </c>
    </row>
    <row r="192" spans="1:4" x14ac:dyDescent="0.25">
      <c r="A192" s="28"/>
      <c r="B192" s="1" t="s">
        <v>651</v>
      </c>
      <c r="C192" s="28"/>
      <c r="D192" s="1" t="s">
        <v>189</v>
      </c>
    </row>
    <row r="193" spans="1:4" x14ac:dyDescent="0.25">
      <c r="A193" s="28"/>
      <c r="B193" s="1" t="s">
        <v>652</v>
      </c>
      <c r="C193" s="28"/>
      <c r="D193" s="1" t="s">
        <v>190</v>
      </c>
    </row>
    <row r="194" spans="1:4" x14ac:dyDescent="0.25">
      <c r="A194" s="28"/>
      <c r="B194" s="1" t="s">
        <v>653</v>
      </c>
      <c r="C194" s="28"/>
      <c r="D194" s="1" t="s">
        <v>191</v>
      </c>
    </row>
    <row r="195" spans="1:4" x14ac:dyDescent="0.25">
      <c r="A195" s="28"/>
      <c r="B195" s="1" t="s">
        <v>654</v>
      </c>
      <c r="C195" s="28"/>
      <c r="D195" s="1" t="s">
        <v>192</v>
      </c>
    </row>
    <row r="196" spans="1:4" x14ac:dyDescent="0.25">
      <c r="A196" s="28"/>
      <c r="B196" s="1" t="s">
        <v>655</v>
      </c>
      <c r="C196" s="28"/>
      <c r="D196" s="1" t="s">
        <v>193</v>
      </c>
    </row>
    <row r="197" spans="1:4" x14ac:dyDescent="0.25">
      <c r="A197" s="28"/>
      <c r="B197" s="1" t="s">
        <v>656</v>
      </c>
      <c r="C197" s="28"/>
      <c r="D197" s="1" t="s">
        <v>194</v>
      </c>
    </row>
    <row r="198" spans="1:4" x14ac:dyDescent="0.25">
      <c r="A198" s="28"/>
      <c r="B198" s="1" t="s">
        <v>657</v>
      </c>
      <c r="C198" s="28"/>
      <c r="D198" s="1" t="s">
        <v>195</v>
      </c>
    </row>
    <row r="199" spans="1:4" x14ac:dyDescent="0.25">
      <c r="A199" s="28"/>
      <c r="B199" s="1" t="s">
        <v>658</v>
      </c>
      <c r="C199" s="28"/>
      <c r="D199" s="1" t="s">
        <v>196</v>
      </c>
    </row>
    <row r="200" spans="1:4" x14ac:dyDescent="0.25">
      <c r="A200" s="28"/>
      <c r="B200" s="1" t="s">
        <v>659</v>
      </c>
      <c r="C200" s="28"/>
      <c r="D200" s="1" t="s">
        <v>197</v>
      </c>
    </row>
    <row r="201" spans="1:4" x14ac:dyDescent="0.25">
      <c r="A201" s="28"/>
      <c r="B201" s="1" t="s">
        <v>660</v>
      </c>
      <c r="C201" s="28"/>
      <c r="D201" s="1" t="s">
        <v>198</v>
      </c>
    </row>
    <row r="202" spans="1:4" x14ac:dyDescent="0.25">
      <c r="A202" s="29"/>
      <c r="B202" s="1" t="s">
        <v>661</v>
      </c>
      <c r="C202" s="29"/>
      <c r="D202" s="1" t="s">
        <v>199</v>
      </c>
    </row>
    <row r="203" spans="1:4" x14ac:dyDescent="0.25">
      <c r="A203" s="27" t="s">
        <v>931</v>
      </c>
      <c r="B203" s="1" t="s">
        <v>662</v>
      </c>
      <c r="C203" s="27" t="s">
        <v>926</v>
      </c>
      <c r="D203" s="1" t="s">
        <v>200</v>
      </c>
    </row>
    <row r="204" spans="1:4" x14ac:dyDescent="0.25">
      <c r="A204" s="28"/>
      <c r="B204" s="1" t="s">
        <v>663</v>
      </c>
      <c r="C204" s="28"/>
      <c r="D204" s="1" t="s">
        <v>201</v>
      </c>
    </row>
    <row r="205" spans="1:4" x14ac:dyDescent="0.25">
      <c r="A205" s="28"/>
      <c r="B205" s="1" t="s">
        <v>664</v>
      </c>
      <c r="C205" s="28"/>
      <c r="D205" s="1" t="s">
        <v>202</v>
      </c>
    </row>
    <row r="206" spans="1:4" x14ac:dyDescent="0.25">
      <c r="A206" s="28"/>
      <c r="B206" s="1" t="s">
        <v>665</v>
      </c>
      <c r="C206" s="28"/>
      <c r="D206" s="1" t="s">
        <v>203</v>
      </c>
    </row>
    <row r="207" spans="1:4" x14ac:dyDescent="0.25">
      <c r="A207" s="28"/>
      <c r="B207" s="1" t="s">
        <v>666</v>
      </c>
      <c r="C207" s="28"/>
      <c r="D207" s="1" t="s">
        <v>204</v>
      </c>
    </row>
    <row r="208" spans="1:4" x14ac:dyDescent="0.25">
      <c r="A208" s="28"/>
      <c r="B208" s="1" t="s">
        <v>667</v>
      </c>
      <c r="C208" s="28"/>
      <c r="D208" s="1" t="s">
        <v>205</v>
      </c>
    </row>
    <row r="209" spans="1:4" x14ac:dyDescent="0.25">
      <c r="A209" s="28"/>
      <c r="B209" s="1" t="s">
        <v>668</v>
      </c>
      <c r="C209" s="28"/>
      <c r="D209" s="1" t="s">
        <v>206</v>
      </c>
    </row>
    <row r="210" spans="1:4" x14ac:dyDescent="0.25">
      <c r="A210" s="28"/>
      <c r="B210" s="1" t="s">
        <v>669</v>
      </c>
      <c r="C210" s="28"/>
      <c r="D210" s="1" t="s">
        <v>207</v>
      </c>
    </row>
    <row r="211" spans="1:4" x14ac:dyDescent="0.25">
      <c r="A211" s="28"/>
      <c r="B211" s="1" t="s">
        <v>670</v>
      </c>
      <c r="C211" s="28"/>
      <c r="D211" s="1" t="s">
        <v>208</v>
      </c>
    </row>
    <row r="212" spans="1:4" x14ac:dyDescent="0.25">
      <c r="A212" s="28"/>
      <c r="B212" s="1" t="s">
        <v>671</v>
      </c>
      <c r="C212" s="28"/>
      <c r="D212" s="1" t="s">
        <v>209</v>
      </c>
    </row>
    <row r="213" spans="1:4" x14ac:dyDescent="0.25">
      <c r="A213" s="28"/>
      <c r="B213" s="1" t="s">
        <v>672</v>
      </c>
      <c r="C213" s="28"/>
      <c r="D213" s="1" t="s">
        <v>210</v>
      </c>
    </row>
    <row r="214" spans="1:4" x14ac:dyDescent="0.25">
      <c r="A214" s="28"/>
      <c r="B214" s="1" t="s">
        <v>673</v>
      </c>
      <c r="C214" s="28"/>
      <c r="D214" s="1" t="s">
        <v>211</v>
      </c>
    </row>
    <row r="215" spans="1:4" x14ac:dyDescent="0.25">
      <c r="A215" s="28"/>
      <c r="B215" s="1" t="s">
        <v>674</v>
      </c>
      <c r="C215" s="28"/>
      <c r="D215" s="1" t="s">
        <v>212</v>
      </c>
    </row>
    <row r="216" spans="1:4" x14ac:dyDescent="0.25">
      <c r="A216" s="28"/>
      <c r="B216" s="1" t="s">
        <v>675</v>
      </c>
      <c r="C216" s="28"/>
      <c r="D216" s="1" t="s">
        <v>213</v>
      </c>
    </row>
    <row r="217" spans="1:4" x14ac:dyDescent="0.25">
      <c r="A217" s="28"/>
      <c r="B217" s="1" t="s">
        <v>676</v>
      </c>
      <c r="C217" s="28"/>
      <c r="D217" s="1" t="s">
        <v>214</v>
      </c>
    </row>
    <row r="218" spans="1:4" x14ac:dyDescent="0.25">
      <c r="A218" s="28"/>
      <c r="B218" s="1" t="s">
        <v>677</v>
      </c>
      <c r="C218" s="28"/>
      <c r="D218" s="1" t="s">
        <v>215</v>
      </c>
    </row>
    <row r="219" spans="1:4" x14ac:dyDescent="0.25">
      <c r="A219" s="28"/>
      <c r="B219" s="1" t="s">
        <v>678</v>
      </c>
      <c r="C219" s="28"/>
      <c r="D219" s="1" t="s">
        <v>216</v>
      </c>
    </row>
    <row r="220" spans="1:4" x14ac:dyDescent="0.25">
      <c r="A220" s="28"/>
      <c r="B220" s="1" t="s">
        <v>679</v>
      </c>
      <c r="C220" s="28"/>
      <c r="D220" s="1" t="s">
        <v>217</v>
      </c>
    </row>
    <row r="221" spans="1:4" x14ac:dyDescent="0.25">
      <c r="A221" s="28"/>
      <c r="B221" s="1" t="s">
        <v>680</v>
      </c>
      <c r="C221" s="28"/>
      <c r="D221" s="1" t="s">
        <v>218</v>
      </c>
    </row>
    <row r="222" spans="1:4" x14ac:dyDescent="0.25">
      <c r="A222" s="28"/>
      <c r="B222" s="1" t="s">
        <v>681</v>
      </c>
      <c r="C222" s="28"/>
      <c r="D222" s="1" t="s">
        <v>219</v>
      </c>
    </row>
    <row r="223" spans="1:4" x14ac:dyDescent="0.25">
      <c r="A223" s="28"/>
      <c r="B223" s="1" t="s">
        <v>682</v>
      </c>
      <c r="C223" s="28"/>
      <c r="D223" s="1" t="s">
        <v>220</v>
      </c>
    </row>
    <row r="224" spans="1:4" x14ac:dyDescent="0.25">
      <c r="A224" s="28"/>
      <c r="B224" s="1" t="s">
        <v>683</v>
      </c>
      <c r="C224" s="28"/>
      <c r="D224" s="1" t="s">
        <v>221</v>
      </c>
    </row>
    <row r="225" spans="1:4" x14ac:dyDescent="0.25">
      <c r="A225" s="28"/>
      <c r="B225" s="1" t="s">
        <v>684</v>
      </c>
      <c r="C225" s="28"/>
      <c r="D225" s="1" t="s">
        <v>222</v>
      </c>
    </row>
    <row r="226" spans="1:4" x14ac:dyDescent="0.25">
      <c r="A226" s="28"/>
      <c r="B226" s="1" t="s">
        <v>685</v>
      </c>
      <c r="C226" s="28"/>
      <c r="D226" s="1" t="s">
        <v>223</v>
      </c>
    </row>
    <row r="227" spans="1:4" x14ac:dyDescent="0.25">
      <c r="A227" s="28"/>
      <c r="B227" s="1" t="s">
        <v>686</v>
      </c>
      <c r="C227" s="28"/>
      <c r="D227" s="1" t="s">
        <v>224</v>
      </c>
    </row>
    <row r="228" spans="1:4" x14ac:dyDescent="0.25">
      <c r="A228" s="28"/>
      <c r="B228" s="1" t="s">
        <v>687</v>
      </c>
      <c r="C228" s="28"/>
      <c r="D228" s="1" t="s">
        <v>225</v>
      </c>
    </row>
    <row r="229" spans="1:4" x14ac:dyDescent="0.25">
      <c r="A229" s="28"/>
      <c r="B229" s="1" t="s">
        <v>688</v>
      </c>
      <c r="C229" s="28"/>
      <c r="D229" s="1" t="s">
        <v>226</v>
      </c>
    </row>
    <row r="230" spans="1:4" x14ac:dyDescent="0.25">
      <c r="A230" s="28"/>
      <c r="B230" s="1" t="s">
        <v>689</v>
      </c>
      <c r="C230" s="28"/>
      <c r="D230" s="1" t="s">
        <v>227</v>
      </c>
    </row>
    <row r="231" spans="1:4" x14ac:dyDescent="0.25">
      <c r="A231" s="28"/>
      <c r="B231" s="1" t="s">
        <v>690</v>
      </c>
      <c r="C231" s="28"/>
      <c r="D231" s="1" t="s">
        <v>228</v>
      </c>
    </row>
    <row r="232" spans="1:4" x14ac:dyDescent="0.25">
      <c r="A232" s="28"/>
      <c r="B232" s="1" t="s">
        <v>691</v>
      </c>
      <c r="C232" s="28"/>
      <c r="D232" s="1" t="s">
        <v>229</v>
      </c>
    </row>
    <row r="233" spans="1:4" x14ac:dyDescent="0.25">
      <c r="A233" s="28"/>
      <c r="B233" s="1" t="s">
        <v>692</v>
      </c>
      <c r="C233" s="28"/>
      <c r="D233" s="1" t="s">
        <v>230</v>
      </c>
    </row>
    <row r="234" spans="1:4" x14ac:dyDescent="0.25">
      <c r="A234" s="28"/>
      <c r="B234" s="1" t="s">
        <v>693</v>
      </c>
      <c r="C234" s="28"/>
      <c r="D234" s="1" t="s">
        <v>231</v>
      </c>
    </row>
    <row r="235" spans="1:4" x14ac:dyDescent="0.25">
      <c r="A235" s="28"/>
      <c r="B235" s="1" t="s">
        <v>694</v>
      </c>
      <c r="C235" s="28"/>
      <c r="D235" s="1" t="s">
        <v>232</v>
      </c>
    </row>
    <row r="236" spans="1:4" x14ac:dyDescent="0.25">
      <c r="A236" s="28"/>
      <c r="B236" s="1" t="s">
        <v>695</v>
      </c>
      <c r="C236" s="28"/>
      <c r="D236" s="1" t="s">
        <v>233</v>
      </c>
    </row>
    <row r="237" spans="1:4" x14ac:dyDescent="0.25">
      <c r="A237" s="28"/>
      <c r="B237" s="1" t="s">
        <v>696</v>
      </c>
      <c r="C237" s="28"/>
      <c r="D237" s="1" t="s">
        <v>234</v>
      </c>
    </row>
    <row r="238" spans="1:4" x14ac:dyDescent="0.25">
      <c r="A238" s="28"/>
      <c r="B238" s="1" t="s">
        <v>697</v>
      </c>
      <c r="C238" s="28"/>
      <c r="D238" s="1" t="s">
        <v>235</v>
      </c>
    </row>
    <row r="239" spans="1:4" x14ac:dyDescent="0.25">
      <c r="A239" s="28"/>
      <c r="B239" s="1" t="s">
        <v>698</v>
      </c>
      <c r="C239" s="28"/>
      <c r="D239" s="1" t="s">
        <v>236</v>
      </c>
    </row>
    <row r="240" spans="1:4" x14ac:dyDescent="0.25">
      <c r="A240" s="28"/>
      <c r="B240" s="1" t="s">
        <v>699</v>
      </c>
      <c r="C240" s="28"/>
      <c r="D240" s="1" t="s">
        <v>237</v>
      </c>
    </row>
    <row r="241" spans="1:4" x14ac:dyDescent="0.25">
      <c r="A241" s="28"/>
      <c r="B241" s="1" t="s">
        <v>700</v>
      </c>
      <c r="C241" s="28"/>
      <c r="D241" s="1" t="s">
        <v>238</v>
      </c>
    </row>
    <row r="242" spans="1:4" x14ac:dyDescent="0.25">
      <c r="A242" s="28"/>
      <c r="B242" s="1" t="s">
        <v>701</v>
      </c>
      <c r="C242" s="28"/>
      <c r="D242" s="1" t="s">
        <v>239</v>
      </c>
    </row>
    <row r="243" spans="1:4" x14ac:dyDescent="0.25">
      <c r="A243" s="28"/>
      <c r="B243" s="1" t="s">
        <v>702</v>
      </c>
      <c r="C243" s="28"/>
      <c r="D243" s="1" t="s">
        <v>240</v>
      </c>
    </row>
    <row r="244" spans="1:4" x14ac:dyDescent="0.25">
      <c r="A244" s="28"/>
      <c r="B244" s="1" t="s">
        <v>703</v>
      </c>
      <c r="C244" s="28"/>
      <c r="D244" s="1" t="s">
        <v>241</v>
      </c>
    </row>
    <row r="245" spans="1:4" x14ac:dyDescent="0.25">
      <c r="A245" s="28"/>
      <c r="B245" s="1" t="s">
        <v>704</v>
      </c>
      <c r="C245" s="28"/>
      <c r="D245" s="1" t="s">
        <v>242</v>
      </c>
    </row>
    <row r="246" spans="1:4" x14ac:dyDescent="0.25">
      <c r="A246" s="28"/>
      <c r="B246" s="1" t="s">
        <v>705</v>
      </c>
      <c r="C246" s="28"/>
      <c r="D246" s="1" t="s">
        <v>243</v>
      </c>
    </row>
    <row r="247" spans="1:4" x14ac:dyDescent="0.25">
      <c r="A247" s="28"/>
      <c r="B247" s="1" t="s">
        <v>706</v>
      </c>
      <c r="C247" s="28"/>
      <c r="D247" s="1" t="s">
        <v>244</v>
      </c>
    </row>
    <row r="248" spans="1:4" x14ac:dyDescent="0.25">
      <c r="A248" s="28"/>
      <c r="B248" s="1" t="s">
        <v>707</v>
      </c>
      <c r="C248" s="28"/>
      <c r="D248" s="1" t="s">
        <v>245</v>
      </c>
    </row>
    <row r="249" spans="1:4" x14ac:dyDescent="0.25">
      <c r="A249" s="28"/>
      <c r="B249" s="1" t="s">
        <v>708</v>
      </c>
      <c r="C249" s="28"/>
      <c r="D249" s="1" t="s">
        <v>246</v>
      </c>
    </row>
    <row r="250" spans="1:4" x14ac:dyDescent="0.25">
      <c r="A250" s="28"/>
      <c r="B250" s="1" t="s">
        <v>709</v>
      </c>
      <c r="C250" s="28"/>
      <c r="D250" s="1" t="s">
        <v>247</v>
      </c>
    </row>
    <row r="251" spans="1:4" x14ac:dyDescent="0.25">
      <c r="A251" s="28"/>
      <c r="B251" s="1" t="s">
        <v>710</v>
      </c>
      <c r="C251" s="28"/>
      <c r="D251" s="1" t="s">
        <v>248</v>
      </c>
    </row>
    <row r="252" spans="1:4" x14ac:dyDescent="0.25">
      <c r="A252" s="28"/>
      <c r="B252" s="1" t="s">
        <v>711</v>
      </c>
      <c r="C252" s="28"/>
      <c r="D252" s="1" t="s">
        <v>249</v>
      </c>
    </row>
    <row r="253" spans="1:4" x14ac:dyDescent="0.25">
      <c r="A253" s="28"/>
      <c r="B253" s="1" t="s">
        <v>712</v>
      </c>
      <c r="C253" s="28"/>
      <c r="D253" s="1" t="s">
        <v>250</v>
      </c>
    </row>
    <row r="254" spans="1:4" x14ac:dyDescent="0.25">
      <c r="A254" s="28"/>
      <c r="B254" s="1" t="s">
        <v>713</v>
      </c>
      <c r="C254" s="28"/>
      <c r="D254" s="1" t="s">
        <v>251</v>
      </c>
    </row>
    <row r="255" spans="1:4" x14ac:dyDescent="0.25">
      <c r="A255" s="28"/>
      <c r="B255" s="1" t="s">
        <v>714</v>
      </c>
      <c r="C255" s="28"/>
      <c r="D255" s="1" t="s">
        <v>252</v>
      </c>
    </row>
    <row r="256" spans="1:4" x14ac:dyDescent="0.25">
      <c r="A256" s="28"/>
      <c r="B256" s="1" t="s">
        <v>715</v>
      </c>
      <c r="C256" s="28"/>
      <c r="D256" s="1" t="s">
        <v>253</v>
      </c>
    </row>
    <row r="257" spans="1:4" x14ac:dyDescent="0.25">
      <c r="A257" s="28"/>
      <c r="B257" s="1" t="s">
        <v>716</v>
      </c>
      <c r="C257" s="28"/>
      <c r="D257" s="1" t="s">
        <v>254</v>
      </c>
    </row>
    <row r="258" spans="1:4" x14ac:dyDescent="0.25">
      <c r="A258" s="28"/>
      <c r="B258" s="1" t="s">
        <v>717</v>
      </c>
      <c r="C258" s="28"/>
      <c r="D258" s="1" t="s">
        <v>255</v>
      </c>
    </row>
    <row r="259" spans="1:4" x14ac:dyDescent="0.25">
      <c r="A259" s="28"/>
      <c r="B259" s="1" t="s">
        <v>718</v>
      </c>
      <c r="C259" s="28"/>
      <c r="D259" s="1" t="s">
        <v>256</v>
      </c>
    </row>
    <row r="260" spans="1:4" x14ac:dyDescent="0.25">
      <c r="A260" s="28"/>
      <c r="B260" s="1" t="s">
        <v>719</v>
      </c>
      <c r="C260" s="28"/>
      <c r="D260" s="1" t="s">
        <v>257</v>
      </c>
    </row>
    <row r="261" spans="1:4" x14ac:dyDescent="0.25">
      <c r="A261" s="28"/>
      <c r="B261" s="1" t="s">
        <v>720</v>
      </c>
      <c r="C261" s="28"/>
      <c r="D261" s="1" t="s">
        <v>258</v>
      </c>
    </row>
    <row r="262" spans="1:4" x14ac:dyDescent="0.25">
      <c r="A262" s="28"/>
      <c r="B262" s="1" t="s">
        <v>721</v>
      </c>
      <c r="C262" s="28"/>
      <c r="D262" s="1" t="s">
        <v>259</v>
      </c>
    </row>
    <row r="263" spans="1:4" x14ac:dyDescent="0.25">
      <c r="A263" s="28"/>
      <c r="B263" s="1" t="s">
        <v>722</v>
      </c>
      <c r="C263" s="28"/>
      <c r="D263" s="1" t="s">
        <v>260</v>
      </c>
    </row>
    <row r="264" spans="1:4" x14ac:dyDescent="0.25">
      <c r="A264" s="28"/>
      <c r="B264" s="1" t="s">
        <v>723</v>
      </c>
      <c r="C264" s="28"/>
      <c r="D264" s="1" t="s">
        <v>261</v>
      </c>
    </row>
    <row r="265" spans="1:4" x14ac:dyDescent="0.25">
      <c r="A265" s="28"/>
      <c r="B265" s="1" t="s">
        <v>724</v>
      </c>
      <c r="C265" s="28"/>
      <c r="D265" s="1" t="s">
        <v>262</v>
      </c>
    </row>
    <row r="266" spans="1:4" x14ac:dyDescent="0.25">
      <c r="A266" s="28"/>
      <c r="B266" s="1" t="s">
        <v>725</v>
      </c>
      <c r="C266" s="28"/>
      <c r="D266" s="1" t="s">
        <v>263</v>
      </c>
    </row>
    <row r="267" spans="1:4" x14ac:dyDescent="0.25">
      <c r="A267" s="28"/>
      <c r="B267" s="1" t="s">
        <v>726</v>
      </c>
      <c r="C267" s="28"/>
      <c r="D267" s="1" t="s">
        <v>264</v>
      </c>
    </row>
    <row r="268" spans="1:4" x14ac:dyDescent="0.25">
      <c r="A268" s="28"/>
      <c r="B268" s="1" t="s">
        <v>727</v>
      </c>
      <c r="C268" s="28"/>
      <c r="D268" s="1" t="s">
        <v>265</v>
      </c>
    </row>
    <row r="269" spans="1:4" x14ac:dyDescent="0.25">
      <c r="A269" s="28"/>
      <c r="B269" s="1" t="s">
        <v>728</v>
      </c>
      <c r="C269" s="28"/>
      <c r="D269" s="1" t="s">
        <v>266</v>
      </c>
    </row>
    <row r="270" spans="1:4" x14ac:dyDescent="0.25">
      <c r="A270" s="28"/>
      <c r="B270" s="1" t="s">
        <v>729</v>
      </c>
      <c r="C270" s="28"/>
      <c r="D270" s="1" t="s">
        <v>267</v>
      </c>
    </row>
    <row r="271" spans="1:4" x14ac:dyDescent="0.25">
      <c r="A271" s="28"/>
      <c r="B271" s="1" t="s">
        <v>730</v>
      </c>
      <c r="C271" s="28"/>
      <c r="D271" s="1" t="s">
        <v>268</v>
      </c>
    </row>
    <row r="272" spans="1:4" x14ac:dyDescent="0.25">
      <c r="A272" s="28"/>
      <c r="B272" s="1" t="s">
        <v>731</v>
      </c>
      <c r="C272" s="28"/>
      <c r="D272" s="1" t="s">
        <v>269</v>
      </c>
    </row>
    <row r="273" spans="1:4" x14ac:dyDescent="0.25">
      <c r="A273" s="28"/>
      <c r="B273" s="1" t="s">
        <v>732</v>
      </c>
      <c r="C273" s="28"/>
      <c r="D273" s="1" t="s">
        <v>270</v>
      </c>
    </row>
    <row r="274" spans="1:4" x14ac:dyDescent="0.25">
      <c r="A274" s="28"/>
      <c r="B274" s="1" t="s">
        <v>733</v>
      </c>
      <c r="C274" s="28"/>
      <c r="D274" s="1" t="s">
        <v>271</v>
      </c>
    </row>
    <row r="275" spans="1:4" x14ac:dyDescent="0.25">
      <c r="A275" s="28"/>
      <c r="B275" s="1" t="s">
        <v>734</v>
      </c>
      <c r="C275" s="28"/>
      <c r="D275" s="1" t="s">
        <v>272</v>
      </c>
    </row>
    <row r="276" spans="1:4" x14ac:dyDescent="0.25">
      <c r="A276" s="28"/>
      <c r="B276" s="1" t="s">
        <v>735</v>
      </c>
      <c r="C276" s="28"/>
      <c r="D276" s="1" t="s">
        <v>273</v>
      </c>
    </row>
    <row r="277" spans="1:4" x14ac:dyDescent="0.25">
      <c r="A277" s="28"/>
      <c r="B277" s="1" t="s">
        <v>736</v>
      </c>
      <c r="C277" s="28"/>
      <c r="D277" s="1" t="s">
        <v>274</v>
      </c>
    </row>
    <row r="278" spans="1:4" x14ac:dyDescent="0.25">
      <c r="A278" s="28"/>
      <c r="B278" s="1" t="s">
        <v>737</v>
      </c>
      <c r="C278" s="28"/>
      <c r="D278" s="1" t="s">
        <v>275</v>
      </c>
    </row>
    <row r="279" spans="1:4" x14ac:dyDescent="0.25">
      <c r="A279" s="28"/>
      <c r="B279" s="1" t="s">
        <v>738</v>
      </c>
      <c r="C279" s="28"/>
      <c r="D279" s="1" t="s">
        <v>276</v>
      </c>
    </row>
    <row r="280" spans="1:4" x14ac:dyDescent="0.25">
      <c r="A280" s="28"/>
      <c r="B280" s="1" t="s">
        <v>739</v>
      </c>
      <c r="C280" s="28"/>
      <c r="D280" s="1" t="s">
        <v>277</v>
      </c>
    </row>
    <row r="281" spans="1:4" x14ac:dyDescent="0.25">
      <c r="A281" s="28"/>
      <c r="B281" s="1" t="s">
        <v>740</v>
      </c>
      <c r="C281" s="28"/>
      <c r="D281" s="1" t="s">
        <v>278</v>
      </c>
    </row>
    <row r="282" spans="1:4" x14ac:dyDescent="0.25">
      <c r="A282" s="28"/>
      <c r="B282" s="1" t="s">
        <v>741</v>
      </c>
      <c r="C282" s="28"/>
      <c r="D282" s="1" t="s">
        <v>279</v>
      </c>
    </row>
    <row r="283" spans="1:4" x14ac:dyDescent="0.25">
      <c r="A283" s="28"/>
      <c r="B283" s="1" t="s">
        <v>742</v>
      </c>
      <c r="C283" s="28"/>
      <c r="D283" s="1" t="s">
        <v>280</v>
      </c>
    </row>
    <row r="284" spans="1:4" x14ac:dyDescent="0.25">
      <c r="A284" s="28"/>
      <c r="B284" s="1" t="s">
        <v>743</v>
      </c>
      <c r="C284" s="28"/>
      <c r="D284" s="1" t="s">
        <v>281</v>
      </c>
    </row>
    <row r="285" spans="1:4" x14ac:dyDescent="0.25">
      <c r="A285" s="28"/>
      <c r="B285" s="1" t="s">
        <v>744</v>
      </c>
      <c r="C285" s="28"/>
      <c r="D285" s="1" t="s">
        <v>282</v>
      </c>
    </row>
    <row r="286" spans="1:4" x14ac:dyDescent="0.25">
      <c r="A286" s="28"/>
      <c r="B286" s="1" t="s">
        <v>745</v>
      </c>
      <c r="C286" s="28"/>
      <c r="D286" s="1" t="s">
        <v>283</v>
      </c>
    </row>
    <row r="287" spans="1:4" x14ac:dyDescent="0.25">
      <c r="A287" s="28"/>
      <c r="B287" s="1" t="s">
        <v>746</v>
      </c>
      <c r="C287" s="28"/>
      <c r="D287" s="1" t="s">
        <v>284</v>
      </c>
    </row>
    <row r="288" spans="1:4" x14ac:dyDescent="0.25">
      <c r="A288" s="28"/>
      <c r="B288" s="1" t="s">
        <v>747</v>
      </c>
      <c r="C288" s="28"/>
      <c r="D288" s="1" t="s">
        <v>285</v>
      </c>
    </row>
    <row r="289" spans="1:4" x14ac:dyDescent="0.25">
      <c r="A289" s="28"/>
      <c r="B289" s="1" t="s">
        <v>748</v>
      </c>
      <c r="C289" s="28"/>
      <c r="D289" s="1" t="s">
        <v>286</v>
      </c>
    </row>
    <row r="290" spans="1:4" x14ac:dyDescent="0.25">
      <c r="A290" s="28"/>
      <c r="B290" s="1" t="s">
        <v>749</v>
      </c>
      <c r="C290" s="28"/>
      <c r="D290" s="1" t="s">
        <v>287</v>
      </c>
    </row>
    <row r="291" spans="1:4" x14ac:dyDescent="0.25">
      <c r="A291" s="28"/>
      <c r="B291" s="1" t="s">
        <v>750</v>
      </c>
      <c r="C291" s="28"/>
      <c r="D291" s="1" t="s">
        <v>288</v>
      </c>
    </row>
    <row r="292" spans="1:4" x14ac:dyDescent="0.25">
      <c r="A292" s="28"/>
      <c r="B292" s="1" t="s">
        <v>751</v>
      </c>
      <c r="C292" s="28"/>
      <c r="D292" s="1" t="s">
        <v>289</v>
      </c>
    </row>
    <row r="293" spans="1:4" x14ac:dyDescent="0.25">
      <c r="A293" s="28"/>
      <c r="B293" s="1" t="s">
        <v>752</v>
      </c>
      <c r="C293" s="28"/>
      <c r="D293" s="1" t="s">
        <v>290</v>
      </c>
    </row>
    <row r="294" spans="1:4" x14ac:dyDescent="0.25">
      <c r="A294" s="28"/>
      <c r="B294" s="1" t="s">
        <v>753</v>
      </c>
      <c r="C294" s="28"/>
      <c r="D294" s="1" t="s">
        <v>291</v>
      </c>
    </row>
    <row r="295" spans="1:4" x14ac:dyDescent="0.25">
      <c r="A295" s="28"/>
      <c r="B295" s="1" t="s">
        <v>754</v>
      </c>
      <c r="C295" s="28"/>
      <c r="D295" s="1" t="s">
        <v>292</v>
      </c>
    </row>
    <row r="296" spans="1:4" x14ac:dyDescent="0.25">
      <c r="A296" s="28"/>
      <c r="B296" s="1" t="s">
        <v>755</v>
      </c>
      <c r="C296" s="28"/>
      <c r="D296" s="1" t="s">
        <v>293</v>
      </c>
    </row>
    <row r="297" spans="1:4" x14ac:dyDescent="0.25">
      <c r="A297" s="28"/>
      <c r="B297" s="1" t="s">
        <v>756</v>
      </c>
      <c r="C297" s="28"/>
      <c r="D297" s="1" t="s">
        <v>294</v>
      </c>
    </row>
    <row r="298" spans="1:4" x14ac:dyDescent="0.25">
      <c r="A298" s="28"/>
      <c r="B298" s="1" t="s">
        <v>757</v>
      </c>
      <c r="C298" s="28"/>
      <c r="D298" s="1" t="s">
        <v>295</v>
      </c>
    </row>
    <row r="299" spans="1:4" x14ac:dyDescent="0.25">
      <c r="A299" s="28"/>
      <c r="B299" s="1" t="s">
        <v>758</v>
      </c>
      <c r="C299" s="28"/>
      <c r="D299" s="1" t="s">
        <v>296</v>
      </c>
    </row>
    <row r="300" spans="1:4" x14ac:dyDescent="0.25">
      <c r="A300" s="28"/>
      <c r="B300" s="1" t="s">
        <v>759</v>
      </c>
      <c r="C300" s="28"/>
      <c r="D300" s="1" t="s">
        <v>297</v>
      </c>
    </row>
    <row r="301" spans="1:4" x14ac:dyDescent="0.25">
      <c r="A301" s="28"/>
      <c r="B301" s="1" t="s">
        <v>760</v>
      </c>
      <c r="C301" s="28"/>
      <c r="D301" s="1" t="s">
        <v>298</v>
      </c>
    </row>
    <row r="302" spans="1:4" x14ac:dyDescent="0.25">
      <c r="A302" s="29"/>
      <c r="B302" s="1" t="s">
        <v>761</v>
      </c>
      <c r="C302" s="29"/>
      <c r="D302" s="1" t="s">
        <v>299</v>
      </c>
    </row>
    <row r="303" spans="1:4" x14ac:dyDescent="0.25">
      <c r="A303" s="27" t="s">
        <v>930</v>
      </c>
      <c r="B303" s="1" t="s">
        <v>762</v>
      </c>
      <c r="C303" s="27" t="s">
        <v>927</v>
      </c>
      <c r="D303" s="1" t="s">
        <v>300</v>
      </c>
    </row>
    <row r="304" spans="1:4" x14ac:dyDescent="0.25">
      <c r="A304" s="28"/>
      <c r="B304" s="1" t="s">
        <v>763</v>
      </c>
      <c r="C304" s="28"/>
      <c r="D304" s="1" t="s">
        <v>301</v>
      </c>
    </row>
    <row r="305" spans="1:4" x14ac:dyDescent="0.25">
      <c r="A305" s="28"/>
      <c r="B305" s="1" t="s">
        <v>764</v>
      </c>
      <c r="C305" s="28"/>
      <c r="D305" s="1" t="s">
        <v>302</v>
      </c>
    </row>
    <row r="306" spans="1:4" x14ac:dyDescent="0.25">
      <c r="A306" s="28"/>
      <c r="B306" s="1" t="s">
        <v>765</v>
      </c>
      <c r="C306" s="28"/>
      <c r="D306" s="1" t="s">
        <v>303</v>
      </c>
    </row>
    <row r="307" spans="1:4" x14ac:dyDescent="0.25">
      <c r="A307" s="28"/>
      <c r="B307" s="1" t="s">
        <v>766</v>
      </c>
      <c r="C307" s="28"/>
      <c r="D307" s="1" t="s">
        <v>304</v>
      </c>
    </row>
    <row r="308" spans="1:4" x14ac:dyDescent="0.25">
      <c r="A308" s="28"/>
      <c r="B308" s="1" t="s">
        <v>767</v>
      </c>
      <c r="C308" s="28"/>
      <c r="D308" s="1" t="s">
        <v>305</v>
      </c>
    </row>
    <row r="309" spans="1:4" x14ac:dyDescent="0.25">
      <c r="A309" s="28"/>
      <c r="B309" s="1" t="s">
        <v>768</v>
      </c>
      <c r="C309" s="28"/>
      <c r="D309" s="1" t="s">
        <v>306</v>
      </c>
    </row>
    <row r="310" spans="1:4" x14ac:dyDescent="0.25">
      <c r="A310" s="28"/>
      <c r="B310" s="1" t="s">
        <v>769</v>
      </c>
      <c r="C310" s="28"/>
      <c r="D310" s="1" t="s">
        <v>307</v>
      </c>
    </row>
    <row r="311" spans="1:4" x14ac:dyDescent="0.25">
      <c r="A311" s="28"/>
      <c r="B311" s="1" t="s">
        <v>770</v>
      </c>
      <c r="C311" s="28"/>
      <c r="D311" s="1" t="s">
        <v>308</v>
      </c>
    </row>
    <row r="312" spans="1:4" x14ac:dyDescent="0.25">
      <c r="A312" s="28"/>
      <c r="B312" s="1" t="s">
        <v>771</v>
      </c>
      <c r="C312" s="28"/>
      <c r="D312" s="1" t="s">
        <v>309</v>
      </c>
    </row>
    <row r="313" spans="1:4" x14ac:dyDescent="0.25">
      <c r="A313" s="28"/>
      <c r="B313" s="1" t="s">
        <v>772</v>
      </c>
      <c r="C313" s="28"/>
      <c r="D313" s="1" t="s">
        <v>310</v>
      </c>
    </row>
    <row r="314" spans="1:4" x14ac:dyDescent="0.25">
      <c r="A314" s="28"/>
      <c r="B314" s="1" t="s">
        <v>773</v>
      </c>
      <c r="C314" s="28"/>
      <c r="D314" s="1" t="s">
        <v>311</v>
      </c>
    </row>
    <row r="315" spans="1:4" x14ac:dyDescent="0.25">
      <c r="A315" s="28"/>
      <c r="B315" s="1" t="s">
        <v>774</v>
      </c>
      <c r="C315" s="28"/>
      <c r="D315" s="1" t="s">
        <v>312</v>
      </c>
    </row>
    <row r="316" spans="1:4" x14ac:dyDescent="0.25">
      <c r="A316" s="28"/>
      <c r="B316" s="1" t="s">
        <v>775</v>
      </c>
      <c r="C316" s="28"/>
      <c r="D316" s="1" t="s">
        <v>313</v>
      </c>
    </row>
    <row r="317" spans="1:4" x14ac:dyDescent="0.25">
      <c r="A317" s="28"/>
      <c r="B317" s="1" t="s">
        <v>776</v>
      </c>
      <c r="C317" s="28"/>
      <c r="D317" s="1" t="s">
        <v>314</v>
      </c>
    </row>
    <row r="318" spans="1:4" x14ac:dyDescent="0.25">
      <c r="A318" s="28"/>
      <c r="B318" s="1" t="s">
        <v>777</v>
      </c>
      <c r="C318" s="28"/>
      <c r="D318" s="1" t="s">
        <v>315</v>
      </c>
    </row>
    <row r="319" spans="1:4" x14ac:dyDescent="0.25">
      <c r="A319" s="28"/>
      <c r="B319" s="1" t="s">
        <v>778</v>
      </c>
      <c r="C319" s="28"/>
      <c r="D319" s="1" t="s">
        <v>316</v>
      </c>
    </row>
    <row r="320" spans="1:4" x14ac:dyDescent="0.25">
      <c r="A320" s="28"/>
      <c r="B320" s="1" t="s">
        <v>779</v>
      </c>
      <c r="C320" s="28"/>
      <c r="D320" s="1" t="s">
        <v>317</v>
      </c>
    </row>
    <row r="321" spans="1:4" x14ac:dyDescent="0.25">
      <c r="A321" s="28"/>
      <c r="B321" s="1" t="s">
        <v>780</v>
      </c>
      <c r="C321" s="28"/>
      <c r="D321" s="1" t="s">
        <v>318</v>
      </c>
    </row>
    <row r="322" spans="1:4" x14ac:dyDescent="0.25">
      <c r="A322" s="28"/>
      <c r="B322" s="1" t="s">
        <v>781</v>
      </c>
      <c r="C322" s="28"/>
      <c r="D322" s="1" t="s">
        <v>319</v>
      </c>
    </row>
    <row r="323" spans="1:4" x14ac:dyDescent="0.25">
      <c r="A323" s="28"/>
      <c r="B323" s="1" t="s">
        <v>782</v>
      </c>
      <c r="C323" s="28"/>
      <c r="D323" s="1" t="s">
        <v>320</v>
      </c>
    </row>
    <row r="324" spans="1:4" x14ac:dyDescent="0.25">
      <c r="A324" s="28"/>
      <c r="B324" s="1" t="s">
        <v>783</v>
      </c>
      <c r="C324" s="28"/>
      <c r="D324" s="1" t="s">
        <v>321</v>
      </c>
    </row>
    <row r="325" spans="1:4" x14ac:dyDescent="0.25">
      <c r="A325" s="28"/>
      <c r="B325" s="1" t="s">
        <v>784</v>
      </c>
      <c r="C325" s="28"/>
      <c r="D325" s="1" t="s">
        <v>322</v>
      </c>
    </row>
    <row r="326" spans="1:4" x14ac:dyDescent="0.25">
      <c r="A326" s="28"/>
      <c r="B326" s="1" t="s">
        <v>785</v>
      </c>
      <c r="C326" s="28"/>
      <c r="D326" s="1" t="s">
        <v>323</v>
      </c>
    </row>
    <row r="327" spans="1:4" x14ac:dyDescent="0.25">
      <c r="A327" s="28"/>
      <c r="B327" s="1" t="s">
        <v>786</v>
      </c>
      <c r="C327" s="28"/>
      <c r="D327" s="1" t="s">
        <v>324</v>
      </c>
    </row>
    <row r="328" spans="1:4" x14ac:dyDescent="0.25">
      <c r="A328" s="28"/>
      <c r="B328" s="1" t="s">
        <v>787</v>
      </c>
      <c r="C328" s="28"/>
      <c r="D328" s="1" t="s">
        <v>325</v>
      </c>
    </row>
    <row r="329" spans="1:4" x14ac:dyDescent="0.25">
      <c r="A329" s="28"/>
      <c r="B329" s="1" t="s">
        <v>788</v>
      </c>
      <c r="C329" s="28"/>
      <c r="D329" s="1" t="s">
        <v>326</v>
      </c>
    </row>
    <row r="330" spans="1:4" x14ac:dyDescent="0.25">
      <c r="A330" s="28"/>
      <c r="B330" s="1" t="s">
        <v>789</v>
      </c>
      <c r="C330" s="28"/>
      <c r="D330" s="1" t="s">
        <v>327</v>
      </c>
    </row>
    <row r="331" spans="1:4" x14ac:dyDescent="0.25">
      <c r="A331" s="28"/>
      <c r="B331" s="1" t="s">
        <v>790</v>
      </c>
      <c r="C331" s="28"/>
      <c r="D331" s="1" t="s">
        <v>328</v>
      </c>
    </row>
    <row r="332" spans="1:4" x14ac:dyDescent="0.25">
      <c r="A332" s="28"/>
      <c r="B332" s="1" t="s">
        <v>791</v>
      </c>
      <c r="C332" s="28"/>
      <c r="D332" s="1" t="s">
        <v>329</v>
      </c>
    </row>
    <row r="333" spans="1:4" x14ac:dyDescent="0.25">
      <c r="A333" s="28"/>
      <c r="B333" s="1" t="s">
        <v>792</v>
      </c>
      <c r="C333" s="28"/>
      <c r="D333" s="1" t="s">
        <v>330</v>
      </c>
    </row>
    <row r="334" spans="1:4" x14ac:dyDescent="0.25">
      <c r="A334" s="28"/>
      <c r="B334" s="1" t="s">
        <v>793</v>
      </c>
      <c r="C334" s="28"/>
      <c r="D334" s="1" t="s">
        <v>331</v>
      </c>
    </row>
    <row r="335" spans="1:4" x14ac:dyDescent="0.25">
      <c r="A335" s="28"/>
      <c r="B335" s="1" t="s">
        <v>794</v>
      </c>
      <c r="C335" s="28"/>
      <c r="D335" s="1" t="s">
        <v>332</v>
      </c>
    </row>
    <row r="336" spans="1:4" x14ac:dyDescent="0.25">
      <c r="A336" s="28"/>
      <c r="B336" s="1" t="s">
        <v>795</v>
      </c>
      <c r="C336" s="28"/>
      <c r="D336" s="1" t="s">
        <v>333</v>
      </c>
    </row>
    <row r="337" spans="1:4" x14ac:dyDescent="0.25">
      <c r="A337" s="28"/>
      <c r="B337" s="1" t="s">
        <v>796</v>
      </c>
      <c r="C337" s="28"/>
      <c r="D337" s="1" t="s">
        <v>334</v>
      </c>
    </row>
    <row r="338" spans="1:4" x14ac:dyDescent="0.25">
      <c r="A338" s="28"/>
      <c r="B338" s="1" t="s">
        <v>797</v>
      </c>
      <c r="C338" s="28"/>
      <c r="D338" s="1" t="s">
        <v>335</v>
      </c>
    </row>
    <row r="339" spans="1:4" x14ac:dyDescent="0.25">
      <c r="A339" s="28"/>
      <c r="B339" s="1" t="s">
        <v>798</v>
      </c>
      <c r="C339" s="28"/>
      <c r="D339" s="1" t="s">
        <v>336</v>
      </c>
    </row>
    <row r="340" spans="1:4" x14ac:dyDescent="0.25">
      <c r="A340" s="28"/>
      <c r="B340" s="1" t="s">
        <v>799</v>
      </c>
      <c r="C340" s="28"/>
      <c r="D340" s="1" t="s">
        <v>337</v>
      </c>
    </row>
    <row r="341" spans="1:4" x14ac:dyDescent="0.25">
      <c r="A341" s="28"/>
      <c r="B341" s="1" t="s">
        <v>800</v>
      </c>
      <c r="C341" s="28"/>
      <c r="D341" s="1" t="s">
        <v>338</v>
      </c>
    </row>
    <row r="342" spans="1:4" x14ac:dyDescent="0.25">
      <c r="A342" s="28"/>
      <c r="B342" s="1" t="s">
        <v>801</v>
      </c>
      <c r="C342" s="28"/>
      <c r="D342" s="1" t="s">
        <v>339</v>
      </c>
    </row>
    <row r="343" spans="1:4" x14ac:dyDescent="0.25">
      <c r="A343" s="28"/>
      <c r="B343" s="1" t="s">
        <v>802</v>
      </c>
      <c r="C343" s="28"/>
      <c r="D343" s="1" t="s">
        <v>340</v>
      </c>
    </row>
    <row r="344" spans="1:4" x14ac:dyDescent="0.25">
      <c r="A344" s="28"/>
      <c r="B344" s="1" t="s">
        <v>803</v>
      </c>
      <c r="C344" s="28"/>
      <c r="D344" s="1" t="s">
        <v>341</v>
      </c>
    </row>
    <row r="345" spans="1:4" x14ac:dyDescent="0.25">
      <c r="A345" s="28"/>
      <c r="B345" s="1" t="s">
        <v>804</v>
      </c>
      <c r="C345" s="28"/>
      <c r="D345" s="1" t="s">
        <v>342</v>
      </c>
    </row>
    <row r="346" spans="1:4" x14ac:dyDescent="0.25">
      <c r="A346" s="28"/>
      <c r="B346" s="1" t="s">
        <v>805</v>
      </c>
      <c r="C346" s="28"/>
      <c r="D346" s="1" t="s">
        <v>343</v>
      </c>
    </row>
    <row r="347" spans="1:4" x14ac:dyDescent="0.25">
      <c r="A347" s="28"/>
      <c r="B347" s="1" t="s">
        <v>806</v>
      </c>
      <c r="C347" s="28"/>
      <c r="D347" s="1" t="s">
        <v>344</v>
      </c>
    </row>
    <row r="348" spans="1:4" x14ac:dyDescent="0.25">
      <c r="A348" s="28"/>
      <c r="B348" s="1" t="s">
        <v>807</v>
      </c>
      <c r="C348" s="28"/>
      <c r="D348" s="1" t="s">
        <v>345</v>
      </c>
    </row>
    <row r="349" spans="1:4" x14ac:dyDescent="0.25">
      <c r="A349" s="28"/>
      <c r="B349" s="1" t="s">
        <v>808</v>
      </c>
      <c r="C349" s="28"/>
      <c r="D349" s="1" t="s">
        <v>346</v>
      </c>
    </row>
    <row r="350" spans="1:4" x14ac:dyDescent="0.25">
      <c r="A350" s="28"/>
      <c r="B350" s="1" t="s">
        <v>809</v>
      </c>
      <c r="C350" s="28"/>
      <c r="D350" s="1" t="s">
        <v>347</v>
      </c>
    </row>
    <row r="351" spans="1:4" x14ac:dyDescent="0.25">
      <c r="A351" s="28"/>
      <c r="B351" s="1" t="s">
        <v>810</v>
      </c>
      <c r="C351" s="28"/>
      <c r="D351" s="1" t="s">
        <v>348</v>
      </c>
    </row>
    <row r="352" spans="1:4" x14ac:dyDescent="0.25">
      <c r="A352" s="28"/>
      <c r="B352" s="1" t="s">
        <v>811</v>
      </c>
      <c r="C352" s="28"/>
      <c r="D352" s="1" t="s">
        <v>349</v>
      </c>
    </row>
    <row r="353" spans="1:4" x14ac:dyDescent="0.25">
      <c r="A353" s="28"/>
      <c r="B353" s="1" t="s">
        <v>812</v>
      </c>
      <c r="C353" s="28"/>
      <c r="D353" s="1" t="s">
        <v>350</v>
      </c>
    </row>
    <row r="354" spans="1:4" x14ac:dyDescent="0.25">
      <c r="A354" s="28"/>
      <c r="B354" s="1" t="s">
        <v>813</v>
      </c>
      <c r="C354" s="28"/>
      <c r="D354" s="1" t="s">
        <v>351</v>
      </c>
    </row>
    <row r="355" spans="1:4" x14ac:dyDescent="0.25">
      <c r="A355" s="28"/>
      <c r="B355" s="1" t="s">
        <v>814</v>
      </c>
      <c r="C355" s="28"/>
      <c r="D355" s="1" t="s">
        <v>352</v>
      </c>
    </row>
    <row r="356" spans="1:4" x14ac:dyDescent="0.25">
      <c r="A356" s="28"/>
      <c r="B356" s="1" t="s">
        <v>815</v>
      </c>
      <c r="C356" s="28"/>
      <c r="D356" s="1" t="s">
        <v>353</v>
      </c>
    </row>
    <row r="357" spans="1:4" x14ac:dyDescent="0.25">
      <c r="A357" s="28"/>
      <c r="B357" s="1" t="s">
        <v>816</v>
      </c>
      <c r="C357" s="28"/>
      <c r="D357" s="1" t="s">
        <v>354</v>
      </c>
    </row>
    <row r="358" spans="1:4" x14ac:dyDescent="0.25">
      <c r="A358" s="28"/>
      <c r="B358" s="1" t="s">
        <v>817</v>
      </c>
      <c r="C358" s="28"/>
      <c r="D358" s="1" t="s">
        <v>355</v>
      </c>
    </row>
    <row r="359" spans="1:4" x14ac:dyDescent="0.25">
      <c r="A359" s="28"/>
      <c r="B359" s="1" t="s">
        <v>818</v>
      </c>
      <c r="C359" s="28"/>
      <c r="D359" s="1" t="s">
        <v>356</v>
      </c>
    </row>
    <row r="360" spans="1:4" x14ac:dyDescent="0.25">
      <c r="A360" s="28"/>
      <c r="B360" s="1" t="s">
        <v>819</v>
      </c>
      <c r="C360" s="28"/>
      <c r="D360" s="1" t="s">
        <v>357</v>
      </c>
    </row>
    <row r="361" spans="1:4" x14ac:dyDescent="0.25">
      <c r="A361" s="28"/>
      <c r="B361" s="1" t="s">
        <v>820</v>
      </c>
      <c r="C361" s="28"/>
      <c r="D361" s="1" t="s">
        <v>358</v>
      </c>
    </row>
    <row r="362" spans="1:4" x14ac:dyDescent="0.25">
      <c r="A362" s="28"/>
      <c r="B362" s="1" t="s">
        <v>821</v>
      </c>
      <c r="C362" s="28"/>
      <c r="D362" s="1" t="s">
        <v>359</v>
      </c>
    </row>
    <row r="363" spans="1:4" x14ac:dyDescent="0.25">
      <c r="A363" s="28"/>
      <c r="B363" s="1" t="s">
        <v>822</v>
      </c>
      <c r="C363" s="28"/>
      <c r="D363" s="1" t="s">
        <v>360</v>
      </c>
    </row>
    <row r="364" spans="1:4" x14ac:dyDescent="0.25">
      <c r="A364" s="28"/>
      <c r="B364" s="1" t="s">
        <v>823</v>
      </c>
      <c r="C364" s="28"/>
      <c r="D364" s="1" t="s">
        <v>361</v>
      </c>
    </row>
    <row r="365" spans="1:4" x14ac:dyDescent="0.25">
      <c r="A365" s="28"/>
      <c r="B365" s="1" t="s">
        <v>824</v>
      </c>
      <c r="C365" s="28"/>
      <c r="D365" s="1" t="s">
        <v>362</v>
      </c>
    </row>
    <row r="366" spans="1:4" x14ac:dyDescent="0.25">
      <c r="A366" s="28"/>
      <c r="B366" s="1" t="s">
        <v>825</v>
      </c>
      <c r="C366" s="28"/>
      <c r="D366" s="1" t="s">
        <v>363</v>
      </c>
    </row>
    <row r="367" spans="1:4" x14ac:dyDescent="0.25">
      <c r="A367" s="28"/>
      <c r="B367" s="1" t="s">
        <v>826</v>
      </c>
      <c r="C367" s="28"/>
      <c r="D367" s="1" t="s">
        <v>364</v>
      </c>
    </row>
    <row r="368" spans="1:4" x14ac:dyDescent="0.25">
      <c r="A368" s="28"/>
      <c r="B368" s="1" t="s">
        <v>827</v>
      </c>
      <c r="C368" s="28"/>
      <c r="D368" s="1" t="s">
        <v>365</v>
      </c>
    </row>
    <row r="369" spans="1:4" x14ac:dyDescent="0.25">
      <c r="A369" s="28"/>
      <c r="B369" s="1" t="s">
        <v>828</v>
      </c>
      <c r="C369" s="28"/>
      <c r="D369" s="1" t="s">
        <v>366</v>
      </c>
    </row>
    <row r="370" spans="1:4" x14ac:dyDescent="0.25">
      <c r="A370" s="28"/>
      <c r="B370" s="1" t="s">
        <v>829</v>
      </c>
      <c r="C370" s="28"/>
      <c r="D370" s="1" t="s">
        <v>367</v>
      </c>
    </row>
    <row r="371" spans="1:4" x14ac:dyDescent="0.25">
      <c r="A371" s="28"/>
      <c r="B371" s="1" t="s">
        <v>830</v>
      </c>
      <c r="C371" s="28"/>
      <c r="D371" s="1" t="s">
        <v>368</v>
      </c>
    </row>
    <row r="372" spans="1:4" x14ac:dyDescent="0.25">
      <c r="A372" s="28"/>
      <c r="B372" s="1" t="s">
        <v>831</v>
      </c>
      <c r="C372" s="28"/>
      <c r="D372" s="1" t="s">
        <v>369</v>
      </c>
    </row>
    <row r="373" spans="1:4" x14ac:dyDescent="0.25">
      <c r="A373" s="28"/>
      <c r="B373" s="1" t="s">
        <v>832</v>
      </c>
      <c r="C373" s="28"/>
      <c r="D373" s="1" t="s">
        <v>370</v>
      </c>
    </row>
    <row r="374" spans="1:4" x14ac:dyDescent="0.25">
      <c r="A374" s="28"/>
      <c r="B374" s="1" t="s">
        <v>833</v>
      </c>
      <c r="C374" s="28"/>
      <c r="D374" s="1" t="s">
        <v>371</v>
      </c>
    </row>
    <row r="375" spans="1:4" x14ac:dyDescent="0.25">
      <c r="A375" s="28"/>
      <c r="B375" s="1" t="s">
        <v>834</v>
      </c>
      <c r="C375" s="28"/>
      <c r="D375" s="1" t="s">
        <v>372</v>
      </c>
    </row>
    <row r="376" spans="1:4" x14ac:dyDescent="0.25">
      <c r="A376" s="28"/>
      <c r="B376" s="1" t="s">
        <v>835</v>
      </c>
      <c r="C376" s="28"/>
      <c r="D376" s="1" t="s">
        <v>373</v>
      </c>
    </row>
    <row r="377" spans="1:4" x14ac:dyDescent="0.25">
      <c r="A377" s="28"/>
      <c r="B377" s="1" t="s">
        <v>836</v>
      </c>
      <c r="C377" s="28"/>
      <c r="D377" s="1" t="s">
        <v>374</v>
      </c>
    </row>
    <row r="378" spans="1:4" x14ac:dyDescent="0.25">
      <c r="A378" s="28"/>
      <c r="B378" s="1" t="s">
        <v>837</v>
      </c>
      <c r="C378" s="28"/>
      <c r="D378" s="1" t="s">
        <v>375</v>
      </c>
    </row>
    <row r="379" spans="1:4" x14ac:dyDescent="0.25">
      <c r="A379" s="28"/>
      <c r="B379" s="1" t="s">
        <v>838</v>
      </c>
      <c r="C379" s="28"/>
      <c r="D379" s="1" t="s">
        <v>376</v>
      </c>
    </row>
    <row r="380" spans="1:4" x14ac:dyDescent="0.25">
      <c r="A380" s="28"/>
      <c r="B380" s="1" t="s">
        <v>839</v>
      </c>
      <c r="C380" s="28"/>
      <c r="D380" s="1" t="s">
        <v>377</v>
      </c>
    </row>
    <row r="381" spans="1:4" x14ac:dyDescent="0.25">
      <c r="A381" s="28"/>
      <c r="B381" s="1" t="s">
        <v>840</v>
      </c>
      <c r="C381" s="28"/>
      <c r="D381" s="1" t="s">
        <v>378</v>
      </c>
    </row>
    <row r="382" spans="1:4" x14ac:dyDescent="0.25">
      <c r="A382" s="28"/>
      <c r="B382" s="1" t="s">
        <v>841</v>
      </c>
      <c r="C382" s="28"/>
      <c r="D382" s="1" t="s">
        <v>379</v>
      </c>
    </row>
    <row r="383" spans="1:4" x14ac:dyDescent="0.25">
      <c r="A383" s="28"/>
      <c r="B383" s="1" t="s">
        <v>842</v>
      </c>
      <c r="C383" s="28"/>
      <c r="D383" s="1" t="s">
        <v>380</v>
      </c>
    </row>
    <row r="384" spans="1:4" x14ac:dyDescent="0.25">
      <c r="A384" s="28"/>
      <c r="B384" s="1" t="s">
        <v>843</v>
      </c>
      <c r="C384" s="28"/>
      <c r="D384" s="1" t="s">
        <v>381</v>
      </c>
    </row>
    <row r="385" spans="1:4" x14ac:dyDescent="0.25">
      <c r="A385" s="28"/>
      <c r="B385" s="1" t="s">
        <v>844</v>
      </c>
      <c r="C385" s="28"/>
      <c r="D385" s="1" t="s">
        <v>382</v>
      </c>
    </row>
    <row r="386" spans="1:4" x14ac:dyDescent="0.25">
      <c r="A386" s="28"/>
      <c r="B386" s="1" t="s">
        <v>845</v>
      </c>
      <c r="C386" s="28"/>
      <c r="D386" s="1" t="s">
        <v>383</v>
      </c>
    </row>
    <row r="387" spans="1:4" x14ac:dyDescent="0.25">
      <c r="A387" s="28"/>
      <c r="B387" s="1" t="s">
        <v>846</v>
      </c>
      <c r="C387" s="28"/>
      <c r="D387" s="1" t="s">
        <v>384</v>
      </c>
    </row>
    <row r="388" spans="1:4" x14ac:dyDescent="0.25">
      <c r="A388" s="28"/>
      <c r="B388" s="1" t="s">
        <v>847</v>
      </c>
      <c r="C388" s="28"/>
      <c r="D388" s="1" t="s">
        <v>385</v>
      </c>
    </row>
    <row r="389" spans="1:4" x14ac:dyDescent="0.25">
      <c r="A389" s="28"/>
      <c r="B389" s="1" t="s">
        <v>848</v>
      </c>
      <c r="C389" s="28"/>
      <c r="D389" s="1" t="s">
        <v>386</v>
      </c>
    </row>
    <row r="390" spans="1:4" x14ac:dyDescent="0.25">
      <c r="A390" s="28"/>
      <c r="B390" s="1" t="s">
        <v>849</v>
      </c>
      <c r="C390" s="28"/>
      <c r="D390" s="1" t="s">
        <v>387</v>
      </c>
    </row>
    <row r="391" spans="1:4" x14ac:dyDescent="0.25">
      <c r="A391" s="28"/>
      <c r="B391" s="1" t="s">
        <v>850</v>
      </c>
      <c r="C391" s="28"/>
      <c r="D391" s="1" t="s">
        <v>388</v>
      </c>
    </row>
    <row r="392" spans="1:4" x14ac:dyDescent="0.25">
      <c r="A392" s="28"/>
      <c r="B392" s="1" t="s">
        <v>851</v>
      </c>
      <c r="C392" s="28"/>
      <c r="D392" s="1" t="s">
        <v>389</v>
      </c>
    </row>
    <row r="393" spans="1:4" x14ac:dyDescent="0.25">
      <c r="A393" s="28"/>
      <c r="B393" s="1" t="s">
        <v>852</v>
      </c>
      <c r="C393" s="28"/>
      <c r="D393" s="1" t="s">
        <v>390</v>
      </c>
    </row>
    <row r="394" spans="1:4" x14ac:dyDescent="0.25">
      <c r="A394" s="28"/>
      <c r="B394" s="1" t="s">
        <v>853</v>
      </c>
      <c r="C394" s="28"/>
      <c r="D394" s="1" t="s">
        <v>391</v>
      </c>
    </row>
    <row r="395" spans="1:4" x14ac:dyDescent="0.25">
      <c r="A395" s="28"/>
      <c r="B395" s="1" t="s">
        <v>854</v>
      </c>
      <c r="C395" s="28"/>
      <c r="D395" s="1" t="s">
        <v>392</v>
      </c>
    </row>
    <row r="396" spans="1:4" x14ac:dyDescent="0.25">
      <c r="A396" s="28"/>
      <c r="B396" s="1" t="s">
        <v>855</v>
      </c>
      <c r="C396" s="28"/>
      <c r="D396" s="1" t="s">
        <v>393</v>
      </c>
    </row>
    <row r="397" spans="1:4" x14ac:dyDescent="0.25">
      <c r="A397" s="28"/>
      <c r="B397" s="1" t="s">
        <v>856</v>
      </c>
      <c r="C397" s="28"/>
      <c r="D397" s="1" t="s">
        <v>394</v>
      </c>
    </row>
    <row r="398" spans="1:4" x14ac:dyDescent="0.25">
      <c r="A398" s="28"/>
      <c r="B398" s="1" t="s">
        <v>857</v>
      </c>
      <c r="C398" s="28"/>
      <c r="D398" s="1" t="s">
        <v>395</v>
      </c>
    </row>
    <row r="399" spans="1:4" x14ac:dyDescent="0.25">
      <c r="A399" s="28"/>
      <c r="B399" s="1" t="s">
        <v>858</v>
      </c>
      <c r="C399" s="28"/>
      <c r="D399" s="1" t="s">
        <v>396</v>
      </c>
    </row>
    <row r="400" spans="1:4" x14ac:dyDescent="0.25">
      <c r="A400" s="28"/>
      <c r="B400" s="1" t="s">
        <v>859</v>
      </c>
      <c r="C400" s="28"/>
      <c r="D400" s="1" t="s">
        <v>397</v>
      </c>
    </row>
    <row r="401" spans="1:4" x14ac:dyDescent="0.25">
      <c r="A401" s="28"/>
      <c r="B401" s="1" t="s">
        <v>860</v>
      </c>
      <c r="C401" s="28"/>
      <c r="D401" s="1" t="s">
        <v>398</v>
      </c>
    </row>
    <row r="402" spans="1:4" x14ac:dyDescent="0.25">
      <c r="A402" s="29"/>
      <c r="B402" s="1" t="s">
        <v>861</v>
      </c>
      <c r="C402" s="29"/>
      <c r="D402" s="1" t="s">
        <v>399</v>
      </c>
    </row>
    <row r="403" spans="1:4" x14ac:dyDescent="0.25">
      <c r="A403" s="27" t="s">
        <v>929</v>
      </c>
      <c r="B403" s="1" t="s">
        <v>862</v>
      </c>
      <c r="C403" s="27" t="s">
        <v>928</v>
      </c>
      <c r="D403" s="1" t="s">
        <v>400</v>
      </c>
    </row>
    <row r="404" spans="1:4" x14ac:dyDescent="0.25">
      <c r="A404" s="28"/>
      <c r="B404" s="1" t="s">
        <v>863</v>
      </c>
      <c r="C404" s="28"/>
      <c r="D404" s="1" t="s">
        <v>401</v>
      </c>
    </row>
    <row r="405" spans="1:4" x14ac:dyDescent="0.25">
      <c r="A405" s="28"/>
      <c r="B405" s="1" t="s">
        <v>864</v>
      </c>
      <c r="C405" s="28"/>
      <c r="D405" s="1" t="s">
        <v>402</v>
      </c>
    </row>
    <row r="406" spans="1:4" x14ac:dyDescent="0.25">
      <c r="A406" s="28"/>
      <c r="B406" s="1" t="s">
        <v>865</v>
      </c>
      <c r="C406" s="28"/>
      <c r="D406" s="1" t="s">
        <v>403</v>
      </c>
    </row>
    <row r="407" spans="1:4" x14ac:dyDescent="0.25">
      <c r="A407" s="28"/>
      <c r="B407" s="1" t="s">
        <v>866</v>
      </c>
      <c r="C407" s="28"/>
      <c r="D407" s="1" t="s">
        <v>404</v>
      </c>
    </row>
    <row r="408" spans="1:4" x14ac:dyDescent="0.25">
      <c r="A408" s="28"/>
      <c r="B408" s="1" t="s">
        <v>867</v>
      </c>
      <c r="C408" s="28"/>
      <c r="D408" s="1" t="s">
        <v>405</v>
      </c>
    </row>
    <row r="409" spans="1:4" x14ac:dyDescent="0.25">
      <c r="A409" s="28"/>
      <c r="B409" s="1" t="s">
        <v>868</v>
      </c>
      <c r="C409" s="28"/>
      <c r="D409" s="1" t="s">
        <v>406</v>
      </c>
    </row>
    <row r="410" spans="1:4" x14ac:dyDescent="0.25">
      <c r="A410" s="28"/>
      <c r="B410" s="1" t="s">
        <v>869</v>
      </c>
      <c r="C410" s="28"/>
      <c r="D410" s="1" t="s">
        <v>407</v>
      </c>
    </row>
    <row r="411" spans="1:4" x14ac:dyDescent="0.25">
      <c r="A411" s="28"/>
      <c r="B411" s="1" t="s">
        <v>870</v>
      </c>
      <c r="C411" s="28"/>
      <c r="D411" s="1" t="s">
        <v>408</v>
      </c>
    </row>
    <row r="412" spans="1:4" x14ac:dyDescent="0.25">
      <c r="A412" s="28"/>
      <c r="B412" s="1" t="s">
        <v>871</v>
      </c>
      <c r="C412" s="28"/>
      <c r="D412" s="1" t="s">
        <v>409</v>
      </c>
    </row>
    <row r="413" spans="1:4" x14ac:dyDescent="0.25">
      <c r="A413" s="28"/>
      <c r="B413" s="1" t="s">
        <v>872</v>
      </c>
      <c r="C413" s="28"/>
      <c r="D413" s="1" t="s">
        <v>410</v>
      </c>
    </row>
    <row r="414" spans="1:4" x14ac:dyDescent="0.25">
      <c r="A414" s="28"/>
      <c r="B414" s="1" t="s">
        <v>873</v>
      </c>
      <c r="C414" s="28"/>
      <c r="D414" s="1" t="s">
        <v>411</v>
      </c>
    </row>
    <row r="415" spans="1:4" x14ac:dyDescent="0.25">
      <c r="A415" s="28"/>
      <c r="B415" s="1" t="s">
        <v>874</v>
      </c>
      <c r="C415" s="28"/>
      <c r="D415" s="1" t="s">
        <v>412</v>
      </c>
    </row>
    <row r="416" spans="1:4" x14ac:dyDescent="0.25">
      <c r="A416" s="28"/>
      <c r="B416" s="1" t="s">
        <v>875</v>
      </c>
      <c r="C416" s="28"/>
      <c r="D416" s="1" t="s">
        <v>413</v>
      </c>
    </row>
    <row r="417" spans="1:4" x14ac:dyDescent="0.25">
      <c r="A417" s="28"/>
      <c r="B417" s="1" t="s">
        <v>876</v>
      </c>
      <c r="C417" s="28"/>
      <c r="D417" s="1" t="s">
        <v>414</v>
      </c>
    </row>
    <row r="418" spans="1:4" x14ac:dyDescent="0.25">
      <c r="A418" s="28"/>
      <c r="B418" s="1" t="s">
        <v>877</v>
      </c>
      <c r="C418" s="28"/>
      <c r="D418" s="1" t="s">
        <v>415</v>
      </c>
    </row>
    <row r="419" spans="1:4" x14ac:dyDescent="0.25">
      <c r="A419" s="28"/>
      <c r="B419" s="1" t="s">
        <v>878</v>
      </c>
      <c r="C419" s="28"/>
      <c r="D419" s="1" t="s">
        <v>416</v>
      </c>
    </row>
    <row r="420" spans="1:4" x14ac:dyDescent="0.25">
      <c r="A420" s="28"/>
      <c r="B420" s="1" t="s">
        <v>879</v>
      </c>
      <c r="C420" s="28"/>
      <c r="D420" s="1" t="s">
        <v>417</v>
      </c>
    </row>
    <row r="421" spans="1:4" x14ac:dyDescent="0.25">
      <c r="A421" s="28"/>
      <c r="B421" s="1" t="s">
        <v>880</v>
      </c>
      <c r="C421" s="28"/>
      <c r="D421" s="1" t="s">
        <v>418</v>
      </c>
    </row>
    <row r="422" spans="1:4" x14ac:dyDescent="0.25">
      <c r="A422" s="28"/>
      <c r="B422" s="1" t="s">
        <v>881</v>
      </c>
      <c r="C422" s="28"/>
      <c r="D422" s="1" t="s">
        <v>419</v>
      </c>
    </row>
    <row r="423" spans="1:4" x14ac:dyDescent="0.25">
      <c r="A423" s="28"/>
      <c r="B423" s="1" t="s">
        <v>882</v>
      </c>
      <c r="C423" s="28"/>
      <c r="D423" s="1" t="s">
        <v>420</v>
      </c>
    </row>
    <row r="424" spans="1:4" x14ac:dyDescent="0.25">
      <c r="A424" s="28"/>
      <c r="B424" s="1" t="s">
        <v>883</v>
      </c>
      <c r="C424" s="28"/>
      <c r="D424" s="1" t="s">
        <v>421</v>
      </c>
    </row>
    <row r="425" spans="1:4" x14ac:dyDescent="0.25">
      <c r="A425" s="28"/>
      <c r="B425" s="1" t="s">
        <v>884</v>
      </c>
      <c r="C425" s="28"/>
      <c r="D425" s="1" t="s">
        <v>422</v>
      </c>
    </row>
    <row r="426" spans="1:4" x14ac:dyDescent="0.25">
      <c r="A426" s="28"/>
      <c r="B426" s="1" t="s">
        <v>885</v>
      </c>
      <c r="C426" s="28"/>
      <c r="D426" s="1" t="s">
        <v>423</v>
      </c>
    </row>
    <row r="427" spans="1:4" x14ac:dyDescent="0.25">
      <c r="A427" s="28"/>
      <c r="B427" s="1" t="s">
        <v>886</v>
      </c>
      <c r="C427" s="28"/>
      <c r="D427" s="1" t="s">
        <v>424</v>
      </c>
    </row>
    <row r="428" spans="1:4" x14ac:dyDescent="0.25">
      <c r="A428" s="28"/>
      <c r="B428" s="1" t="s">
        <v>887</v>
      </c>
      <c r="C428" s="28"/>
      <c r="D428" s="1" t="s">
        <v>425</v>
      </c>
    </row>
    <row r="429" spans="1:4" x14ac:dyDescent="0.25">
      <c r="A429" s="28"/>
      <c r="B429" s="1" t="s">
        <v>888</v>
      </c>
      <c r="C429" s="28"/>
      <c r="D429" s="1" t="s">
        <v>426</v>
      </c>
    </row>
    <row r="430" spans="1:4" x14ac:dyDescent="0.25">
      <c r="A430" s="28"/>
      <c r="B430" s="1" t="s">
        <v>889</v>
      </c>
      <c r="C430" s="28"/>
      <c r="D430" s="1" t="s">
        <v>427</v>
      </c>
    </row>
    <row r="431" spans="1:4" x14ac:dyDescent="0.25">
      <c r="A431" s="28"/>
      <c r="B431" s="1" t="s">
        <v>890</v>
      </c>
      <c r="C431" s="28"/>
      <c r="D431" s="1" t="s">
        <v>428</v>
      </c>
    </row>
    <row r="432" spans="1:4" x14ac:dyDescent="0.25">
      <c r="A432" s="28"/>
      <c r="B432" s="1" t="s">
        <v>891</v>
      </c>
      <c r="C432" s="28"/>
      <c r="D432" s="1" t="s">
        <v>429</v>
      </c>
    </row>
    <row r="433" spans="1:4" x14ac:dyDescent="0.25">
      <c r="A433" s="28"/>
      <c r="B433" s="1" t="s">
        <v>892</v>
      </c>
      <c r="C433" s="28"/>
      <c r="D433" s="1" t="s">
        <v>430</v>
      </c>
    </row>
    <row r="434" spans="1:4" x14ac:dyDescent="0.25">
      <c r="A434" s="28"/>
      <c r="B434" s="1" t="s">
        <v>893</v>
      </c>
      <c r="C434" s="28"/>
      <c r="D434" s="1" t="s">
        <v>431</v>
      </c>
    </row>
    <row r="435" spans="1:4" x14ac:dyDescent="0.25">
      <c r="A435" s="28"/>
      <c r="B435" s="1" t="s">
        <v>894</v>
      </c>
      <c r="C435" s="28"/>
      <c r="D435" s="1" t="s">
        <v>432</v>
      </c>
    </row>
    <row r="436" spans="1:4" x14ac:dyDescent="0.25">
      <c r="A436" s="28"/>
      <c r="B436" s="1" t="s">
        <v>895</v>
      </c>
      <c r="C436" s="28"/>
      <c r="D436" s="1" t="s">
        <v>433</v>
      </c>
    </row>
    <row r="437" spans="1:4" x14ac:dyDescent="0.25">
      <c r="A437" s="28"/>
      <c r="B437" s="1" t="s">
        <v>896</v>
      </c>
      <c r="C437" s="28"/>
      <c r="D437" s="1" t="s">
        <v>434</v>
      </c>
    </row>
    <row r="438" spans="1:4" x14ac:dyDescent="0.25">
      <c r="A438" s="28"/>
      <c r="B438" s="1" t="s">
        <v>897</v>
      </c>
      <c r="C438" s="28"/>
      <c r="D438" s="1" t="s">
        <v>435</v>
      </c>
    </row>
    <row r="439" spans="1:4" x14ac:dyDescent="0.25">
      <c r="A439" s="28"/>
      <c r="B439" s="1" t="s">
        <v>898</v>
      </c>
      <c r="C439" s="28"/>
      <c r="D439" s="1" t="s">
        <v>436</v>
      </c>
    </row>
    <row r="440" spans="1:4" x14ac:dyDescent="0.25">
      <c r="A440" s="28"/>
      <c r="B440" s="1" t="s">
        <v>899</v>
      </c>
      <c r="C440" s="28"/>
      <c r="D440" s="1" t="s">
        <v>437</v>
      </c>
    </row>
    <row r="441" spans="1:4" x14ac:dyDescent="0.25">
      <c r="A441" s="28"/>
      <c r="B441" s="1" t="s">
        <v>900</v>
      </c>
      <c r="C441" s="28"/>
      <c r="D441" s="1" t="s">
        <v>438</v>
      </c>
    </row>
    <row r="442" spans="1:4" x14ac:dyDescent="0.25">
      <c r="A442" s="28"/>
      <c r="B442" s="1" t="s">
        <v>901</v>
      </c>
      <c r="C442" s="28"/>
      <c r="D442" s="1" t="s">
        <v>439</v>
      </c>
    </row>
    <row r="443" spans="1:4" x14ac:dyDescent="0.25">
      <c r="A443" s="28"/>
      <c r="B443" s="1" t="s">
        <v>902</v>
      </c>
      <c r="C443" s="28"/>
      <c r="D443" s="1" t="s">
        <v>440</v>
      </c>
    </row>
    <row r="444" spans="1:4" x14ac:dyDescent="0.25">
      <c r="A444" s="28"/>
      <c r="B444" s="1" t="s">
        <v>903</v>
      </c>
      <c r="C444" s="28"/>
      <c r="D444" s="1" t="s">
        <v>441</v>
      </c>
    </row>
    <row r="445" spans="1:4" x14ac:dyDescent="0.25">
      <c r="A445" s="28"/>
      <c r="B445" s="1" t="s">
        <v>904</v>
      </c>
      <c r="C445" s="28"/>
      <c r="D445" s="1" t="s">
        <v>442</v>
      </c>
    </row>
    <row r="446" spans="1:4" x14ac:dyDescent="0.25">
      <c r="A446" s="28"/>
      <c r="B446" s="1" t="s">
        <v>905</v>
      </c>
      <c r="C446" s="28"/>
      <c r="D446" s="1" t="s">
        <v>443</v>
      </c>
    </row>
    <row r="447" spans="1:4" x14ac:dyDescent="0.25">
      <c r="A447" s="28"/>
      <c r="B447" s="1" t="s">
        <v>906</v>
      </c>
      <c r="C447" s="28"/>
      <c r="D447" s="1" t="s">
        <v>444</v>
      </c>
    </row>
    <row r="448" spans="1:4" x14ac:dyDescent="0.25">
      <c r="A448" s="28"/>
      <c r="B448" s="1" t="s">
        <v>907</v>
      </c>
      <c r="C448" s="28"/>
      <c r="D448" s="1" t="s">
        <v>445</v>
      </c>
    </row>
    <row r="449" spans="1:4" x14ac:dyDescent="0.25">
      <c r="A449" s="28"/>
      <c r="B449" s="1" t="s">
        <v>908</v>
      </c>
      <c r="C449" s="28"/>
      <c r="D449" s="1" t="s">
        <v>446</v>
      </c>
    </row>
    <row r="450" spans="1:4" x14ac:dyDescent="0.25">
      <c r="A450" s="28"/>
      <c r="B450" s="1" t="s">
        <v>909</v>
      </c>
      <c r="C450" s="28"/>
      <c r="D450" s="1" t="s">
        <v>447</v>
      </c>
    </row>
    <row r="451" spans="1:4" x14ac:dyDescent="0.25">
      <c r="A451" s="28"/>
      <c r="B451" s="1" t="s">
        <v>910</v>
      </c>
      <c r="C451" s="28"/>
      <c r="D451" s="1" t="s">
        <v>448</v>
      </c>
    </row>
    <row r="452" spans="1:4" x14ac:dyDescent="0.25">
      <c r="A452" s="28"/>
      <c r="B452" s="1" t="s">
        <v>911</v>
      </c>
      <c r="C452" s="28"/>
      <c r="D452" s="1" t="s">
        <v>449</v>
      </c>
    </row>
    <row r="453" spans="1:4" x14ac:dyDescent="0.25">
      <c r="A453" s="28"/>
      <c r="B453" s="1" t="s">
        <v>912</v>
      </c>
      <c r="C453" s="28"/>
      <c r="D453" s="1" t="s">
        <v>450</v>
      </c>
    </row>
    <row r="454" spans="1:4" x14ac:dyDescent="0.25">
      <c r="A454" s="28"/>
      <c r="B454" s="1" t="s">
        <v>913</v>
      </c>
      <c r="C454" s="28"/>
      <c r="D454" s="1" t="s">
        <v>451</v>
      </c>
    </row>
    <row r="455" spans="1:4" x14ac:dyDescent="0.25">
      <c r="A455" s="28"/>
      <c r="B455" s="1" t="s">
        <v>914</v>
      </c>
      <c r="C455" s="28"/>
      <c r="D455" s="1" t="s">
        <v>452</v>
      </c>
    </row>
    <row r="456" spans="1:4" x14ac:dyDescent="0.25">
      <c r="A456" s="28"/>
      <c r="B456" s="1" t="s">
        <v>915</v>
      </c>
      <c r="C456" s="28"/>
      <c r="D456" s="1" t="s">
        <v>453</v>
      </c>
    </row>
    <row r="457" spans="1:4" x14ac:dyDescent="0.25">
      <c r="A457" s="28"/>
      <c r="B457" s="1" t="s">
        <v>916</v>
      </c>
      <c r="C457" s="28"/>
      <c r="D457" s="1" t="s">
        <v>454</v>
      </c>
    </row>
    <row r="458" spans="1:4" x14ac:dyDescent="0.25">
      <c r="A458" s="28"/>
      <c r="B458" s="1" t="s">
        <v>917</v>
      </c>
      <c r="C458" s="28"/>
      <c r="D458" s="1" t="s">
        <v>455</v>
      </c>
    </row>
    <row r="459" spans="1:4" x14ac:dyDescent="0.25">
      <c r="A459" s="28"/>
      <c r="B459" s="1" t="s">
        <v>918</v>
      </c>
      <c r="C459" s="28"/>
      <c r="D459" s="1" t="s">
        <v>456</v>
      </c>
    </row>
    <row r="460" spans="1:4" x14ac:dyDescent="0.25">
      <c r="A460" s="28"/>
      <c r="B460" s="1" t="s">
        <v>919</v>
      </c>
      <c r="C460" s="28"/>
      <c r="D460" s="1" t="s">
        <v>457</v>
      </c>
    </row>
    <row r="461" spans="1:4" x14ac:dyDescent="0.25">
      <c r="A461" s="28"/>
      <c r="B461" s="1" t="s">
        <v>920</v>
      </c>
      <c r="C461" s="28"/>
      <c r="D461" s="1" t="s">
        <v>458</v>
      </c>
    </row>
    <row r="462" spans="1:4" x14ac:dyDescent="0.25">
      <c r="A462" s="28"/>
      <c r="B462" s="1" t="s">
        <v>921</v>
      </c>
      <c r="C462" s="28"/>
      <c r="D462" s="1" t="s">
        <v>459</v>
      </c>
    </row>
    <row r="463" spans="1:4" x14ac:dyDescent="0.25">
      <c r="A463" s="28"/>
      <c r="B463" s="1" t="s">
        <v>922</v>
      </c>
      <c r="C463" s="28"/>
      <c r="D463" s="1" t="s">
        <v>460</v>
      </c>
    </row>
    <row r="464" spans="1:4" x14ac:dyDescent="0.25">
      <c r="A464" s="29"/>
      <c r="B464" s="1" t="s">
        <v>923</v>
      </c>
      <c r="C464" s="29"/>
      <c r="D464" s="1" t="s">
        <v>461</v>
      </c>
    </row>
  </sheetData>
  <mergeCells count="11">
    <mergeCell ref="C303:C402"/>
    <mergeCell ref="A303:A402"/>
    <mergeCell ref="C403:C464"/>
    <mergeCell ref="A403:A464"/>
    <mergeCell ref="A1:D1"/>
    <mergeCell ref="C3:C102"/>
    <mergeCell ref="A3:A102"/>
    <mergeCell ref="C103:C202"/>
    <mergeCell ref="A103:A202"/>
    <mergeCell ref="C203:C302"/>
    <mergeCell ref="A203:A302"/>
  </mergeCells>
  <conditionalFormatting sqref="D3:D464">
    <cfRule type="duplicateValues" dxfId="1" priority="2"/>
  </conditionalFormatting>
  <conditionalFormatting sqref="B3:B464">
    <cfRule type="duplicateValues" dxfId="0" priority="1"/>
  </conditionalFormatting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original</vt:lpstr>
    </vt:vector>
  </TitlesOfParts>
  <Company>Universitätsklinikum Freiburg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Ruhtraut Ziegler</dc:creator>
  <cp:lastModifiedBy>Bradwin, Gary</cp:lastModifiedBy>
  <cp:lastPrinted>2022-08-10T10:47:21Z</cp:lastPrinted>
  <dcterms:created xsi:type="dcterms:W3CDTF">2022-08-10T10:11:46Z</dcterms:created>
  <dcterms:modified xsi:type="dcterms:W3CDTF">2023-03-09T22:17:34Z</dcterms:modified>
</cp:coreProperties>
</file>