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5A0425D6-8B65-4D69-AE2F-7E69EF92428F}" xr6:coauthVersionLast="47" xr6:coauthVersionMax="47" xr10:uidLastSave="{00000000-0000-0000-0000-000000000000}"/>
  <bookViews>
    <workbookView xWindow="16080" yWindow="-120" windowWidth="29040" windowHeight="15840" firstSheet="6" activeTab="10" xr2:uid="{00000000-000D-0000-FFFF-FFFF00000000}"/>
  </bookViews>
  <sheets>
    <sheet name="proms vs. (race + cohort)" sheetId="1" r:id="rId1"/>
    <sheet name="proms vs. (gender + cohort)" sheetId="2" r:id="rId2"/>
    <sheet name="proms vs. (mrstat + cohort)" sheetId="3" r:id="rId3"/>
    <sheet name="proms vs. (educ + cohort)" sheetId="4" r:id="rId4"/>
    <sheet name="proms vs. (region + cohort)" sheetId="5" r:id="rId5"/>
    <sheet name="proms vs. (htn + cohort)" sheetId="6" r:id="rId6"/>
    <sheet name="proms vs. (dbm + cohort)" sheetId="7" r:id="rId7"/>
    <sheet name="proms vs. (smoker + cohort)" sheetId="8" r:id="rId8"/>
    <sheet name="proms vs. (angcad + cohort)" sheetId="9" r:id="rId9"/>
    <sheet name="proms vs. (mi + cohort)" sheetId="10" r:id="rId10"/>
    <sheet name="proms vs. (copd + cohort)" sheetId="11" r:id="rId11"/>
  </sheets>
  <definedNames>
    <definedName name="_xlnm._FilterDatabase" localSheetId="0" hidden="1">'proms vs. (race + cohort)'!$A$1:$J$67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2" i="10"/>
  <c r="I2" i="9"/>
  <c r="K2" i="8"/>
  <c r="I2" i="7"/>
  <c r="I2" i="6"/>
  <c r="Y2" i="5"/>
  <c r="K2" i="4"/>
  <c r="I2" i="3"/>
  <c r="I2" i="2"/>
  <c r="K2" i="1"/>
</calcChain>
</file>

<file path=xl/sharedStrings.xml><?xml version="1.0" encoding="utf-8"?>
<sst xmlns="http://schemas.openxmlformats.org/spreadsheetml/2006/main" count="6790" uniqueCount="4376">
  <si>
    <t/>
  </si>
  <si>
    <t>level</t>
  </si>
  <si>
    <t>Cohort 1 (1998)_White</t>
  </si>
  <si>
    <t>Cohort 23 (2020)_White</t>
  </si>
  <si>
    <t>Cohort 1 (1998)_Black or African American</t>
  </si>
  <si>
    <t>Cohort 23 (2020)_Black or African American</t>
  </si>
  <si>
    <t>Cohort 1 (1998)_Other</t>
  </si>
  <si>
    <t>Cohort 23 (2020)_Other</t>
  </si>
  <si>
    <t>p</t>
  </si>
  <si>
    <t>SMD</t>
  </si>
  <si>
    <t>n</t>
  </si>
  <si>
    <t>Poor</t>
  </si>
  <si>
    <t>412 (3.9)</t>
  </si>
  <si>
    <t>2260 (4.7)</t>
  </si>
  <si>
    <t>34 (5.6)</t>
  </si>
  <si>
    <t>472 (6.7)</t>
  </si>
  <si>
    <t>33 (8.3)</t>
  </si>
  <si>
    <t>330 (8.7)</t>
  </si>
  <si>
    <t>&lt;0.001</t>
  </si>
  <si>
    <t>Fair</t>
  </si>
  <si>
    <t>2742 (25.9)</t>
  </si>
  <si>
    <t>11125 (23.1)</t>
  </si>
  <si>
    <t>240 (39.2)</t>
  </si>
  <si>
    <t>2667 (37.7)</t>
  </si>
  <si>
    <t>126 (31.7)</t>
  </si>
  <si>
    <t>1121 (29.6)</t>
  </si>
  <si>
    <t>Good</t>
  </si>
  <si>
    <t>4853 (45.8)</t>
  </si>
  <si>
    <t>19811 (41.1)</t>
  </si>
  <si>
    <t>2914 (41.2)</t>
  </si>
  <si>
    <t>156 (39.3)</t>
  </si>
  <si>
    <t>1591 (42.0)</t>
  </si>
  <si>
    <t>Very Good</t>
  </si>
  <si>
    <t>2251 (21.2)</t>
  </si>
  <si>
    <t>12861 (26.7)</t>
  </si>
  <si>
    <t>84 (13.7)</t>
  </si>
  <si>
    <t>874 (12.4)</t>
  </si>
  <si>
    <t>69 (17.4)</t>
  </si>
  <si>
    <t>634 (16.7)</t>
  </si>
  <si>
    <t>Excellent</t>
  </si>
  <si>
    <t>336 (3.2)</t>
  </si>
  <si>
    <t>2171 (4.5)</t>
  </si>
  <si>
    <t>14 (2.3)</t>
  </si>
  <si>
    <t>146 (2.1)</t>
  </si>
  <si>
    <t>13 (3.3)</t>
  </si>
  <si>
    <t>113 (3.0)</t>
  </si>
  <si>
    <t>Yes, limited a lot</t>
  </si>
  <si>
    <t>2222 (21.0)</t>
  </si>
  <si>
    <t>11228 (23.3)</t>
  </si>
  <si>
    <t>147 (24.0)</t>
  </si>
  <si>
    <t>2025 (28.6)</t>
  </si>
  <si>
    <t>98 (24.7)</t>
  </si>
  <si>
    <t>1082 (28.6)</t>
  </si>
  <si>
    <t>Yes, limited a little</t>
  </si>
  <si>
    <t>4589 (43.3)</t>
  </si>
  <si>
    <t>20029 (41.5)</t>
  </si>
  <si>
    <t>276 (45.1)</t>
  </si>
  <si>
    <t>3132 (44.3)</t>
  </si>
  <si>
    <t>175 (44.1)</t>
  </si>
  <si>
    <t>1696 (44.8)</t>
  </si>
  <si>
    <t>No, not limited at all</t>
  </si>
  <si>
    <t>3783 (35.7)</t>
  </si>
  <si>
    <t>16971 (35.2)</t>
  </si>
  <si>
    <t>189 (30.9)</t>
  </si>
  <si>
    <t>1916 (27.1)</t>
  </si>
  <si>
    <t>124 (31.2)</t>
  </si>
  <si>
    <t>1011 (26.7)</t>
  </si>
  <si>
    <t>3799 (35.9)</t>
  </si>
  <si>
    <t>17208 (35.7)</t>
  </si>
  <si>
    <t>246 (40.2)</t>
  </si>
  <si>
    <t>2799 (39.6)</t>
  </si>
  <si>
    <t>140 (35.3)</t>
  </si>
  <si>
    <t>1415 (37.3)</t>
  </si>
  <si>
    <t>4191 (39.6)</t>
  </si>
  <si>
    <t>19416 (40.3)</t>
  </si>
  <si>
    <t>249 (40.7)</t>
  </si>
  <si>
    <t>3030 (42.8)</t>
  </si>
  <si>
    <t>152 (38.3)</t>
  </si>
  <si>
    <t>1634 (43.1)</t>
  </si>
  <si>
    <t>2604 (24.6)</t>
  </si>
  <si>
    <t>11604 (24.1)</t>
  </si>
  <si>
    <t>117 (19.1)</t>
  </si>
  <si>
    <t>1244 (17.6)</t>
  </si>
  <si>
    <t>105 (26.4)</t>
  </si>
  <si>
    <t>740 (19.5)</t>
  </si>
  <si>
    <t>Yes, accomplished less</t>
  </si>
  <si>
    <t>6020 (56.8)</t>
  </si>
  <si>
    <t>35423 (73.4)</t>
  </si>
  <si>
    <t>342 (55.9)</t>
  </si>
  <si>
    <t>5433 (76.8)</t>
  </si>
  <si>
    <t>231 (58.2)</t>
  </si>
  <si>
    <t>2941 (77.6)</t>
  </si>
  <si>
    <t>No, not affected</t>
  </si>
  <si>
    <t>4574 (43.2)</t>
  </si>
  <si>
    <t>12805 (26.6)</t>
  </si>
  <si>
    <t>270 (44.1)</t>
  </si>
  <si>
    <t>1640 (23.2)</t>
  </si>
  <si>
    <t>166 (41.8)</t>
  </si>
  <si>
    <t>848 (22.4)</t>
  </si>
  <si>
    <t>Yes, limited</t>
  </si>
  <si>
    <t>5772 (54.5)</t>
  </si>
  <si>
    <t>36363 (75.4)</t>
  </si>
  <si>
    <t>334 (54.6)</t>
  </si>
  <si>
    <t>5403 (76.4)</t>
  </si>
  <si>
    <t>226 (56.9)</t>
  </si>
  <si>
    <t>2968 (78.3)</t>
  </si>
  <si>
    <t>0.294</t>
  </si>
  <si>
    <t>No, not limited</t>
  </si>
  <si>
    <t>4822 (45.5)</t>
  </si>
  <si>
    <t>11865 (24.6)</t>
  </si>
  <si>
    <t>278 (45.4)</t>
  </si>
  <si>
    <t>1670 (23.6)</t>
  </si>
  <si>
    <t>171 (43.1)</t>
  </si>
  <si>
    <t>821 (21.7)</t>
  </si>
  <si>
    <t>Extremely</t>
  </si>
  <si>
    <t>295 (2.8)</t>
  </si>
  <si>
    <t>3075 (6.4)</t>
  </si>
  <si>
    <t>26 (4.2)</t>
  </si>
  <si>
    <t>727 (10.3)</t>
  </si>
  <si>
    <t>21 (5.3)</t>
  </si>
  <si>
    <t>352 (9.3)</t>
  </si>
  <si>
    <t>0.255</t>
  </si>
  <si>
    <t>Quite a bit</t>
  </si>
  <si>
    <t>1906 (18.0)</t>
  </si>
  <si>
    <t>10030 (20.8)</t>
  </si>
  <si>
    <t>131 (21.4)</t>
  </si>
  <si>
    <t>1950 (27.6)</t>
  </si>
  <si>
    <t>84 (21.2)</t>
  </si>
  <si>
    <t>911 (24.0)</t>
  </si>
  <si>
    <t>Moderately</t>
  </si>
  <si>
    <t>3094 (29.2)</t>
  </si>
  <si>
    <t>10688 (22.2)</t>
  </si>
  <si>
    <t>143 (23.4)</t>
  </si>
  <si>
    <t>1467 (20.7)</t>
  </si>
  <si>
    <t>108 (27.2)</t>
  </si>
  <si>
    <t>897 (23.7)</t>
  </si>
  <si>
    <t>A little bit</t>
  </si>
  <si>
    <t>2836 (26.8)</t>
  </si>
  <si>
    <t>16156 (33.5)</t>
  </si>
  <si>
    <t>162 (26.5)</t>
  </si>
  <si>
    <t>1913 (27.0)</t>
  </si>
  <si>
    <t>102 (25.7)</t>
  </si>
  <si>
    <t>1131 (29.8)</t>
  </si>
  <si>
    <t>Not at all</t>
  </si>
  <si>
    <t>2463 (23.2)</t>
  </si>
  <si>
    <t>8279 (17.2)</t>
  </si>
  <si>
    <t>150 (24.5)</t>
  </si>
  <si>
    <t>1016 (14.4)</t>
  </si>
  <si>
    <t>82 (20.7)</t>
  </si>
  <si>
    <t>498 (13.1)</t>
  </si>
  <si>
    <t>3342 (31.5)</t>
  </si>
  <si>
    <t>17566 (36.4)</t>
  </si>
  <si>
    <t>238 (38.9)</t>
  </si>
  <si>
    <t>3258 (46.1)</t>
  </si>
  <si>
    <t>164 (41.3)</t>
  </si>
  <si>
    <t>1900 (50.1)</t>
  </si>
  <si>
    <t>7252 (68.5)</t>
  </si>
  <si>
    <t>30662 (63.6)</t>
  </si>
  <si>
    <t>374 (61.1)</t>
  </si>
  <si>
    <t>3815 (53.9)</t>
  </si>
  <si>
    <t>233 (58.7)</t>
  </si>
  <si>
    <t>1889 (49.9)</t>
  </si>
  <si>
    <t>Yes, less careful</t>
  </si>
  <si>
    <t>2292 (21.6)</t>
  </si>
  <si>
    <t>13911 (28.8)</t>
  </si>
  <si>
    <t>191 (31.2)</t>
  </si>
  <si>
    <t>2842 (40.2)</t>
  </si>
  <si>
    <t>135 (34.0)</t>
  </si>
  <si>
    <t>1626 (42.9)</t>
  </si>
  <si>
    <t>0.207</t>
  </si>
  <si>
    <t>8302 (78.4)</t>
  </si>
  <si>
    <t>34317 (71.2)</t>
  </si>
  <si>
    <t>421 (68.8)</t>
  </si>
  <si>
    <t>4231 (59.8)</t>
  </si>
  <si>
    <t>262 (66.0)</t>
  </si>
  <si>
    <t>2163 (57.1)</t>
  </si>
  <si>
    <t>None of the time</t>
  </si>
  <si>
    <t>461 (4.4)</t>
  </si>
  <si>
    <t>776 (1.6)</t>
  </si>
  <si>
    <t>24 (3.9)</t>
  </si>
  <si>
    <t>139 (2.0)</t>
  </si>
  <si>
    <t>18 (4.5)</t>
  </si>
  <si>
    <t>90 (2.4)</t>
  </si>
  <si>
    <t>0.181</t>
  </si>
  <si>
    <t>A little of the time</t>
  </si>
  <si>
    <t>1001 (9.4)</t>
  </si>
  <si>
    <t>3282 (6.8)</t>
  </si>
  <si>
    <t>48 (7.8)</t>
  </si>
  <si>
    <t>611 (8.6)</t>
  </si>
  <si>
    <t>37 (9.3)</t>
  </si>
  <si>
    <t>370 (9.8)</t>
  </si>
  <si>
    <t>Some of the time</t>
  </si>
  <si>
    <t>2011 (19.0)</t>
  </si>
  <si>
    <t>8626 (17.9)</t>
  </si>
  <si>
    <t>132 (21.6)</t>
  </si>
  <si>
    <t>1631 (23.1)</t>
  </si>
  <si>
    <t>97 (24.4)</t>
  </si>
  <si>
    <t>852 (22.5)</t>
  </si>
  <si>
    <t>A good bit of the time</t>
  </si>
  <si>
    <t>1853 (17.5)</t>
  </si>
  <si>
    <t>8931 (18.5)</t>
  </si>
  <si>
    <t>100 (16.3)</t>
  </si>
  <si>
    <t>1034 (14.6)</t>
  </si>
  <si>
    <t>636 (16.8)</t>
  </si>
  <si>
    <t>Most of the time</t>
  </si>
  <si>
    <t>4214 (39.8)</t>
  </si>
  <si>
    <t>21341 (44.3)</t>
  </si>
  <si>
    <t>228 (37.3)</t>
  </si>
  <si>
    <t>2708 (38.3)</t>
  </si>
  <si>
    <t>123 (31.0)</t>
  </si>
  <si>
    <t>1395 (36.8)</t>
  </si>
  <si>
    <t>All of the time</t>
  </si>
  <si>
    <t>1054 (9.9)</t>
  </si>
  <si>
    <t>5272 (10.9)</t>
  </si>
  <si>
    <t>80 (13.1)</t>
  </si>
  <si>
    <t>950 (13.4)</t>
  </si>
  <si>
    <t>53 (13.4)</t>
  </si>
  <si>
    <t>446 (11.8)</t>
  </si>
  <si>
    <t>1266 (12.0)</t>
  </si>
  <si>
    <t>3103 (6.4)</t>
  </si>
  <si>
    <t>62 (10.1)</t>
  </si>
  <si>
    <t>432 (6.1)</t>
  </si>
  <si>
    <t>39 (9.8)</t>
  </si>
  <si>
    <t>238 (6.3)</t>
  </si>
  <si>
    <t>1998 (18.9)</t>
  </si>
  <si>
    <t>7596 (15.8)</t>
  </si>
  <si>
    <t>113 (18.5)</t>
  </si>
  <si>
    <t>1318 (18.6)</t>
  </si>
  <si>
    <t>58 (14.6)</t>
  </si>
  <si>
    <t>704 (18.6)</t>
  </si>
  <si>
    <t>3032 (28.6)</t>
  </si>
  <si>
    <t>13059 (27.1)</t>
  </si>
  <si>
    <t>208 (34.0)</t>
  </si>
  <si>
    <t>2225 (31.5)</t>
  </si>
  <si>
    <t>125 (31.5)</t>
  </si>
  <si>
    <t>1106 (29.2)</t>
  </si>
  <si>
    <t>9694 (20.1)</t>
  </si>
  <si>
    <t>89 (14.5)</t>
  </si>
  <si>
    <t>1121 (15.8)</t>
  </si>
  <si>
    <t>72 (18.1)</t>
  </si>
  <si>
    <t>727 (19.2)</t>
  </si>
  <si>
    <t>2017 (19.0)</t>
  </si>
  <si>
    <t>13325 (27.6)</t>
  </si>
  <si>
    <t>1713 (24.2)</t>
  </si>
  <si>
    <t>80 (20.2)</t>
  </si>
  <si>
    <t>856 (22.6)</t>
  </si>
  <si>
    <t>270 (2.5)</t>
  </si>
  <si>
    <t>1451 (3.0)</t>
  </si>
  <si>
    <t>27 (4.4)</t>
  </si>
  <si>
    <t>264 (3.7)</t>
  </si>
  <si>
    <t>23 (5.8)</t>
  </si>
  <si>
    <t>158 (4.2)</t>
  </si>
  <si>
    <t>4910 (46.3)</t>
  </si>
  <si>
    <t>17849 (37.0)</t>
  </si>
  <si>
    <t>271 (44.3)</t>
  </si>
  <si>
    <t>2451 (34.7)</t>
  </si>
  <si>
    <t>151 (38.0)</t>
  </si>
  <si>
    <t>1144 (30.2)</t>
  </si>
  <si>
    <t>3097 (29.2)</t>
  </si>
  <si>
    <t>15883 (32.9)</t>
  </si>
  <si>
    <t>148 (24.2)</t>
  </si>
  <si>
    <t>1954 (27.6)</t>
  </si>
  <si>
    <t>115 (29.0)</t>
  </si>
  <si>
    <t>1114 (29.4)</t>
  </si>
  <si>
    <t>1873 (17.7)</t>
  </si>
  <si>
    <t>9493 (19.7)</t>
  </si>
  <si>
    <t>1752 (24.8)</t>
  </si>
  <si>
    <t>964 (25.4)</t>
  </si>
  <si>
    <t>416 (3.9)</t>
  </si>
  <si>
    <t>2783 (5.8)</t>
  </si>
  <si>
    <t>30 (4.9)</t>
  </si>
  <si>
    <t>413 (5.8)</t>
  </si>
  <si>
    <t>20 (5.0)</t>
  </si>
  <si>
    <t>298 (7.9)</t>
  </si>
  <si>
    <t>208 (2.0)</t>
  </si>
  <si>
    <t>1646 (3.4)</t>
  </si>
  <si>
    <t>343 (4.8)</t>
  </si>
  <si>
    <t>191 (5.0)</t>
  </si>
  <si>
    <t>90 (0.8)</t>
  </si>
  <si>
    <t>574 (1.2)</t>
  </si>
  <si>
    <t>7 (1.1)</t>
  </si>
  <si>
    <t>160 (2.3)</t>
  </si>
  <si>
    <t>9 (2.3)</t>
  </si>
  <si>
    <t>78 (2.1)</t>
  </si>
  <si>
    <t>5435 (51.3)</t>
  </si>
  <si>
    <t>23882 (49.5)</t>
  </si>
  <si>
    <t>256 (41.8)</t>
  </si>
  <si>
    <t>2714 (38.4)</t>
  </si>
  <si>
    <t>162 (40.8)</t>
  </si>
  <si>
    <t>1366 (36.1)</t>
  </si>
  <si>
    <t>2120 (20.0)</t>
  </si>
  <si>
    <t>8625 (17.9)</t>
  </si>
  <si>
    <t>122 (19.9)</t>
  </si>
  <si>
    <t>1234 (17.4)</t>
  </si>
  <si>
    <t>731 (19.3)</t>
  </si>
  <si>
    <t>2156 (20.4)</t>
  </si>
  <si>
    <t>8849 (18.3)</t>
  </si>
  <si>
    <t>146 (23.9)</t>
  </si>
  <si>
    <t>1704 (24.1)</t>
  </si>
  <si>
    <t>96 (24.2)</t>
  </si>
  <si>
    <t>980 (25.9)</t>
  </si>
  <si>
    <t>684 (6.5)</t>
  </si>
  <si>
    <t>4537 (9.4)</t>
  </si>
  <si>
    <t>61 (10.0)</t>
  </si>
  <si>
    <t>934 (13.2)</t>
  </si>
  <si>
    <t>41 (10.3)</t>
  </si>
  <si>
    <t>463 (12.2)</t>
  </si>
  <si>
    <t>199 (1.9)</t>
  </si>
  <si>
    <t>2335 (4.8)</t>
  </si>
  <si>
    <t>487 (6.9)</t>
  </si>
  <si>
    <t>249 (6.6)</t>
  </si>
  <si>
    <t>I am unable to do this activity</t>
  </si>
  <si>
    <t>111 (1.0)</t>
  </si>
  <si>
    <t>890 (1.8)</t>
  </si>
  <si>
    <t>8 (1.3)</t>
  </si>
  <si>
    <t>233 (3.3)</t>
  </si>
  <si>
    <t>10 (2.5)</t>
  </si>
  <si>
    <t>118 (3.1)</t>
  </si>
  <si>
    <t>Yes, I have difficulty</t>
  </si>
  <si>
    <t>1278 (12.1)</t>
  </si>
  <si>
    <t>6393 (13.3)</t>
  </si>
  <si>
    <t>114 (18.6)</t>
  </si>
  <si>
    <t>1529 (21.6)</t>
  </si>
  <si>
    <t>64 (16.1)</t>
  </si>
  <si>
    <t>709 (18.7)</t>
  </si>
  <si>
    <t>No, I do not have difficulty</t>
  </si>
  <si>
    <t>9205 (86.9)</t>
  </si>
  <si>
    <t>40945 (84.9)</t>
  </si>
  <si>
    <t>490 (80.1)</t>
  </si>
  <si>
    <t>5311 (75.1)</t>
  </si>
  <si>
    <t>323 (81.4)</t>
  </si>
  <si>
    <t>2962 (78.2)</t>
  </si>
  <si>
    <t>76 (0.7)</t>
  </si>
  <si>
    <t>406 (0.8)</t>
  </si>
  <si>
    <t>5 (0.8)</t>
  </si>
  <si>
    <t>136 (1.9)</t>
  </si>
  <si>
    <t>5 (1.3)</t>
  </si>
  <si>
    <t>61 (1.6)</t>
  </si>
  <si>
    <t>1083 (10.2)</t>
  </si>
  <si>
    <t>5090 (10.6)</t>
  </si>
  <si>
    <t>83 (13.6)</t>
  </si>
  <si>
    <t>1146 (16.2)</t>
  </si>
  <si>
    <t>50 (12.6)</t>
  </si>
  <si>
    <t>584 (15.4)</t>
  </si>
  <si>
    <t>9435 (89.1)</t>
  </si>
  <si>
    <t>42732 (88.6)</t>
  </si>
  <si>
    <t>524 (85.6)</t>
  </si>
  <si>
    <t>5791 (81.9)</t>
  </si>
  <si>
    <t>342 (86.1)</t>
  </si>
  <si>
    <t>3144 (83.0)</t>
  </si>
  <si>
    <t>71 (0.7)</t>
  </si>
  <si>
    <t>166 (0.3)</t>
  </si>
  <si>
    <t>3 (0.5)</t>
  </si>
  <si>
    <t>56 (0.8)</t>
  </si>
  <si>
    <t>24 (0.6)</t>
  </si>
  <si>
    <t>344 (3.2)</t>
  </si>
  <si>
    <t>1660 (3.4)</t>
  </si>
  <si>
    <t>28 (4.6)</t>
  </si>
  <si>
    <t>373 (5.3)</t>
  </si>
  <si>
    <t>15 (3.8)</t>
  </si>
  <si>
    <t>276 (7.3)</t>
  </si>
  <si>
    <t>10179 (96.1)</t>
  </si>
  <si>
    <t>46402 (96.2)</t>
  </si>
  <si>
    <t>581 (94.9)</t>
  </si>
  <si>
    <t>6644 (93.9)</t>
  </si>
  <si>
    <t>377 (95.0)</t>
  </si>
  <si>
    <t>3489 (92.1)</t>
  </si>
  <si>
    <t>60 (0.6)</t>
  </si>
  <si>
    <t>335 (0.7)</t>
  </si>
  <si>
    <t>6 (1.0)</t>
  </si>
  <si>
    <t>113 (1.6)</t>
  </si>
  <si>
    <t>0.109</t>
  </si>
  <si>
    <t>3911 (36.9)</t>
  </si>
  <si>
    <t>13698 (28.4)</t>
  </si>
  <si>
    <t>216 (35.3)</t>
  </si>
  <si>
    <t>2538 (35.9)</t>
  </si>
  <si>
    <t>138 (34.8)</t>
  </si>
  <si>
    <t>1151 (30.4)</t>
  </si>
  <si>
    <t>6623 (62.5)</t>
  </si>
  <si>
    <t>34195 (70.9)</t>
  </si>
  <si>
    <t>390 (63.7)</t>
  </si>
  <si>
    <t>4422 (62.5)</t>
  </si>
  <si>
    <t>254 (64.0)</t>
  </si>
  <si>
    <t>2577 (68.0)</t>
  </si>
  <si>
    <t>202 (1.9)</t>
  </si>
  <si>
    <t>1098 (2.3)</t>
  </si>
  <si>
    <t>11 (1.8)</t>
  </si>
  <si>
    <t>240 (3.4)</t>
  </si>
  <si>
    <t>132 (3.5)</t>
  </si>
  <si>
    <t>0.104</t>
  </si>
  <si>
    <t>4867 (45.9)</t>
  </si>
  <si>
    <t>20233 (42.0)</t>
  </si>
  <si>
    <t>305 (49.8)</t>
  </si>
  <si>
    <t>3494 (49.4)</t>
  </si>
  <si>
    <t>174 (43.8)</t>
  </si>
  <si>
    <t>1714 (45.2)</t>
  </si>
  <si>
    <t>5525 (52.2)</t>
  </si>
  <si>
    <t>26897 (55.8)</t>
  </si>
  <si>
    <t>296 (48.4)</t>
  </si>
  <si>
    <t>3339 (47.2)</t>
  </si>
  <si>
    <t>213 (53.7)</t>
  </si>
  <si>
    <t>1943 (51.3)</t>
  </si>
  <si>
    <t>66 (0.6)</t>
  </si>
  <si>
    <t>245 (0.5)</t>
  </si>
  <si>
    <t>82 (1.2)</t>
  </si>
  <si>
    <t>7 (1.8)</t>
  </si>
  <si>
    <t>36 (1.0)</t>
  </si>
  <si>
    <t>757 (7.1)</t>
  </si>
  <si>
    <t>3695 (7.7)</t>
  </si>
  <si>
    <t>857 (12.1)</t>
  </si>
  <si>
    <t>25 (6.3)</t>
  </si>
  <si>
    <t>442 (11.7)</t>
  </si>
  <si>
    <t>9771 (92.2)</t>
  </si>
  <si>
    <t>44288 (91.8)</t>
  </si>
  <si>
    <t>548 (89.5)</t>
  </si>
  <si>
    <t>6134 (86.7)</t>
  </si>
  <si>
    <t>365 (91.9)</t>
  </si>
  <si>
    <t>3311 (87.4)</t>
  </si>
  <si>
    <t>Cohort 1 (1998)_Male</t>
  </si>
  <si>
    <t>Cohort 23 (2020)_Male</t>
  </si>
  <si>
    <t>Cohort 1 (1998)_Female</t>
  </si>
  <si>
    <t>Cohort 23 (2020)_Female</t>
  </si>
  <si>
    <t>228 (4.3)</t>
  </si>
  <si>
    <t>1169 (5.6)</t>
  </si>
  <si>
    <t>251 (4.0)</t>
  </si>
  <si>
    <t>1893 (4.9)</t>
  </si>
  <si>
    <t>0.113</t>
  </si>
  <si>
    <t>1351 (25.4)</t>
  </si>
  <si>
    <t>5016 (24.1)</t>
  </si>
  <si>
    <t>1757 (28.0)</t>
  </si>
  <si>
    <t>9897 (25.9)</t>
  </si>
  <si>
    <t>2369 (44.5)</t>
  </si>
  <si>
    <t>8559 (41.1)</t>
  </si>
  <si>
    <t>2880 (45.9)</t>
  </si>
  <si>
    <t>15757 (41.2)</t>
  </si>
  <si>
    <t>1187 (22.3)</t>
  </si>
  <si>
    <t>5148 (24.7)</t>
  </si>
  <si>
    <t>1217 (19.4)</t>
  </si>
  <si>
    <t>9221 (24.1)</t>
  </si>
  <si>
    <t>188 (3.5)</t>
  </si>
  <si>
    <t>936 (4.5)</t>
  </si>
  <si>
    <t>175 (2.8)</t>
  </si>
  <si>
    <t>1494 (3.9)</t>
  </si>
  <si>
    <t>899 (16.9)</t>
  </si>
  <si>
    <t>4364 (21.0)</t>
  </si>
  <si>
    <t>1568 (25.0)</t>
  </si>
  <si>
    <t>9971 (26.1)</t>
  </si>
  <si>
    <t>0.156</t>
  </si>
  <si>
    <t>2284 (42.9)</t>
  </si>
  <si>
    <t>8498 (40.8)</t>
  </si>
  <si>
    <t>2756 (43.9)</t>
  </si>
  <si>
    <t>16359 (42.8)</t>
  </si>
  <si>
    <t>2140 (40.2)</t>
  </si>
  <si>
    <t>7966 (38.2)</t>
  </si>
  <si>
    <t>1956 (31.1)</t>
  </si>
  <si>
    <t>11932 (31.2)</t>
  </si>
  <si>
    <t>1596 (30.0)</t>
  </si>
  <si>
    <t>6167 (29.6)</t>
  </si>
  <si>
    <t>2589 (41.2)</t>
  </si>
  <si>
    <t>15255 (39.9)</t>
  </si>
  <si>
    <t>0.185</t>
  </si>
  <si>
    <t>2161 (40.6)</t>
  </si>
  <si>
    <t>8643 (41.5)</t>
  </si>
  <si>
    <t>2431 (38.7)</t>
  </si>
  <si>
    <t>15437 (40.3)</t>
  </si>
  <si>
    <t>1566 (29.4)</t>
  </si>
  <si>
    <t>6018 (28.9)</t>
  </si>
  <si>
    <t>1260 (20.1)</t>
  </si>
  <si>
    <t>7570 (19.8)</t>
  </si>
  <si>
    <t>2878 (54.1)</t>
  </si>
  <si>
    <t>15156 (72.8)</t>
  </si>
  <si>
    <t>3715 (59.2)</t>
  </si>
  <si>
    <t>28641 (74.9)</t>
  </si>
  <si>
    <t>0.270</t>
  </si>
  <si>
    <t>2445 (45.9)</t>
  </si>
  <si>
    <t>5672 (27.2)</t>
  </si>
  <si>
    <t>2565 (40.8)</t>
  </si>
  <si>
    <t>9621 (25.1)</t>
  </si>
  <si>
    <t>2843 (53.4)</t>
  </si>
  <si>
    <t>15600 (74.9)</t>
  </si>
  <si>
    <t>3489 (55.6)</t>
  </si>
  <si>
    <t>29134 (76.1)</t>
  </si>
  <si>
    <t>0.314</t>
  </si>
  <si>
    <t>2480 (46.6)</t>
  </si>
  <si>
    <t>5228 (25.1)</t>
  </si>
  <si>
    <t>2791 (44.4)</t>
  </si>
  <si>
    <t>9128 (23.9)</t>
  </si>
  <si>
    <t>131 (2.5)</t>
  </si>
  <si>
    <t>1256 (6.0)</t>
  </si>
  <si>
    <t>211 (3.4)</t>
  </si>
  <si>
    <t>2898 (7.6)</t>
  </si>
  <si>
    <t>0.240</t>
  </si>
  <si>
    <t>874 (16.4)</t>
  </si>
  <si>
    <t>4215 (20.2)</t>
  </si>
  <si>
    <t>1247 (19.9)</t>
  </si>
  <si>
    <t>8676 (22.7)</t>
  </si>
  <si>
    <t>1535 (28.8)</t>
  </si>
  <si>
    <t>4612 (22.1)</t>
  </si>
  <si>
    <t>1810 (28.8)</t>
  </si>
  <si>
    <t>8440 (22.1)</t>
  </si>
  <si>
    <t>1479 (27.8)</t>
  </si>
  <si>
    <t>7078 (34.0)</t>
  </si>
  <si>
    <t>1621 (25.8)</t>
  </si>
  <si>
    <t>12122 (31.7)</t>
  </si>
  <si>
    <t>1304 (24.5)</t>
  </si>
  <si>
    <t>3667 (17.6)</t>
  </si>
  <si>
    <t>1391 (22.1)</t>
  </si>
  <si>
    <t>6126 (16.0)</t>
  </si>
  <si>
    <t>1622 (30.5)</t>
  </si>
  <si>
    <t>7153 (34.3)</t>
  </si>
  <si>
    <t>2122 (33.8)</t>
  </si>
  <si>
    <t>15571 (40.7)</t>
  </si>
  <si>
    <t>3701 (69.5)</t>
  </si>
  <si>
    <t>13675 (65.7)</t>
  </si>
  <si>
    <t>4158 (66.2)</t>
  </si>
  <si>
    <t>22691 (59.3)</t>
  </si>
  <si>
    <t>1129 (21.2)</t>
  </si>
  <si>
    <t>5968 (28.7)</t>
  </si>
  <si>
    <t>1489 (23.7)</t>
  </si>
  <si>
    <t>12411 (32.4)</t>
  </si>
  <si>
    <t>0.146</t>
  </si>
  <si>
    <t>4194 (78.8)</t>
  </si>
  <si>
    <t>14860 (71.3)</t>
  </si>
  <si>
    <t>4791 (76.3)</t>
  </si>
  <si>
    <t>25851 (67.6)</t>
  </si>
  <si>
    <t>218 (4.1)</t>
  </si>
  <si>
    <t>348 (1.7)</t>
  </si>
  <si>
    <t>285 (4.5)</t>
  </si>
  <si>
    <t>657 (1.7)</t>
  </si>
  <si>
    <t>0.192</t>
  </si>
  <si>
    <t>447 (8.4)</t>
  </si>
  <si>
    <t>1327 (6.4)</t>
  </si>
  <si>
    <t>639 (10.2)</t>
  </si>
  <si>
    <t>2936 (7.7)</t>
  </si>
  <si>
    <t>938 (17.6)</t>
  </si>
  <si>
    <t>3444 (16.5)</t>
  </si>
  <si>
    <t>1302 (20.7)</t>
  </si>
  <si>
    <t>7665 (20.0)</t>
  </si>
  <si>
    <t>875 (16.4)</t>
  </si>
  <si>
    <t>3491 (16.8)</t>
  </si>
  <si>
    <t>1147 (18.3)</t>
  </si>
  <si>
    <t>7110 (18.6)</t>
  </si>
  <si>
    <t>2214 (41.6)</t>
  </si>
  <si>
    <t>9456 (45.4)</t>
  </si>
  <si>
    <t>2351 (37.4)</t>
  </si>
  <si>
    <t>15988 (41.8)</t>
  </si>
  <si>
    <t>631 (11.9)</t>
  </si>
  <si>
    <t>2762 (13.3)</t>
  </si>
  <si>
    <t>556 (8.9)</t>
  </si>
  <si>
    <t>3906 (10.2)</t>
  </si>
  <si>
    <t>555 (10.4)</t>
  </si>
  <si>
    <t>1194 (5.7)</t>
  </si>
  <si>
    <t>812 (12.9)</t>
  </si>
  <si>
    <t>2579 (6.7)</t>
  </si>
  <si>
    <t>0.221</t>
  </si>
  <si>
    <t>928 (17.4)</t>
  </si>
  <si>
    <t>3071 (14.7)</t>
  </si>
  <si>
    <t>1241 (19.8)</t>
  </si>
  <si>
    <t>6547 (17.1)</t>
  </si>
  <si>
    <t>1503 (28.2)</t>
  </si>
  <si>
    <t>5500 (26.4)</t>
  </si>
  <si>
    <t>1862 (29.6)</t>
  </si>
  <si>
    <t>10890 (28.5)</t>
  </si>
  <si>
    <t>1081 (20.3)</t>
  </si>
  <si>
    <t>4260 (20.5)</t>
  </si>
  <si>
    <t>1091 (17.4)</t>
  </si>
  <si>
    <t>7282 (19.0)</t>
  </si>
  <si>
    <t>1106 (20.8)</t>
  </si>
  <si>
    <t>6040 (29.0)</t>
  </si>
  <si>
    <t>1104 (17.6)</t>
  </si>
  <si>
    <t>9854 (25.8)</t>
  </si>
  <si>
    <t>150 (2.8)</t>
  </si>
  <si>
    <t>763 (3.7)</t>
  </si>
  <si>
    <t>170 (2.7)</t>
  </si>
  <si>
    <t>1110 (2.9)</t>
  </si>
  <si>
    <t>2676 (50.3)</t>
  </si>
  <si>
    <t>8644 (41.5)</t>
  </si>
  <si>
    <t>2656 (42.3)</t>
  </si>
  <si>
    <t>12800 (33.5)</t>
  </si>
  <si>
    <t>0.196</t>
  </si>
  <si>
    <t>1451 (27.3)</t>
  </si>
  <si>
    <t>6277 (30.1)</t>
  </si>
  <si>
    <t>1909 (30.4)</t>
  </si>
  <si>
    <t>12674 (33.1)</t>
  </si>
  <si>
    <t>870 (16.3)</t>
  </si>
  <si>
    <t>3943 (18.9)</t>
  </si>
  <si>
    <t>1219 (19.4)</t>
  </si>
  <si>
    <t>8266 (21.6)</t>
  </si>
  <si>
    <t>184 (3.5)</t>
  </si>
  <si>
    <t>1009 (4.8)</t>
  </si>
  <si>
    <t>282 (4.5)</t>
  </si>
  <si>
    <t>2485 (6.5)</t>
  </si>
  <si>
    <t>107 (2.0)</t>
  </si>
  <si>
    <t>690 (3.3)</t>
  </si>
  <si>
    <t>143 (2.3)</t>
  </si>
  <si>
    <t>1490 (3.9)</t>
  </si>
  <si>
    <t>35 (0.7)</t>
  </si>
  <si>
    <t>265 (1.3)</t>
  </si>
  <si>
    <t>71 (1.1)</t>
  </si>
  <si>
    <t>547 (1.4)</t>
  </si>
  <si>
    <t>2744 (51.5)</t>
  </si>
  <si>
    <t>10340 (49.6)</t>
  </si>
  <si>
    <t>3109 (49.5)</t>
  </si>
  <si>
    <t>17622 (46.1)</t>
  </si>
  <si>
    <t>0.172</t>
  </si>
  <si>
    <t>1123 (21.1)</t>
  </si>
  <si>
    <t>3703 (17.8)</t>
  </si>
  <si>
    <t>1199 (19.1)</t>
  </si>
  <si>
    <t>6887 (18.0)</t>
  </si>
  <si>
    <t>1014 (19.0)</t>
  </si>
  <si>
    <t>3893 (18.7)</t>
  </si>
  <si>
    <t>1384 (22.0)</t>
  </si>
  <si>
    <t>7640 (20.0)</t>
  </si>
  <si>
    <t>352 (6.6)</t>
  </si>
  <si>
    <t>1895 (9.1)</t>
  </si>
  <si>
    <t>434 (6.9)</t>
  </si>
  <si>
    <t>4039 (10.6)</t>
  </si>
  <si>
    <t>90 (1.7)</t>
  </si>
  <si>
    <t>997 (4.8)</t>
  </si>
  <si>
    <t>154 (2.5)</t>
  </si>
  <si>
    <t>2074 (5.4)</t>
  </si>
  <si>
    <t>64 (1.2)</t>
  </si>
  <si>
    <t>357 (1.7)</t>
  </si>
  <si>
    <t>65 (1.0)</t>
  </si>
  <si>
    <t>884 (2.3)</t>
  </si>
  <si>
    <t>0.079</t>
  </si>
  <si>
    <t>638 (12.0)</t>
  </si>
  <si>
    <t>2820 (13.5)</t>
  </si>
  <si>
    <t>818 (13.0)</t>
  </si>
  <si>
    <t>5811 (15.2)</t>
  </si>
  <si>
    <t>4621 (86.8)</t>
  </si>
  <si>
    <t>17651 (84.7)</t>
  </si>
  <si>
    <t>5397 (85.9)</t>
  </si>
  <si>
    <t>31567 (82.5)</t>
  </si>
  <si>
    <t>54 (1.0)</t>
  </si>
  <si>
    <t>199 (1.0)</t>
  </si>
  <si>
    <t>32 (0.5)</t>
  </si>
  <si>
    <t>404 (1.1)</t>
  </si>
  <si>
    <t>0.075</t>
  </si>
  <si>
    <t>621 (11.7)</t>
  </si>
  <si>
    <t>2740 (13.2)</t>
  </si>
  <si>
    <t>595 (9.5)</t>
  </si>
  <si>
    <t>4080 (10.7)</t>
  </si>
  <si>
    <t>4648 (87.3)</t>
  </si>
  <si>
    <t>17889 (85.9)</t>
  </si>
  <si>
    <t>5653 (90.0)</t>
  </si>
  <si>
    <t>33778 (88.3)</t>
  </si>
  <si>
    <t>50 (0.9)</t>
  </si>
  <si>
    <t>84 (0.4)</t>
  </si>
  <si>
    <t>29 (0.5)</t>
  </si>
  <si>
    <t>162 (0.4)</t>
  </si>
  <si>
    <t>0.051</t>
  </si>
  <si>
    <t>164 (3.1)</t>
  </si>
  <si>
    <t>901 (4.3)</t>
  </si>
  <si>
    <t>223 (3.6)</t>
  </si>
  <si>
    <t>1408 (3.7)</t>
  </si>
  <si>
    <t>5109 (96.0)</t>
  </si>
  <si>
    <t>19843 (95.3)</t>
  </si>
  <si>
    <t>6028 (96.0)</t>
  </si>
  <si>
    <t>36692 (95.9)</t>
  </si>
  <si>
    <t>41 (0.8)</t>
  </si>
  <si>
    <t>158 (0.8)</t>
  </si>
  <si>
    <t>30 (0.5)</t>
  </si>
  <si>
    <t>351 (0.9)</t>
  </si>
  <si>
    <t>0.128</t>
  </si>
  <si>
    <t>1829 (34.4)</t>
  </si>
  <si>
    <t>5931 (28.5)</t>
  </si>
  <si>
    <t>2436 (38.8)</t>
  </si>
  <si>
    <t>11456 (29.9)</t>
  </si>
  <si>
    <t>3453 (64.9)</t>
  </si>
  <si>
    <t>14739 (70.8)</t>
  </si>
  <si>
    <t>3814 (60.7)</t>
  </si>
  <si>
    <t>26455 (69.1)</t>
  </si>
  <si>
    <t>100 (1.9)</t>
  </si>
  <si>
    <t>466 (2.2)</t>
  </si>
  <si>
    <t>123 (2.0)</t>
  </si>
  <si>
    <t>1004 (2.6)</t>
  </si>
  <si>
    <t>0.068</t>
  </si>
  <si>
    <t>2382 (44.7)</t>
  </si>
  <si>
    <t>8687 (41.7)</t>
  </si>
  <si>
    <t>2964 (47.2)</t>
  </si>
  <si>
    <t>16754 (43.8)</t>
  </si>
  <si>
    <t>2841 (53.4)</t>
  </si>
  <si>
    <t>11675 (56.1)</t>
  </si>
  <si>
    <t>3193 (50.8)</t>
  </si>
  <si>
    <t>20504 (53.6)</t>
  </si>
  <si>
    <t>44 (0.8)</t>
  </si>
  <si>
    <t>114 (0.5)</t>
  </si>
  <si>
    <t>249 (0.7)</t>
  </si>
  <si>
    <t>0.045</t>
  </si>
  <si>
    <t>394 (7.4)</t>
  </si>
  <si>
    <t>1835 (8.8)</t>
  </si>
  <si>
    <t>449 (7.1)</t>
  </si>
  <si>
    <t>3159 (8.3)</t>
  </si>
  <si>
    <t>4885 (91.8)</t>
  </si>
  <si>
    <t>18879 (90.6)</t>
  </si>
  <si>
    <t>5799 (92.3)</t>
  </si>
  <si>
    <t>34854 (91.1)</t>
  </si>
  <si>
    <t>Cohort 1 (1998)_Married</t>
  </si>
  <si>
    <t>Cohort 23 (2020)_Married</t>
  </si>
  <si>
    <t>Cohort 1 (1998)_Non-Married</t>
  </si>
  <si>
    <t>Cohort 23 (2020)_Non-Married</t>
  </si>
  <si>
    <t>249 (3.6)</t>
  </si>
  <si>
    <t>969 (3.5)</t>
  </si>
  <si>
    <t>230 (4.9)</t>
  </si>
  <si>
    <t>2093 (6.7)</t>
  </si>
  <si>
    <t>0.211</t>
  </si>
  <si>
    <t>1715 (24.9)</t>
  </si>
  <si>
    <t>5633 (20.2)</t>
  </si>
  <si>
    <t>1393 (29.6)</t>
  </si>
  <si>
    <t>9280 (29.7)</t>
  </si>
  <si>
    <t>3196 (46.4)</t>
  </si>
  <si>
    <t>11680 (42.0)</t>
  </si>
  <si>
    <t>2053 (43.6)</t>
  </si>
  <si>
    <t>12636 (40.4)</t>
  </si>
  <si>
    <t>1498 (21.7)</t>
  </si>
  <si>
    <t>8108 (29.1)</t>
  </si>
  <si>
    <t>906 (19.2)</t>
  </si>
  <si>
    <t>6261 (20.0)</t>
  </si>
  <si>
    <t>234 (3.4)</t>
  </si>
  <si>
    <t>1437 (5.2)</t>
  </si>
  <si>
    <t>129 (2.7)</t>
  </si>
  <si>
    <t>993 (3.2)</t>
  </si>
  <si>
    <t>1256 (18.2)</t>
  </si>
  <si>
    <t>5168 (18.6)</t>
  </si>
  <si>
    <t>1211 (25.7)</t>
  </si>
  <si>
    <t>9167 (29.3)</t>
  </si>
  <si>
    <t>0.206</t>
  </si>
  <si>
    <t>2922 (42.4)</t>
  </si>
  <si>
    <t>11369 (40.9)</t>
  </si>
  <si>
    <t>2118 (45.0)</t>
  </si>
  <si>
    <t>13488 (43.1)</t>
  </si>
  <si>
    <t>2714 (39.4)</t>
  </si>
  <si>
    <t>11290 (40.6)</t>
  </si>
  <si>
    <t>1382 (29.3)</t>
  </si>
  <si>
    <t>8608 (27.5)</t>
  </si>
  <si>
    <t>2216 (32.2)</t>
  </si>
  <si>
    <t>7912 (28.4)</t>
  </si>
  <si>
    <t>1969 (41.8)</t>
  </si>
  <si>
    <t>13510 (43.2)</t>
  </si>
  <si>
    <t>0.216</t>
  </si>
  <si>
    <t>2779 (40.3)</t>
  </si>
  <si>
    <t>11853 (42.6)</t>
  </si>
  <si>
    <t>1813 (38.5)</t>
  </si>
  <si>
    <t>12227 (39.1)</t>
  </si>
  <si>
    <t>1897 (27.5)</t>
  </si>
  <si>
    <t>8062 (29.0)</t>
  </si>
  <si>
    <t>929 (19.7)</t>
  </si>
  <si>
    <t>5526 (17.7)</t>
  </si>
  <si>
    <t>3795 (55.1)</t>
  </si>
  <si>
    <t>19513 (70.1)</t>
  </si>
  <si>
    <t>2798 (59.4)</t>
  </si>
  <si>
    <t>24284 (77.7)</t>
  </si>
  <si>
    <t>0.283</t>
  </si>
  <si>
    <t>3097 (44.9)</t>
  </si>
  <si>
    <t>8314 (29.9)</t>
  </si>
  <si>
    <t>1913 (40.6)</t>
  </si>
  <si>
    <t>6979 (22.3)</t>
  </si>
  <si>
    <t>3613 (52.4)</t>
  </si>
  <si>
    <t>20075 (72.1)</t>
  </si>
  <si>
    <t>2719 (57.7)</t>
  </si>
  <si>
    <t>24659 (78.9)</t>
  </si>
  <si>
    <t>0.339</t>
  </si>
  <si>
    <t>3279 (47.6)</t>
  </si>
  <si>
    <t>7752 (27.9)</t>
  </si>
  <si>
    <t>1992 (42.3)</t>
  </si>
  <si>
    <t>6604 (21.1)</t>
  </si>
  <si>
    <t>142 (2.1)</t>
  </si>
  <si>
    <t>1358 (4.9)</t>
  </si>
  <si>
    <t>200 (4.2)</t>
  </si>
  <si>
    <t>2796 (8.9)</t>
  </si>
  <si>
    <t>0.293</t>
  </si>
  <si>
    <t>1178 (17.1)</t>
  </si>
  <si>
    <t>4965 (17.8)</t>
  </si>
  <si>
    <t>943 (20.0)</t>
  </si>
  <si>
    <t>7926 (25.4)</t>
  </si>
  <si>
    <t>1995 (28.9)</t>
  </si>
  <si>
    <t>6007 (21.6)</t>
  </si>
  <si>
    <t>1350 (28.7)</t>
  </si>
  <si>
    <t>7045 (22.5)</t>
  </si>
  <si>
    <t>1916 (27.8)</t>
  </si>
  <si>
    <t>10217 (36.7)</t>
  </si>
  <si>
    <t>1184 (25.1)</t>
  </si>
  <si>
    <t>8983 (28.7)</t>
  </si>
  <si>
    <t>1661 (24.1)</t>
  </si>
  <si>
    <t>5280 (19.0)</t>
  </si>
  <si>
    <t>1034 (21.9)</t>
  </si>
  <si>
    <t>4513 (14.4)</t>
  </si>
  <si>
    <t>2043 (29.6)</t>
  </si>
  <si>
    <t>8663 (31.1)</t>
  </si>
  <si>
    <t>1701 (36.1)</t>
  </si>
  <si>
    <t>14061 (45.0)</t>
  </si>
  <si>
    <t>0.178</t>
  </si>
  <si>
    <t>4849 (70.4)</t>
  </si>
  <si>
    <t>19164 (68.9)</t>
  </si>
  <si>
    <t>3010 (63.9)</t>
  </si>
  <si>
    <t>17202 (55.0)</t>
  </si>
  <si>
    <t>1408 (20.4)</t>
  </si>
  <si>
    <t>6887 (24.7)</t>
  </si>
  <si>
    <t>1210 (25.7)</t>
  </si>
  <si>
    <t>11492 (36.8)</t>
  </si>
  <si>
    <t>0.187</t>
  </si>
  <si>
    <t>5484 (79.6)</t>
  </si>
  <si>
    <t>20940 (75.3)</t>
  </si>
  <si>
    <t>3501 (74.3)</t>
  </si>
  <si>
    <t>19771 (63.2)</t>
  </si>
  <si>
    <t>271 (3.9)</t>
  </si>
  <si>
    <t>324 (1.2)</t>
  </si>
  <si>
    <t>232 (4.9)</t>
  </si>
  <si>
    <t>681 (2.2)</t>
  </si>
  <si>
    <t>0.191</t>
  </si>
  <si>
    <t>634 (9.2)</t>
  </si>
  <si>
    <t>1572 (5.6)</t>
  </si>
  <si>
    <t>452 (9.6)</t>
  </si>
  <si>
    <t>2691 (8.6)</t>
  </si>
  <si>
    <t>1309 (19.0)</t>
  </si>
  <si>
    <t>4436 (15.9)</t>
  </si>
  <si>
    <t>931 (19.8)</t>
  </si>
  <si>
    <t>6673 (21.3)</t>
  </si>
  <si>
    <t>1188 (17.2)</t>
  </si>
  <si>
    <t>5132 (18.4)</t>
  </si>
  <si>
    <t>834 (17.7)</t>
  </si>
  <si>
    <t>5469 (17.5)</t>
  </si>
  <si>
    <t>2798 (40.6)</t>
  </si>
  <si>
    <t>13010 (46.8)</t>
  </si>
  <si>
    <t>1767 (37.5)</t>
  </si>
  <si>
    <t>12434 (39.8)</t>
  </si>
  <si>
    <t>692 (10.0)</t>
  </si>
  <si>
    <t>3353 (12.0)</t>
  </si>
  <si>
    <t>495 (10.5)</t>
  </si>
  <si>
    <t>3315 (10.6)</t>
  </si>
  <si>
    <t>726 (10.5)</t>
  </si>
  <si>
    <t>1312 (4.7)</t>
  </si>
  <si>
    <t>641 (13.6)</t>
  </si>
  <si>
    <t>2461 (7.9)</t>
  </si>
  <si>
    <t>1245 (18.1)</t>
  </si>
  <si>
    <t>3631 (13.0)</t>
  </si>
  <si>
    <t>924 (19.6)</t>
  </si>
  <si>
    <t>5987 (19.2)</t>
  </si>
  <si>
    <t>1970 (28.6)</t>
  </si>
  <si>
    <t>7040 (25.3)</t>
  </si>
  <si>
    <t>1395 (29.6)</t>
  </si>
  <si>
    <t>9350 (29.9)</t>
  </si>
  <si>
    <t>1362 (19.8)</t>
  </si>
  <si>
    <t>6103 (21.9)</t>
  </si>
  <si>
    <t>810 (17.2)</t>
  </si>
  <si>
    <t>5439 (17.4)</t>
  </si>
  <si>
    <t>1417 (20.6)</t>
  </si>
  <si>
    <t>8752 (31.5)</t>
  </si>
  <si>
    <t>793 (16.8)</t>
  </si>
  <si>
    <t>7142 (22.8)</t>
  </si>
  <si>
    <t>172 (2.5)</t>
  </si>
  <si>
    <t>989 (3.6)</t>
  </si>
  <si>
    <t>148 (3.1)</t>
  </si>
  <si>
    <t>884 (2.8)</t>
  </si>
  <si>
    <t>3400 (49.3)</t>
  </si>
  <si>
    <t>11581 (41.6)</t>
  </si>
  <si>
    <t>1932 (41.0)</t>
  </si>
  <si>
    <t>9863 (31.5)</t>
  </si>
  <si>
    <t>0.237</t>
  </si>
  <si>
    <t>1976 (28.7)</t>
  </si>
  <si>
    <t>9133 (32.8)</t>
  </si>
  <si>
    <t>1384 (29.4)</t>
  </si>
  <si>
    <t>9818 (31.4)</t>
  </si>
  <si>
    <t>1136 (16.5)</t>
  </si>
  <si>
    <t>4939 (17.7)</t>
  </si>
  <si>
    <t>953 (20.2)</t>
  </si>
  <si>
    <t>7270 (23.3)</t>
  </si>
  <si>
    <t>221 (3.2)</t>
  </si>
  <si>
    <t>1270 (4.6)</t>
  </si>
  <si>
    <t>245 (5.2)</t>
  </si>
  <si>
    <t>2224 (7.1)</t>
  </si>
  <si>
    <t>122 (1.8)</t>
  </si>
  <si>
    <t>671 (2.4)</t>
  </si>
  <si>
    <t>128 (2.7)</t>
  </si>
  <si>
    <t>1509 (4.8)</t>
  </si>
  <si>
    <t>37 (0.5)</t>
  </si>
  <si>
    <t>233 (0.8)</t>
  </si>
  <si>
    <t>69 (1.5)</t>
  </si>
  <si>
    <t>579 (1.9)</t>
  </si>
  <si>
    <t>3701 (53.7)</t>
  </si>
  <si>
    <t>15223 (54.7)</t>
  </si>
  <si>
    <t>2152 (45.7)</t>
  </si>
  <si>
    <t>12739 (40.7)</t>
  </si>
  <si>
    <t>0.252</t>
  </si>
  <si>
    <t>1354 (19.6)</t>
  </si>
  <si>
    <t>4876 (17.5)</t>
  </si>
  <si>
    <t>968 (20.5)</t>
  </si>
  <si>
    <t>5714 (18.3)</t>
  </si>
  <si>
    <t>1341 (19.5)</t>
  </si>
  <si>
    <t>4636 (16.7)</t>
  </si>
  <si>
    <t>1057 (22.4)</t>
  </si>
  <si>
    <t>6897 (22.1)</t>
  </si>
  <si>
    <t>397 (5.8)</t>
  </si>
  <si>
    <t>2103 (7.6)</t>
  </si>
  <si>
    <t>389 (8.3)</t>
  </si>
  <si>
    <t>3831 (12.3)</t>
  </si>
  <si>
    <t>99 (1.4)</t>
  </si>
  <si>
    <t>145 (3.1)</t>
  </si>
  <si>
    <t>2082 (6.7)</t>
  </si>
  <si>
    <t>68 (1.0)</t>
  </si>
  <si>
    <t>374 (1.3)</t>
  </si>
  <si>
    <t>61 (1.3)</t>
  </si>
  <si>
    <t>867 (2.8)</t>
  </si>
  <si>
    <t>0.160</t>
  </si>
  <si>
    <t>746 (10.8)</t>
  </si>
  <si>
    <t>2900 (10.4)</t>
  </si>
  <si>
    <t>710 (15.1)</t>
  </si>
  <si>
    <t>5731 (18.3)</t>
  </si>
  <si>
    <t>6078 (88.2)</t>
  </si>
  <si>
    <t>24553 (88.2)</t>
  </si>
  <si>
    <t>3940 (83.6)</t>
  </si>
  <si>
    <t>24665 (78.9)</t>
  </si>
  <si>
    <t>54 (0.8)</t>
  </si>
  <si>
    <t>189 (0.7)</t>
  </si>
  <si>
    <t>32 (0.7)</t>
  </si>
  <si>
    <t>414 (1.3)</t>
  </si>
  <si>
    <t>0.086</t>
  </si>
  <si>
    <t>682 (9.9)</t>
  </si>
  <si>
    <t>2581 (9.3)</t>
  </si>
  <si>
    <t>534 (11.3)</t>
  </si>
  <si>
    <t>4239 (13.6)</t>
  </si>
  <si>
    <t>6156 (89.3)</t>
  </si>
  <si>
    <t>25057 (90.0)</t>
  </si>
  <si>
    <t>4145 (88.0)</t>
  </si>
  <si>
    <t>26610 (85.1)</t>
  </si>
  <si>
    <t>49 (0.7)</t>
  </si>
  <si>
    <t>75 (0.3)</t>
  </si>
  <si>
    <t>30 (0.6)</t>
  </si>
  <si>
    <t>171 (0.5)</t>
  </si>
  <si>
    <t>0.090</t>
  </si>
  <si>
    <t>194 (2.8)</t>
  </si>
  <si>
    <t>719 (2.6)</t>
  </si>
  <si>
    <t>193 (4.1)</t>
  </si>
  <si>
    <t>1590 (5.1)</t>
  </si>
  <si>
    <t>6649 (96.5)</t>
  </si>
  <si>
    <t>27033 (97.1)</t>
  </si>
  <si>
    <t>4488 (95.3)</t>
  </si>
  <si>
    <t>29502 (94.4)</t>
  </si>
  <si>
    <t>43 (0.6)</t>
  </si>
  <si>
    <t>154 (0.6)</t>
  </si>
  <si>
    <t>28 (0.6)</t>
  </si>
  <si>
    <t>355 (1.1)</t>
  </si>
  <si>
    <t>0.173</t>
  </si>
  <si>
    <t>2420 (35.1)</t>
  </si>
  <si>
    <t>6820 (24.5)</t>
  </si>
  <si>
    <t>1845 (39.2)</t>
  </si>
  <si>
    <t>10567 (33.8)</t>
  </si>
  <si>
    <t>4429 (64.3)</t>
  </si>
  <si>
    <t>20853 (74.9)</t>
  </si>
  <si>
    <t>2838 (60.2)</t>
  </si>
  <si>
    <t>20341 (65.1)</t>
  </si>
  <si>
    <t>116 (1.7)</t>
  </si>
  <si>
    <t>465 (1.7)</t>
  </si>
  <si>
    <t>107 (2.3)</t>
  </si>
  <si>
    <t>1005 (3.2)</t>
  </si>
  <si>
    <t>3026 (43.9)</t>
  </si>
  <si>
    <t>10167 (36.5)</t>
  </si>
  <si>
    <t>2320 (49.2)</t>
  </si>
  <si>
    <t>15274 (48.9)</t>
  </si>
  <si>
    <t>3750 (54.4)</t>
  </si>
  <si>
    <t>17195 (61.8)</t>
  </si>
  <si>
    <t>2284 (48.5)</t>
  </si>
  <si>
    <t>14984 (47.9)</t>
  </si>
  <si>
    <t>52 (0.8)</t>
  </si>
  <si>
    <t>107 (0.4)</t>
  </si>
  <si>
    <t>24 (0.5)</t>
  </si>
  <si>
    <t>256 (0.8)</t>
  </si>
  <si>
    <t>0.095</t>
  </si>
  <si>
    <t>447 (6.5)</t>
  </si>
  <si>
    <t>1786 (6.4)</t>
  </si>
  <si>
    <t>396 (8.4)</t>
  </si>
  <si>
    <t>3208 (10.3)</t>
  </si>
  <si>
    <t>6393 (92.8)</t>
  </si>
  <si>
    <t>25934 (93.2)</t>
  </si>
  <si>
    <t>4291 (91.1)</t>
  </si>
  <si>
    <t>27799 (88.9)</t>
  </si>
  <si>
    <t>Cohort 1 (1998)_Less than GED</t>
  </si>
  <si>
    <t>Cohort 23 (2020)_Less than GED</t>
  </si>
  <si>
    <t>Cohort 1 (1998)_GED</t>
  </si>
  <si>
    <t>Cohort 23 (2020)_GED</t>
  </si>
  <si>
    <t>Cohort 1 (1998)_Greater than GED</t>
  </si>
  <si>
    <t>Cohort 23 (2020)_Greater than GED</t>
  </si>
  <si>
    <t>209 (6.8)</t>
  </si>
  <si>
    <t>790 (10.6)</t>
  </si>
  <si>
    <t>161 (3.8)</t>
  </si>
  <si>
    <t>1103 (5.9)</t>
  </si>
  <si>
    <t>109 (2.5)</t>
  </si>
  <si>
    <t>1169 (3.6)</t>
  </si>
  <si>
    <t>0.397</t>
  </si>
  <si>
    <t>1177 (38.2)</t>
  </si>
  <si>
    <t>3204 (42.8)</t>
  </si>
  <si>
    <t>1145 (27.0)</t>
  </si>
  <si>
    <t>5287 (28.3)</t>
  </si>
  <si>
    <t>786 (18.3)</t>
  </si>
  <si>
    <t>6422 (19.5)</t>
  </si>
  <si>
    <t>1257 (40.8)</t>
  </si>
  <si>
    <t>2582 (34.5)</t>
  </si>
  <si>
    <t>1995 (47.1)</t>
  </si>
  <si>
    <t>8305 (44.4)</t>
  </si>
  <si>
    <t>1997 (46.6)</t>
  </si>
  <si>
    <t>13429 (40.8)</t>
  </si>
  <si>
    <t>388 (12.6)</t>
  </si>
  <si>
    <t>764 (10.2)</t>
  </si>
  <si>
    <t>812 (19.2)</t>
  </si>
  <si>
    <t>3597 (19.2)</t>
  </si>
  <si>
    <t>1204 (28.1)</t>
  </si>
  <si>
    <t>10008 (30.4)</t>
  </si>
  <si>
    <t>53 (1.7)</t>
  </si>
  <si>
    <t>142 (1.9)</t>
  </si>
  <si>
    <t>120 (2.8)</t>
  </si>
  <si>
    <t>410 (2.2)</t>
  </si>
  <si>
    <t>190 (4.4)</t>
  </si>
  <si>
    <t>1878 (5.7)</t>
  </si>
  <si>
    <t>803 (26.0)</t>
  </si>
  <si>
    <t>2535 (33.9)</t>
  </si>
  <si>
    <t>938 (22.2)</t>
  </si>
  <si>
    <t>5027 (26.9)</t>
  </si>
  <si>
    <t>726 (16.9)</t>
  </si>
  <si>
    <t>6773 (20.6)</t>
  </si>
  <si>
    <t>0.234</t>
  </si>
  <si>
    <t>1395 (45.2)</t>
  </si>
  <si>
    <t>3411 (45.6)</t>
  </si>
  <si>
    <t>1862 (44.0)</t>
  </si>
  <si>
    <t>8370 (44.8)</t>
  </si>
  <si>
    <t>1783 (41.6)</t>
  </si>
  <si>
    <t>13076 (39.7)</t>
  </si>
  <si>
    <t>886 (28.7)</t>
  </si>
  <si>
    <t>1536 (20.5)</t>
  </si>
  <si>
    <t>1433 (33.9)</t>
  </si>
  <si>
    <t>5305 (28.4)</t>
  </si>
  <si>
    <t>1777 (41.5)</t>
  </si>
  <si>
    <t>13057 (39.7)</t>
  </si>
  <si>
    <t>1300 (42.2)</t>
  </si>
  <si>
    <t>3444 (46.0)</t>
  </si>
  <si>
    <t>1557 (36.8)</t>
  </si>
  <si>
    <t>7535 (40.3)</t>
  </si>
  <si>
    <t>1328 (31.0)</t>
  </si>
  <si>
    <t>10443 (31.7)</t>
  </si>
  <si>
    <t>0.205</t>
  </si>
  <si>
    <t>1186 (38.5)</t>
  </si>
  <si>
    <t>3010 (40.2)</t>
  </si>
  <si>
    <t>1705 (40.3)</t>
  </si>
  <si>
    <t>7799 (41.7)</t>
  </si>
  <si>
    <t>1701 (39.7)</t>
  </si>
  <si>
    <t>13271 (40.3)</t>
  </si>
  <si>
    <t>598 (19.4)</t>
  </si>
  <si>
    <t>1028 (13.7)</t>
  </si>
  <si>
    <t>971 (22.9)</t>
  </si>
  <si>
    <t>3368 (18.0)</t>
  </si>
  <si>
    <t>1257 (29.3)</t>
  </si>
  <si>
    <t>9192 (27.9)</t>
  </si>
  <si>
    <t>1978 (64.1)</t>
  </si>
  <si>
    <t>6049 (80.8)</t>
  </si>
  <si>
    <t>2418 (57.1)</t>
  </si>
  <si>
    <t>14555 (77.8)</t>
  </si>
  <si>
    <t>2197 (51.3)</t>
  </si>
  <si>
    <t>23193 (70.5)</t>
  </si>
  <si>
    <t>0.316</t>
  </si>
  <si>
    <t>1106 (35.9)</t>
  </si>
  <si>
    <t>1433 (19.2)</t>
  </si>
  <si>
    <t>1815 (42.9)</t>
  </si>
  <si>
    <t>4147 (22.2)</t>
  </si>
  <si>
    <t>2089 (48.7)</t>
  </si>
  <si>
    <t>9713 (29.5)</t>
  </si>
  <si>
    <t>1903 (61.7)</t>
  </si>
  <si>
    <t>6039 (80.7)</t>
  </si>
  <si>
    <t>2341 (55.3)</t>
  </si>
  <si>
    <t>14650 (78.3)</t>
  </si>
  <si>
    <t>2088 (48.7)</t>
  </si>
  <si>
    <t>24045 (73.1)</t>
  </si>
  <si>
    <t>0.350</t>
  </si>
  <si>
    <t>1181 (38.3)</t>
  </si>
  <si>
    <t>1443 (19.3)</t>
  </si>
  <si>
    <t>1892 (44.7)</t>
  </si>
  <si>
    <t>4052 (21.7)</t>
  </si>
  <si>
    <t>2198 (51.3)</t>
  </si>
  <si>
    <t>8861 (26.9)</t>
  </si>
  <si>
    <t>123 (4.0)</t>
  </si>
  <si>
    <t>907 (12.1)</t>
  </si>
  <si>
    <t>130 (3.1)</t>
  </si>
  <si>
    <t>1383 (7.4)</t>
  </si>
  <si>
    <t>89 (2.1)</t>
  </si>
  <si>
    <t>1864 (5.7)</t>
  </si>
  <si>
    <t>0.348</t>
  </si>
  <si>
    <t>752 (24.4)</t>
  </si>
  <si>
    <t>2322 (31.0)</t>
  </si>
  <si>
    <t>747 (17.6)</t>
  </si>
  <si>
    <t>4610 (24.6)</t>
  </si>
  <si>
    <t>622 (14.5)</t>
  </si>
  <si>
    <t>5959 (18.1)</t>
  </si>
  <si>
    <t>904 (29.3)</t>
  </si>
  <si>
    <t>1639 (21.9)</t>
  </si>
  <si>
    <t>1268 (30.0)</t>
  </si>
  <si>
    <t>4333 (23.2)</t>
  </si>
  <si>
    <t>1173 (27.4)</t>
  </si>
  <si>
    <t>7080 (21.5)</t>
  </si>
  <si>
    <t>728 (23.6)</t>
  </si>
  <si>
    <t>1790 (23.9)</t>
  </si>
  <si>
    <t>1136 (26.8)</t>
  </si>
  <si>
    <t>5725 (30.6)</t>
  </si>
  <si>
    <t>1236 (28.8)</t>
  </si>
  <si>
    <t>11685 (35.5)</t>
  </si>
  <si>
    <t>577 (18.7)</t>
  </si>
  <si>
    <t>824 (11.0)</t>
  </si>
  <si>
    <t>952 (22.5)</t>
  </si>
  <si>
    <t>2651 (14.2)</t>
  </si>
  <si>
    <t>1166 (27.2)</t>
  </si>
  <si>
    <t>6318 (19.2)</t>
  </si>
  <si>
    <t>1326 (43.0)</t>
  </si>
  <si>
    <t>3877 (51.8)</t>
  </si>
  <si>
    <t>1369 (32.3)</t>
  </si>
  <si>
    <t>7596 (40.6)</t>
  </si>
  <si>
    <t>1049 (24.5)</t>
  </si>
  <si>
    <t>11251 (34.2)</t>
  </si>
  <si>
    <t>0.246</t>
  </si>
  <si>
    <t>1758 (57.0)</t>
  </si>
  <si>
    <t>3605 (48.2)</t>
  </si>
  <si>
    <t>2864 (67.7)</t>
  </si>
  <si>
    <t>11106 (59.4)</t>
  </si>
  <si>
    <t>3237 (75.5)</t>
  </si>
  <si>
    <t>21655 (65.8)</t>
  </si>
  <si>
    <t>990 (32.1)</t>
  </si>
  <si>
    <t>3339 (44.6)</t>
  </si>
  <si>
    <t>978 (23.1)</t>
  </si>
  <si>
    <t>6265 (33.5)</t>
  </si>
  <si>
    <t>650 (15.2)</t>
  </si>
  <si>
    <t>8775 (26.7)</t>
  </si>
  <si>
    <t>0.278</t>
  </si>
  <si>
    <t>2094 (67.9)</t>
  </si>
  <si>
    <t>4143 (55.4)</t>
  </si>
  <si>
    <t>3255 (76.9)</t>
  </si>
  <si>
    <t>12437 (66.5)</t>
  </si>
  <si>
    <t>3636 (84.8)</t>
  </si>
  <si>
    <t>24131 (73.3)</t>
  </si>
  <si>
    <t>189 (6.1)</t>
  </si>
  <si>
    <t>245 (3.3)</t>
  </si>
  <si>
    <t>184 (4.3)</t>
  </si>
  <si>
    <t>361 (1.9)</t>
  </si>
  <si>
    <t>130 (3.0)</t>
  </si>
  <si>
    <t>399 (1.2)</t>
  </si>
  <si>
    <t>0.251</t>
  </si>
  <si>
    <t>357 (11.6)</t>
  </si>
  <si>
    <t>793 (10.6)</t>
  </si>
  <si>
    <t>433 (10.2)</t>
  </si>
  <si>
    <t>1408 (7.5)</t>
  </si>
  <si>
    <t>296 (6.9)</t>
  </si>
  <si>
    <t>2062 (6.3)</t>
  </si>
  <si>
    <t>748 (24.3)</t>
  </si>
  <si>
    <t>2006 (26.8)</t>
  </si>
  <si>
    <t>808 (19.1)</t>
  </si>
  <si>
    <t>3787 (20.2)</t>
  </si>
  <si>
    <t>684 (16.0)</t>
  </si>
  <si>
    <t>5316 (16.2)</t>
  </si>
  <si>
    <t>468 (15.2)</t>
  </si>
  <si>
    <t>1033 (13.8)</t>
  </si>
  <si>
    <t>720 (17.0)</t>
  </si>
  <si>
    <t>3213 (17.2)</t>
  </si>
  <si>
    <t>834 (19.5)</t>
  </si>
  <si>
    <t>6355 (19.3)</t>
  </si>
  <si>
    <t>989 (32.1)</t>
  </si>
  <si>
    <t>2522 (33.7)</t>
  </si>
  <si>
    <t>1655 (39.1)</t>
  </si>
  <si>
    <t>7819 (41.8)</t>
  </si>
  <si>
    <t>1921 (44.8)</t>
  </si>
  <si>
    <t>15103 (45.9)</t>
  </si>
  <si>
    <t>333 (10.8)</t>
  </si>
  <si>
    <t>883 (11.8)</t>
  </si>
  <si>
    <t>2114 (11.3)</t>
  </si>
  <si>
    <t>421 (9.8)</t>
  </si>
  <si>
    <t>3671 (11.2)</t>
  </si>
  <si>
    <t>481 (15.6)</t>
  </si>
  <si>
    <t>732 (9.8)</t>
  </si>
  <si>
    <t>495 (11.7)</t>
  </si>
  <si>
    <t>1348 (7.2)</t>
  </si>
  <si>
    <t>391 (9.1)</t>
  </si>
  <si>
    <t>1693 (5.1)</t>
  </si>
  <si>
    <t>0.267</t>
  </si>
  <si>
    <t>620 (20.1)</t>
  </si>
  <si>
    <t>1622 (21.7)</t>
  </si>
  <si>
    <t>802 (18.9)</t>
  </si>
  <si>
    <t>3349 (17.9)</t>
  </si>
  <si>
    <t>747 (17.4)</t>
  </si>
  <si>
    <t>4647 (14.1)</t>
  </si>
  <si>
    <t>946 (30.7)</t>
  </si>
  <si>
    <t>2486 (33.2)</t>
  </si>
  <si>
    <t>1240 (29.3)</t>
  </si>
  <si>
    <t>5441 (29.1)</t>
  </si>
  <si>
    <t>1179 (27.5)</t>
  </si>
  <si>
    <t>8463 (25.7)</t>
  </si>
  <si>
    <t>456 (14.8)</t>
  </si>
  <si>
    <t>946 (12.6)</t>
  </si>
  <si>
    <t>782 (18.5)</t>
  </si>
  <si>
    <t>3435 (18.4)</t>
  </si>
  <si>
    <t>934 (21.8)</t>
  </si>
  <si>
    <t>7161 (21.8)</t>
  </si>
  <si>
    <t>474 (15.4)</t>
  </si>
  <si>
    <t>1398 (18.7)</t>
  </si>
  <si>
    <t>800 (18.9)</t>
  </si>
  <si>
    <t>4639 (24.8)</t>
  </si>
  <si>
    <t>936 (21.8)</t>
  </si>
  <si>
    <t>9857 (30.0)</t>
  </si>
  <si>
    <t>107 (3.5)</t>
  </si>
  <si>
    <t>298 (4.0)</t>
  </si>
  <si>
    <t>114 (2.7)</t>
  </si>
  <si>
    <t>490 (2.6)</t>
  </si>
  <si>
    <t>99 (2.3)</t>
  </si>
  <si>
    <t>1085 (3.3)</t>
  </si>
  <si>
    <t>1234 (40.0)</t>
  </si>
  <si>
    <t>2200 (29.4)</t>
  </si>
  <si>
    <t>1913 (45.2)</t>
  </si>
  <si>
    <t>6639 (35.5)</t>
  </si>
  <si>
    <t>2185 (51.0)</t>
  </si>
  <si>
    <t>12605 (38.3)</t>
  </si>
  <si>
    <t>0.300</t>
  </si>
  <si>
    <t>804 (26.1)</t>
  </si>
  <si>
    <t>1816 (24.3)</t>
  </si>
  <si>
    <t>1226 (29.0)</t>
  </si>
  <si>
    <t>5752 (30.8)</t>
  </si>
  <si>
    <t>1330 (31.0)</t>
  </si>
  <si>
    <t>11383 (34.6)</t>
  </si>
  <si>
    <t>719 (23.3)</t>
  </si>
  <si>
    <t>2160 (28.9)</t>
  </si>
  <si>
    <t>798 (18.9)</t>
  </si>
  <si>
    <t>4130 (22.1)</t>
  </si>
  <si>
    <t>572 (13.3)</t>
  </si>
  <si>
    <t>5919 (18.0)</t>
  </si>
  <si>
    <t>159 (5.2)</t>
  </si>
  <si>
    <t>585 (7.8)</t>
  </si>
  <si>
    <t>179 (4.2)</t>
  </si>
  <si>
    <t>1156 (6.2)</t>
  </si>
  <si>
    <t>128 (3.0)</t>
  </si>
  <si>
    <t>1753 (5.3)</t>
  </si>
  <si>
    <t>114 (3.7)</t>
  </si>
  <si>
    <t>518 (6.9)</t>
  </si>
  <si>
    <t>82 (1.9)</t>
  </si>
  <si>
    <t>722 (3.9)</t>
  </si>
  <si>
    <t>54 (1.3)</t>
  </si>
  <si>
    <t>940 (2.9)</t>
  </si>
  <si>
    <t>54 (1.8)</t>
  </si>
  <si>
    <t>203 (2.7)</t>
  </si>
  <si>
    <t>35 (0.8)</t>
  </si>
  <si>
    <t>303 (1.6)</t>
  </si>
  <si>
    <t>17 (0.4)</t>
  </si>
  <si>
    <t>306 (0.9)</t>
  </si>
  <si>
    <t>1275 (41.3)</t>
  </si>
  <si>
    <t>2501 (33.4)</t>
  </si>
  <si>
    <t>2165 (51.1)</t>
  </si>
  <si>
    <t>8307 (44.4)</t>
  </si>
  <si>
    <t>2413 (56.3)</t>
  </si>
  <si>
    <t>17154 (52.1)</t>
  </si>
  <si>
    <t>632 (20.5)</t>
  </si>
  <si>
    <t>1294 (17.3)</t>
  </si>
  <si>
    <t>840 (19.8)</t>
  </si>
  <si>
    <t>3462 (18.5)</t>
  </si>
  <si>
    <t>850 (19.8)</t>
  </si>
  <si>
    <t>5834 (17.7)</t>
  </si>
  <si>
    <t>779 (25.3)</t>
  </si>
  <si>
    <t>2008 (26.8)</t>
  </si>
  <si>
    <t>888 (21.0)</t>
  </si>
  <si>
    <t>3951 (21.1)</t>
  </si>
  <si>
    <t>731 (17.1)</t>
  </si>
  <si>
    <t>5574 (16.9)</t>
  </si>
  <si>
    <t>291 (9.4)</t>
  </si>
  <si>
    <t>1065 (14.2)</t>
  </si>
  <si>
    <t>265 (6.3)</t>
  </si>
  <si>
    <t>1959 (10.5)</t>
  </si>
  <si>
    <t>230 (5.4)</t>
  </si>
  <si>
    <t>2910 (8.8)</t>
  </si>
  <si>
    <t>614 (8.2)</t>
  </si>
  <si>
    <t>75 (1.8)</t>
  </si>
  <si>
    <t>1023 (5.5)</t>
  </si>
  <si>
    <t>62 (1.4)</t>
  </si>
  <si>
    <t>1434 (4.4)</t>
  </si>
  <si>
    <t>47 (1.5)</t>
  </si>
  <si>
    <t>302 (4.0)</t>
  </si>
  <si>
    <t>46 (1.1)</t>
  </si>
  <si>
    <t>428 (2.3)</t>
  </si>
  <si>
    <t>36 (0.8)</t>
  </si>
  <si>
    <t>511 (1.6)</t>
  </si>
  <si>
    <t>0.167</t>
  </si>
  <si>
    <t>499 (16.2)</t>
  </si>
  <si>
    <t>1552 (20.7)</t>
  </si>
  <si>
    <t>530 (12.5)</t>
  </si>
  <si>
    <t>2962 (15.8)</t>
  </si>
  <si>
    <t>427 (10.0)</t>
  </si>
  <si>
    <t>4117 (12.5)</t>
  </si>
  <si>
    <t>2538 (82.3)</t>
  </si>
  <si>
    <t>5628 (75.2)</t>
  </si>
  <si>
    <t>3657 (86.4)</t>
  </si>
  <si>
    <t>15312 (81.9)</t>
  </si>
  <si>
    <t>3823 (89.2)</t>
  </si>
  <si>
    <t>28278 (85.9)</t>
  </si>
  <si>
    <t>32 (1.0)</t>
  </si>
  <si>
    <t>165 (2.2)</t>
  </si>
  <si>
    <t>29 (0.7)</t>
  </si>
  <si>
    <t>234 (1.3)</t>
  </si>
  <si>
    <t>25 (0.6)</t>
  </si>
  <si>
    <t>204 (0.6)</t>
  </si>
  <si>
    <t>0.116</t>
  </si>
  <si>
    <t>374 (12.1)</t>
  </si>
  <si>
    <t>1258 (16.8)</t>
  </si>
  <si>
    <t>446 (10.5)</t>
  </si>
  <si>
    <t>2295 (12.3)</t>
  </si>
  <si>
    <t>396 (9.2)</t>
  </si>
  <si>
    <t>3267 (9.9)</t>
  </si>
  <si>
    <t>2678 (86.8)</t>
  </si>
  <si>
    <t>6059 (81.0)</t>
  </si>
  <si>
    <t>3758 (88.8)</t>
  </si>
  <si>
    <t>16173 (86.5)</t>
  </si>
  <si>
    <t>3865 (90.2)</t>
  </si>
  <si>
    <t>29435 (89.5)</t>
  </si>
  <si>
    <t>25 (0.8)</t>
  </si>
  <si>
    <t>60 (0.8)</t>
  </si>
  <si>
    <t>102 (0.5)</t>
  </si>
  <si>
    <t>84 (0.3)</t>
  </si>
  <si>
    <t>0.088</t>
  </si>
  <si>
    <t>145 (4.7)</t>
  </si>
  <si>
    <t>450 (6.0)</t>
  </si>
  <si>
    <t>125 (3.0)</t>
  </si>
  <si>
    <t>786 (4.2)</t>
  </si>
  <si>
    <t>117 (2.7)</t>
  </si>
  <si>
    <t>1073 (3.3)</t>
  </si>
  <si>
    <t>2914 (94.5)</t>
  </si>
  <si>
    <t>6972 (93.2)</t>
  </si>
  <si>
    <t>4079 (96.4)</t>
  </si>
  <si>
    <t>17814 (95.3)</t>
  </si>
  <si>
    <t>4144 (96.7)</t>
  </si>
  <si>
    <t>31749 (96.5)</t>
  </si>
  <si>
    <t>23 (0.7)</t>
  </si>
  <si>
    <t>20 (0.5)</t>
  </si>
  <si>
    <t>169 (0.9)</t>
  </si>
  <si>
    <t>28 (0.7)</t>
  </si>
  <si>
    <t>198 (0.6)</t>
  </si>
  <si>
    <t>0.139</t>
  </si>
  <si>
    <t>1175 (38.1)</t>
  </si>
  <si>
    <t>2718 (36.3)</t>
  </si>
  <si>
    <t>1616 (38.2)</t>
  </si>
  <si>
    <t>5987 (32.0)</t>
  </si>
  <si>
    <t>1474 (34.4)</t>
  </si>
  <si>
    <t>8682 (26.4)</t>
  </si>
  <si>
    <t>1886 (61.2)</t>
  </si>
  <si>
    <t>4622 (61.8)</t>
  </si>
  <si>
    <t>2597 (61.4)</t>
  </si>
  <si>
    <t>12546 (67.1)</t>
  </si>
  <si>
    <t>2784 (65.0)</t>
  </si>
  <si>
    <t>24026 (73.0)</t>
  </si>
  <si>
    <t>68 (2.2)</t>
  </si>
  <si>
    <t>322 (4.3)</t>
  </si>
  <si>
    <t>84 (2.0)</t>
  </si>
  <si>
    <t>484 (2.6)</t>
  </si>
  <si>
    <t>71 (1.7)</t>
  </si>
  <si>
    <t>664 (2.0)</t>
  </si>
  <si>
    <t>0.162</t>
  </si>
  <si>
    <t>1584 (51.4)</t>
  </si>
  <si>
    <t>3890 (52.0)</t>
  </si>
  <si>
    <t>1988 (47.0)</t>
  </si>
  <si>
    <t>8782 (47.0)</t>
  </si>
  <si>
    <t>1774 (41.4)</t>
  </si>
  <si>
    <t>12769 (38.8)</t>
  </si>
  <si>
    <t>1432 (46.4)</t>
  </si>
  <si>
    <t>3270 (43.7)</t>
  </si>
  <si>
    <t>2161 (51.1)</t>
  </si>
  <si>
    <t>9436 (50.5)</t>
  </si>
  <si>
    <t>2441 (57.0)</t>
  </si>
  <si>
    <t>19473 (59.2)</t>
  </si>
  <si>
    <t>93 (1.2)</t>
  </si>
  <si>
    <t>26 (0.6)</t>
  </si>
  <si>
    <t>136 (0.7)</t>
  </si>
  <si>
    <t>134 (0.4)</t>
  </si>
  <si>
    <t>255 (8.3)</t>
  </si>
  <si>
    <t>902 (12.1)</t>
  </si>
  <si>
    <t>320 (7.6)</t>
  </si>
  <si>
    <t>1617 (8.6)</t>
  </si>
  <si>
    <t>268 (6.3)</t>
  </si>
  <si>
    <t>2475 (7.5)</t>
  </si>
  <si>
    <t>2804 (90.9)</t>
  </si>
  <si>
    <t>6487 (86.7)</t>
  </si>
  <si>
    <t>3887 (91.8)</t>
  </si>
  <si>
    <t>16949 (90.6)</t>
  </si>
  <si>
    <t>3993 (93.2)</t>
  </si>
  <si>
    <t>30297 (92.1)</t>
  </si>
  <si>
    <t>Cohort 1 (1998)_Region 1 - Boston (CT, ME, MA, NH, RI, and VT)</t>
  </si>
  <si>
    <t>Cohort 23 (2020)_Region 1 - Boston (CT, ME, MA, NH, RI, and VT)</t>
  </si>
  <si>
    <t>Cohort 1 (1998)_Region 2 - New York (NJ, NY, PR, and the VI)</t>
  </si>
  <si>
    <t>Cohort 23 (2020)_Region 2 - New York (NJ, NY, PR, and the VI)</t>
  </si>
  <si>
    <t>Cohort 1 (1998)_Region 3 - Philadelphia (DC, DE, MD, PA, VA, and WV)</t>
  </si>
  <si>
    <t>Cohort 23 (2020)_Region 3 - Philadelphia (DC, DE, MD, PA, VA, and WV)</t>
  </si>
  <si>
    <t>Cohort 1 (1998)_Region 4 - Atlanta (AL, FL, GA, KY, MS, NC, SC, and TN)</t>
  </si>
  <si>
    <t>Cohort 23 (2020)_Region 4 - Atlanta (AL, FL, GA, KY, MS, NC, SC, and TN)</t>
  </si>
  <si>
    <t>Cohort 1 (1998)_Region 5 - Chicago (IL, IN, MI, MN, OH, and WI)</t>
  </si>
  <si>
    <t>Cohort 23 (2020)_Region 5 - Chicago (IL, IN, MI, MN, OH, and WI)</t>
  </si>
  <si>
    <t>Cohort 1 (1998)_Region 6 - Dallas (AR, LA, NM, OK, and TX)</t>
  </si>
  <si>
    <t>Cohort 23 (2020)_Region 6 - Dallas (AR, LA, NM, OK, and TX)</t>
  </si>
  <si>
    <t>Cohort 1 (1998)_Region 7 - Kansas City (IA, KS, MO, and NE)</t>
  </si>
  <si>
    <t>Cohort 23 (2020)_Region 7 - Kansas City (IA, KS, MO, and NE)</t>
  </si>
  <si>
    <t>Cohort 1 (1998)_Region 8 - Denver (CO, MT, ND, SD, UT, and WY)</t>
  </si>
  <si>
    <t>Cohort 23 (2020)_Region 8 - Denver (CO, MT, ND, SD, UT, and WY)</t>
  </si>
  <si>
    <t>Cohort 1 (1998)_Region 9 - San Francisco (AZ, CA, Guam, HI, and NV)</t>
  </si>
  <si>
    <t>Cohort 23 (2020)_Region 9 - San Francisco (AZ, CA, Guam, HI, and NV)</t>
  </si>
  <si>
    <t>Cohort 1 (1998)_Region 10 - Seattle (AK, ID, OR, and WA)</t>
  </si>
  <si>
    <t>Cohort 23 (2020)_Region 10 - Seattle (AK, ID, OR, and WA)</t>
  </si>
  <si>
    <t>18 (3.1)</t>
  </si>
  <si>
    <t>214 (4.1)</t>
  </si>
  <si>
    <t>40 (4.1)</t>
  </si>
  <si>
    <t>231 (5.0)</t>
  </si>
  <si>
    <t>28 (2.9)</t>
  </si>
  <si>
    <t>272 (4.6)</t>
  </si>
  <si>
    <t>75 (4.7)</t>
  </si>
  <si>
    <t>467 (6.2)</t>
  </si>
  <si>
    <t>58 (3.8)</t>
  </si>
  <si>
    <t>672 (4.8)</t>
  </si>
  <si>
    <t>84 (5.5)</t>
  </si>
  <si>
    <t>422 (6.6)</t>
  </si>
  <si>
    <t>23 (3.3)</t>
  </si>
  <si>
    <t>144 (4.9)</t>
  </si>
  <si>
    <t>14 (3.2)</t>
  </si>
  <si>
    <t>96 (4.3)</t>
  </si>
  <si>
    <t>92 (4.0)</t>
  </si>
  <si>
    <t>350 (6.1)</t>
  </si>
  <si>
    <t>47 (4.6)</t>
  </si>
  <si>
    <t>194 (4.5)</t>
  </si>
  <si>
    <t>131 (22.5)</t>
  </si>
  <si>
    <t>1170 (22.2)</t>
  </si>
  <si>
    <t>251 (25.6)</t>
  </si>
  <si>
    <t>1283 (27.6)</t>
  </si>
  <si>
    <t>255 (26.8)</t>
  </si>
  <si>
    <t>1623 (27.2)</t>
  </si>
  <si>
    <t>456 (28.8)</t>
  </si>
  <si>
    <t>2081 (27.5)</t>
  </si>
  <si>
    <t>428 (27.8)</t>
  </si>
  <si>
    <t>3354 (23.8)</t>
  </si>
  <si>
    <t>437 (28.4)</t>
  </si>
  <si>
    <t>1767 (27.8)</t>
  </si>
  <si>
    <t>189 (27.1)</t>
  </si>
  <si>
    <t>729 (24.6)</t>
  </si>
  <si>
    <t>96 (22.3)</t>
  </si>
  <si>
    <t>455 (20.5)</t>
  </si>
  <si>
    <t>587 (25.6)</t>
  </si>
  <si>
    <t>1552 (27.2)</t>
  </si>
  <si>
    <t>278 (27.4)</t>
  </si>
  <si>
    <t>899 (20.8)</t>
  </si>
  <si>
    <t>286 (49.2)</t>
  </si>
  <si>
    <t>2169 (41.2)</t>
  </si>
  <si>
    <t>451 (46.0)</t>
  </si>
  <si>
    <t>1872 (40.3)</t>
  </si>
  <si>
    <t>475 (50.0)</t>
  </si>
  <si>
    <t>2479 (41.6)</t>
  </si>
  <si>
    <t>655 (41.4)</t>
  </si>
  <si>
    <t>3085 (40.8)</t>
  </si>
  <si>
    <t>715 (46.5)</t>
  </si>
  <si>
    <t>5961 (42.3)</t>
  </si>
  <si>
    <t>653 (42.5)</t>
  </si>
  <si>
    <t>2598 (40.8)</t>
  </si>
  <si>
    <t>325 (46.6)</t>
  </si>
  <si>
    <t>1225 (41.3)</t>
  </si>
  <si>
    <t>227 (52.7)</t>
  </si>
  <si>
    <t>868 (39.1)</t>
  </si>
  <si>
    <t>1024 (44.7)</t>
  </si>
  <si>
    <t>2315 (40.5)</t>
  </si>
  <si>
    <t>438 (43.2)</t>
  </si>
  <si>
    <t>1744 (40.4)</t>
  </si>
  <si>
    <t>125 (21.5)</t>
  </si>
  <si>
    <t>1443 (27.4)</t>
  </si>
  <si>
    <t>213 (21.7)</t>
  </si>
  <si>
    <t>1058 (22.8)</t>
  </si>
  <si>
    <t>170 (17.9)</t>
  </si>
  <si>
    <t>1358 (22.8)</t>
  </si>
  <si>
    <t>342 (21.6)</t>
  </si>
  <si>
    <t>1644 (21.8)</t>
  </si>
  <si>
    <t>298 (19.4)</t>
  </si>
  <si>
    <t>3523 (25.0)</t>
  </si>
  <si>
    <t>308 (20.0)</t>
  </si>
  <si>
    <t>1374 (21.6)</t>
  </si>
  <si>
    <t>140 (20.1)</t>
  </si>
  <si>
    <t>749 (25.3)</t>
  </si>
  <si>
    <t>83 (19.3)</t>
  </si>
  <si>
    <t>684 (30.8)</t>
  </si>
  <si>
    <t>515 (22.5)</t>
  </si>
  <si>
    <t>1269 (22.2)</t>
  </si>
  <si>
    <t>210 (20.7)</t>
  </si>
  <si>
    <t>1267 (29.3)</t>
  </si>
  <si>
    <t>21 (3.6)</t>
  </si>
  <si>
    <t>268 (5.1)</t>
  </si>
  <si>
    <t>25 (2.6)</t>
  </si>
  <si>
    <t>198 (4.3)</t>
  </si>
  <si>
    <t>22 (2.3)</t>
  </si>
  <si>
    <t>225 (3.8)</t>
  </si>
  <si>
    <t>53 (3.4)</t>
  </si>
  <si>
    <t>280 (3.7)</t>
  </si>
  <si>
    <t>38 (2.5)</t>
  </si>
  <si>
    <t>573 (4.1)</t>
  </si>
  <si>
    <t>56 (3.6)</t>
  </si>
  <si>
    <t>201 (3.2)</t>
  </si>
  <si>
    <t>21 (3.0)</t>
  </si>
  <si>
    <t>119 (4.0)</t>
  </si>
  <si>
    <t>11 (2.6)</t>
  </si>
  <si>
    <t>118 (5.3)</t>
  </si>
  <si>
    <t>74 (3.2)</t>
  </si>
  <si>
    <t>230 (4.0)</t>
  </si>
  <si>
    <t>42 (4.1)</t>
  </si>
  <si>
    <t>218 (5.0)</t>
  </si>
  <si>
    <t>98 (16.9)</t>
  </si>
  <si>
    <t>1130 (21.5)</t>
  </si>
  <si>
    <t>184 (18.8)</t>
  </si>
  <si>
    <t>174 (18.3)</t>
  </si>
  <si>
    <t>1360 (22.8)</t>
  </si>
  <si>
    <t>379 (24.0)</t>
  </si>
  <si>
    <t>2041 (27.0)</t>
  </si>
  <si>
    <t>301 (19.6)</t>
  </si>
  <si>
    <t>3299 (23.4)</t>
  </si>
  <si>
    <t>348 (22.6)</t>
  </si>
  <si>
    <t>1737 (27.3)</t>
  </si>
  <si>
    <t>153 (21.9)</t>
  </si>
  <si>
    <t>738 (24.9)</t>
  </si>
  <si>
    <t>104 (24.1)</t>
  </si>
  <si>
    <t>490 (22.1)</t>
  </si>
  <si>
    <t>505 (22.0)</t>
  </si>
  <si>
    <t>1550 (27.1)</t>
  </si>
  <si>
    <t>221 (21.8)</t>
  </si>
  <si>
    <t>932 (21.6)</t>
  </si>
  <si>
    <t>0.102</t>
  </si>
  <si>
    <t>243 (41.8)</t>
  </si>
  <si>
    <t>2123 (40.3)</t>
  </si>
  <si>
    <t>403 (41.1)</t>
  </si>
  <si>
    <t>2002 (43.1)</t>
  </si>
  <si>
    <t>415 (43.7)</t>
  </si>
  <si>
    <t>2581 (43.3)</t>
  </si>
  <si>
    <t>668 (42.3)</t>
  </si>
  <si>
    <t>3190 (42.2)</t>
  </si>
  <si>
    <t>696 (45.3)</t>
  </si>
  <si>
    <t>5910 (42.0)</t>
  </si>
  <si>
    <t>688 (44.7)</t>
  </si>
  <si>
    <t>2738 (43.0)</t>
  </si>
  <si>
    <t>280 (40.1)</t>
  </si>
  <si>
    <t>1211 (40.8)</t>
  </si>
  <si>
    <t>174 (40.4)</t>
  </si>
  <si>
    <t>945 (42.5)</t>
  </si>
  <si>
    <t>1015 (44.3)</t>
  </si>
  <si>
    <t>2379 (41.6)</t>
  </si>
  <si>
    <t>458 (45.1)</t>
  </si>
  <si>
    <t>1778 (41.1)</t>
  </si>
  <si>
    <t>240 (41.3)</t>
  </si>
  <si>
    <t>2011 (38.2)</t>
  </si>
  <si>
    <t>393 (40.1)</t>
  </si>
  <si>
    <t>1582 (34.1)</t>
  </si>
  <si>
    <t>361 (38.0)</t>
  </si>
  <si>
    <t>2016 (33.8)</t>
  </si>
  <si>
    <t>534 (33.8)</t>
  </si>
  <si>
    <t>2326 (30.8)</t>
  </si>
  <si>
    <t>540 (35.1)</t>
  </si>
  <si>
    <t>4874 (34.6)</t>
  </si>
  <si>
    <t>502 (32.6)</t>
  </si>
  <si>
    <t>1887 (29.7)</t>
  </si>
  <si>
    <t>265 (38.0)</t>
  </si>
  <si>
    <t>1017 (34.3)</t>
  </si>
  <si>
    <t>153 (35.5)</t>
  </si>
  <si>
    <t>786 (35.4)</t>
  </si>
  <si>
    <t>772 (33.7)</t>
  </si>
  <si>
    <t>1787 (31.3)</t>
  </si>
  <si>
    <t>336 (33.1)</t>
  </si>
  <si>
    <t>1612 (37.3)</t>
  </si>
  <si>
    <t>167 (28.7)</t>
  </si>
  <si>
    <t>1703 (32.4)</t>
  </si>
  <si>
    <t>310 (31.6)</t>
  </si>
  <si>
    <t>1551 (33.4)</t>
  </si>
  <si>
    <t>286 (30.1)</t>
  </si>
  <si>
    <t>2019 (33.9)</t>
  </si>
  <si>
    <t>614 (38.8)</t>
  </si>
  <si>
    <t>2938 (38.9)</t>
  </si>
  <si>
    <t>515 (33.5)</t>
  </si>
  <si>
    <t>5041 (35.8)</t>
  </si>
  <si>
    <t>635 (41.3)</t>
  </si>
  <si>
    <t>2700 (42.4)</t>
  </si>
  <si>
    <t>240 (34.4)</t>
  </si>
  <si>
    <t>1102 (37.2)</t>
  </si>
  <si>
    <t>152 (35.3)</t>
  </si>
  <si>
    <t>741 (33.4)</t>
  </si>
  <si>
    <t>883 (38.5)</t>
  </si>
  <si>
    <t>2187 (38.3)</t>
  </si>
  <si>
    <t>383 (37.7)</t>
  </si>
  <si>
    <t>1440 (33.3)</t>
  </si>
  <si>
    <t>0.107</t>
  </si>
  <si>
    <t>249 (42.9)</t>
  </si>
  <si>
    <t>2118 (40.2)</t>
  </si>
  <si>
    <t>386 (39.4)</t>
  </si>
  <si>
    <t>2025 (43.6)</t>
  </si>
  <si>
    <t>396 (41.7)</t>
  </si>
  <si>
    <t>2469 (41.4)</t>
  </si>
  <si>
    <t>595 (37.6)</t>
  </si>
  <si>
    <t>3077 (40.7)</t>
  </si>
  <si>
    <t>632 (41.1)</t>
  </si>
  <si>
    <t>5682 (40.3)</t>
  </si>
  <si>
    <t>581 (37.8)</t>
  </si>
  <si>
    <t>2496 (39.2)</t>
  </si>
  <si>
    <t>290 (41.5)</t>
  </si>
  <si>
    <t>1209 (40.8)</t>
  </si>
  <si>
    <t>177 (41.1)</t>
  </si>
  <si>
    <t>942 (42.4)</t>
  </si>
  <si>
    <t>888 (38.7)</t>
  </si>
  <si>
    <t>2325 (40.7)</t>
  </si>
  <si>
    <t>398 (39.2)</t>
  </si>
  <si>
    <t>1737 (40.2)</t>
  </si>
  <si>
    <t>165 (28.4)</t>
  </si>
  <si>
    <t>284 (29.0)</t>
  </si>
  <si>
    <t>1066 (23.0)</t>
  </si>
  <si>
    <t>268 (28.2)</t>
  </si>
  <si>
    <t>1469 (24.7)</t>
  </si>
  <si>
    <t>372 (23.5)</t>
  </si>
  <si>
    <t>1542 (20.4)</t>
  </si>
  <si>
    <t>390 (25.4)</t>
  </si>
  <si>
    <t>3360 (23.9)</t>
  </si>
  <si>
    <t>322 (20.9)</t>
  </si>
  <si>
    <t>1166 (18.3)</t>
  </si>
  <si>
    <t>168 (24.1)</t>
  </si>
  <si>
    <t>655 (22.1)</t>
  </si>
  <si>
    <t>102 (23.7)</t>
  </si>
  <si>
    <t>538 (24.2)</t>
  </si>
  <si>
    <t>521 (22.7)</t>
  </si>
  <si>
    <t>1204 (21.1)</t>
  </si>
  <si>
    <t>234 (23.1)</t>
  </si>
  <si>
    <t>1145 (26.5)</t>
  </si>
  <si>
    <t>316 (54.4)</t>
  </si>
  <si>
    <t>3704 (70.4)</t>
  </si>
  <si>
    <t>515 (52.6)</t>
  </si>
  <si>
    <t>3424 (73.8)</t>
  </si>
  <si>
    <t>521 (54.8)</t>
  </si>
  <si>
    <t>4385 (73.6)</t>
  </si>
  <si>
    <t>867 (54.8)</t>
  </si>
  <si>
    <t>5682 (75.2)</t>
  </si>
  <si>
    <t>893 (58.1)</t>
  </si>
  <si>
    <t>10339 (73.4)</t>
  </si>
  <si>
    <t>898 (58.4)</t>
  </si>
  <si>
    <t>4915 (77.3)</t>
  </si>
  <si>
    <t>395 (56.6)</t>
  </si>
  <si>
    <t>2195 (74.0)</t>
  </si>
  <si>
    <t>269 (62.4)</t>
  </si>
  <si>
    <t>1626 (73.2)</t>
  </si>
  <si>
    <t>1309 (57.1)</t>
  </si>
  <si>
    <t>4376 (76.6)</t>
  </si>
  <si>
    <t>610 (60.1)</t>
  </si>
  <si>
    <t>3151 (72.9)</t>
  </si>
  <si>
    <t>265 (45.6)</t>
  </si>
  <si>
    <t>1560 (29.6)</t>
  </si>
  <si>
    <t>465 (47.4)</t>
  </si>
  <si>
    <t>1218 (26.2)</t>
  </si>
  <si>
    <t>429 (45.2)</t>
  </si>
  <si>
    <t>1572 (26.4)</t>
  </si>
  <si>
    <t>714 (45.2)</t>
  </si>
  <si>
    <t>1875 (24.8)</t>
  </si>
  <si>
    <t>644 (41.9)</t>
  </si>
  <si>
    <t>3744 (26.6)</t>
  </si>
  <si>
    <t>640 (41.6)</t>
  </si>
  <si>
    <t>1447 (22.7)</t>
  </si>
  <si>
    <t>303 (43.4)</t>
  </si>
  <si>
    <t>771 (26.0)</t>
  </si>
  <si>
    <t>162 (37.6)</t>
  </si>
  <si>
    <t>595 (26.8)</t>
  </si>
  <si>
    <t>983 (42.9)</t>
  </si>
  <si>
    <t>1340 (23.4)</t>
  </si>
  <si>
    <t>405 (39.9)</t>
  </si>
  <si>
    <t>1171 (27.1)</t>
  </si>
  <si>
    <t>300 (51.6)</t>
  </si>
  <si>
    <t>3797 (72.1)</t>
  </si>
  <si>
    <t>484 (49.4)</t>
  </si>
  <si>
    <t>3457 (74.5)</t>
  </si>
  <si>
    <t>511 (53.8)</t>
  </si>
  <si>
    <t>4451 (74.7)</t>
  </si>
  <si>
    <t>853 (54.0)</t>
  </si>
  <si>
    <t>5778 (76.5)</t>
  </si>
  <si>
    <t>849 (55.2)</t>
  </si>
  <si>
    <t>10662 (75.7)</t>
  </si>
  <si>
    <t>860 (55.9)</t>
  </si>
  <si>
    <t>4973 (78.2)</t>
  </si>
  <si>
    <t>379 (54.3)</t>
  </si>
  <si>
    <t>2216 (74.7)</t>
  </si>
  <si>
    <t>249 (57.8)</t>
  </si>
  <si>
    <t>1672 (75.3)</t>
  </si>
  <si>
    <t>1258 (54.9)</t>
  </si>
  <si>
    <t>4452 (77.9)</t>
  </si>
  <si>
    <t>589 (58.0)</t>
  </si>
  <si>
    <t>3276 (75.8)</t>
  </si>
  <si>
    <t>0.264</t>
  </si>
  <si>
    <t>281 (48.4)</t>
  </si>
  <si>
    <t>1467 (27.9)</t>
  </si>
  <si>
    <t>496 (50.6)</t>
  </si>
  <si>
    <t>1185 (25.5)</t>
  </si>
  <si>
    <t>439 (46.2)</t>
  </si>
  <si>
    <t>1506 (25.3)</t>
  </si>
  <si>
    <t>728 (46.0)</t>
  </si>
  <si>
    <t>1779 (23.5)</t>
  </si>
  <si>
    <t>688 (44.8)</t>
  </si>
  <si>
    <t>3421 (24.3)</t>
  </si>
  <si>
    <t>678 (44.1)</t>
  </si>
  <si>
    <t>1389 (21.8)</t>
  </si>
  <si>
    <t>319 (45.7)</t>
  </si>
  <si>
    <t>750 (25.3)</t>
  </si>
  <si>
    <t>182 (42.2)</t>
  </si>
  <si>
    <t>549 (24.7)</t>
  </si>
  <si>
    <t>1034 (45.1)</t>
  </si>
  <si>
    <t>1264 (22.1)</t>
  </si>
  <si>
    <t>426 (42.0)</t>
  </si>
  <si>
    <t>1046 (24.2)</t>
  </si>
  <si>
    <t>9 (1.5)</t>
  </si>
  <si>
    <t>314 (6.0)</t>
  </si>
  <si>
    <t>24 (2.4)</t>
  </si>
  <si>
    <t>319 (6.9)</t>
  </si>
  <si>
    <t>383 (6.4)</t>
  </si>
  <si>
    <t>667 (8.8)</t>
  </si>
  <si>
    <t>36 (2.3)</t>
  </si>
  <si>
    <t>879 (6.2)</t>
  </si>
  <si>
    <t>49 (3.2)</t>
  </si>
  <si>
    <t>547 (8.6)</t>
  </si>
  <si>
    <t>16 (2.3)</t>
  </si>
  <si>
    <t>222 (7.5)</t>
  </si>
  <si>
    <t>12 (2.8)</t>
  </si>
  <si>
    <t>123 (5.5)</t>
  </si>
  <si>
    <t>86 (3.8)</t>
  </si>
  <si>
    <t>443 (7.8)</t>
  </si>
  <si>
    <t>32 (3.2)</t>
  </si>
  <si>
    <t>257 (5.9)</t>
  </si>
  <si>
    <t>0.225</t>
  </si>
  <si>
    <t>91 (15.7)</t>
  </si>
  <si>
    <t>998 (19.0)</t>
  </si>
  <si>
    <t>148 (15.1)</t>
  </si>
  <si>
    <t>992 (21.4)</t>
  </si>
  <si>
    <t>158 (16.6)</t>
  </si>
  <si>
    <t>1276 (21.4)</t>
  </si>
  <si>
    <t>311 (19.7)</t>
  </si>
  <si>
    <t>1786 (23.6)</t>
  </si>
  <si>
    <t>268 (17.4)</t>
  </si>
  <si>
    <t>2967 (21.1)</t>
  </si>
  <si>
    <t>321 (20.9)</t>
  </si>
  <si>
    <t>1599 (25.1)</t>
  </si>
  <si>
    <t>107 (15.3)</t>
  </si>
  <si>
    <t>649 (21.9)</t>
  </si>
  <si>
    <t>450 (20.3)</t>
  </si>
  <si>
    <t>438 (19.1)</t>
  </si>
  <si>
    <t>1337 (23.4)</t>
  </si>
  <si>
    <t>196 (19.3)</t>
  </si>
  <si>
    <t>837 (19.4)</t>
  </si>
  <si>
    <t>168 (28.9)</t>
  </si>
  <si>
    <t>1129 (21.4)</t>
  </si>
  <si>
    <t>293 (29.9)</t>
  </si>
  <si>
    <t>1076 (23.2)</t>
  </si>
  <si>
    <t>273 (28.7)</t>
  </si>
  <si>
    <t>1300 (21.8)</t>
  </si>
  <si>
    <t>427 (27.0)</t>
  </si>
  <si>
    <t>1679 (22.2)</t>
  </si>
  <si>
    <t>439 (28.6)</t>
  </si>
  <si>
    <t>3109 (22.1)</t>
  </si>
  <si>
    <t>454 (29.5)</t>
  </si>
  <si>
    <t>1397 (22.0)</t>
  </si>
  <si>
    <t>211 (30.2)</t>
  </si>
  <si>
    <t>631 (21.3)</t>
  </si>
  <si>
    <t>134 (31.1)</t>
  </si>
  <si>
    <t>474 (21.3)</t>
  </si>
  <si>
    <t>633 (27.6)</t>
  </si>
  <si>
    <t>1273 (22.3)</t>
  </si>
  <si>
    <t>313 (30.8)</t>
  </si>
  <si>
    <t>984 (22.8)</t>
  </si>
  <si>
    <t>151 (26.0)</t>
  </si>
  <si>
    <t>1846 (35.1)</t>
  </si>
  <si>
    <t>269 (27.4)</t>
  </si>
  <si>
    <t>1476 (31.8)</t>
  </si>
  <si>
    <t>260 (27.4)</t>
  </si>
  <si>
    <t>1991 (33.4)</t>
  </si>
  <si>
    <t>402 (25.4)</t>
  </si>
  <si>
    <t>2244 (29.7)</t>
  </si>
  <si>
    <t>434 (28.2)</t>
  </si>
  <si>
    <t>4754 (33.8)</t>
  </si>
  <si>
    <t>369 (24.0)</t>
  </si>
  <si>
    <t>1881 (29.6)</t>
  </si>
  <si>
    <t>195 (27.9)</t>
  </si>
  <si>
    <t>967 (32.6)</t>
  </si>
  <si>
    <t>125 (29.0)</t>
  </si>
  <si>
    <t>783 (35.3)</t>
  </si>
  <si>
    <t>615 (26.8)</t>
  </si>
  <si>
    <t>1782 (31.2)</t>
  </si>
  <si>
    <t>280 (27.6)</t>
  </si>
  <si>
    <t>1476 (34.2)</t>
  </si>
  <si>
    <t>162 (27.9)</t>
  </si>
  <si>
    <t>977 (18.6)</t>
  </si>
  <si>
    <t>246 (25.1)</t>
  </si>
  <si>
    <t>779 (16.8)</t>
  </si>
  <si>
    <t>234 (24.6)</t>
  </si>
  <si>
    <t>1007 (16.9)</t>
  </si>
  <si>
    <t>388 (24.5)</t>
  </si>
  <si>
    <t>1181 (15.6)</t>
  </si>
  <si>
    <t>360 (23.4)</t>
  </si>
  <si>
    <t>2374 (16.9)</t>
  </si>
  <si>
    <t>345 (22.4)</t>
  </si>
  <si>
    <t>938 (14.7)</t>
  </si>
  <si>
    <t>169 (24.2)</t>
  </si>
  <si>
    <t>497 (16.8)</t>
  </si>
  <si>
    <t>77 (17.9)</t>
  </si>
  <si>
    <t>391 (17.6)</t>
  </si>
  <si>
    <t>520 (22.7)</t>
  </si>
  <si>
    <t>881 (15.4)</t>
  </si>
  <si>
    <t>194 (19.1)</t>
  </si>
  <si>
    <t>768 (17.8)</t>
  </si>
  <si>
    <t>176 (30.3)</t>
  </si>
  <si>
    <t>1853 (35.2)</t>
  </si>
  <si>
    <t>315 (32.1)</t>
  </si>
  <si>
    <t>1894 (40.8)</t>
  </si>
  <si>
    <t>327 (34.4)</t>
  </si>
  <si>
    <t>2173 (36.5)</t>
  </si>
  <si>
    <t>510 (32.3)</t>
  </si>
  <si>
    <t>2957 (39.1)</t>
  </si>
  <si>
    <t>480 (31.2)</t>
  </si>
  <si>
    <t>5248 (37.3)</t>
  </si>
  <si>
    <t>493 (32.1)</t>
  </si>
  <si>
    <t>2683 (42.2)</t>
  </si>
  <si>
    <t>216 (30.9)</t>
  </si>
  <si>
    <t>1095 (36.9)</t>
  </si>
  <si>
    <t>137 (31.8)</t>
  </si>
  <si>
    <t>829 (37.3)</t>
  </si>
  <si>
    <t>760 (33.2)</t>
  </si>
  <si>
    <t>2517 (44.0)</t>
  </si>
  <si>
    <t>330 (32.5)</t>
  </si>
  <si>
    <t>1475 (34.1)</t>
  </si>
  <si>
    <t>0.094</t>
  </si>
  <si>
    <t>405 (69.7)</t>
  </si>
  <si>
    <t>3411 (64.8)</t>
  </si>
  <si>
    <t>665 (67.9)</t>
  </si>
  <si>
    <t>2748 (59.2)</t>
  </si>
  <si>
    <t>623 (65.6)</t>
  </si>
  <si>
    <t>3784 (63.5)</t>
  </si>
  <si>
    <t>1071 (67.7)</t>
  </si>
  <si>
    <t>4600 (60.9)</t>
  </si>
  <si>
    <t>1057 (68.8)</t>
  </si>
  <si>
    <t>8835 (62.7)</t>
  </si>
  <si>
    <t>1045 (67.9)</t>
  </si>
  <si>
    <t>3679 (57.8)</t>
  </si>
  <si>
    <t>482 (69.1)</t>
  </si>
  <si>
    <t>1871 (63.1)</t>
  </si>
  <si>
    <t>294 (68.2)</t>
  </si>
  <si>
    <t>1392 (62.7)</t>
  </si>
  <si>
    <t>1532 (66.8)</t>
  </si>
  <si>
    <t>3199 (56.0)</t>
  </si>
  <si>
    <t>685 (67.5)</t>
  </si>
  <si>
    <t>2847 (65.9)</t>
  </si>
  <si>
    <t>118 (20.3)</t>
  </si>
  <si>
    <t>1469 (27.9)</t>
  </si>
  <si>
    <t>233 (23.8)</t>
  </si>
  <si>
    <t>1563 (33.7)</t>
  </si>
  <si>
    <t>236 (24.8)</t>
  </si>
  <si>
    <t>1772 (29.7)</t>
  </si>
  <si>
    <t>382 (24.2)</t>
  </si>
  <si>
    <t>2397 (31.7)</t>
  </si>
  <si>
    <t>343 (22.3)</t>
  </si>
  <si>
    <t>4198 (29.8)</t>
  </si>
  <si>
    <t>339 (22.0)</t>
  </si>
  <si>
    <t>2233 (35.1)</t>
  </si>
  <si>
    <t>152 (21.8)</t>
  </si>
  <si>
    <t>865 (29.2)</t>
  </si>
  <si>
    <t>93 (21.6)</t>
  </si>
  <si>
    <t>650 (29.3)</t>
  </si>
  <si>
    <t>516 (22.5)</t>
  </si>
  <si>
    <t>2076 (36.3)</t>
  </si>
  <si>
    <t>206 (20.3)</t>
  </si>
  <si>
    <t>1156 (26.7)</t>
  </si>
  <si>
    <t>0.132</t>
  </si>
  <si>
    <t>463 (79.7)</t>
  </si>
  <si>
    <t>3795 (72.1)</t>
  </si>
  <si>
    <t>747 (76.2)</t>
  </si>
  <si>
    <t>3079 (66.3)</t>
  </si>
  <si>
    <t>714 (75.2)</t>
  </si>
  <si>
    <t>4185 (70.3)</t>
  </si>
  <si>
    <t>1199 (75.8)</t>
  </si>
  <si>
    <t>5160 (68.3)</t>
  </si>
  <si>
    <t>1194 (77.7)</t>
  </si>
  <si>
    <t>9885 (70.2)</t>
  </si>
  <si>
    <t>1199 (78.0)</t>
  </si>
  <si>
    <t>4129 (64.9)</t>
  </si>
  <si>
    <t>546 (78.2)</t>
  </si>
  <si>
    <t>2101 (70.8)</t>
  </si>
  <si>
    <t>338 (78.4)</t>
  </si>
  <si>
    <t>1571 (70.7)</t>
  </si>
  <si>
    <t>1776 (77.5)</t>
  </si>
  <si>
    <t>3640 (63.7)</t>
  </si>
  <si>
    <t>809 (79.7)</t>
  </si>
  <si>
    <t>3166 (73.3)</t>
  </si>
  <si>
    <t>20 (3.4)</t>
  </si>
  <si>
    <t>96 (1.8)</t>
  </si>
  <si>
    <t>35 (3.6)</t>
  </si>
  <si>
    <t>84 (1.8)</t>
  </si>
  <si>
    <t>40 (4.2)</t>
  </si>
  <si>
    <t>103 (1.7)</t>
  </si>
  <si>
    <t>70 (4.4)</t>
  </si>
  <si>
    <t>159 (2.1)</t>
  </si>
  <si>
    <t>78 (5.1)</t>
  </si>
  <si>
    <t>202 (1.4)</t>
  </si>
  <si>
    <t>67 (4.4)</t>
  </si>
  <si>
    <t>132 (2.1)</t>
  </si>
  <si>
    <t>34 (4.9)</t>
  </si>
  <si>
    <t>41 (1.4)</t>
  </si>
  <si>
    <t>30 (1.4)</t>
  </si>
  <si>
    <t>104 (4.5)</t>
  </si>
  <si>
    <t>103 (1.8)</t>
  </si>
  <si>
    <t>43 (4.2)</t>
  </si>
  <si>
    <t>55 (1.3)</t>
  </si>
  <si>
    <t>77 (13.3)</t>
  </si>
  <si>
    <t>332 (6.3)</t>
  </si>
  <si>
    <t>97 (9.9)</t>
  </si>
  <si>
    <t>295 (6.4)</t>
  </si>
  <si>
    <t>82 (8.6)</t>
  </si>
  <si>
    <t>420 (7.1)</t>
  </si>
  <si>
    <t>167 (10.6)</t>
  </si>
  <si>
    <t>592 (7.8)</t>
  </si>
  <si>
    <t>141 (9.2)</t>
  </si>
  <si>
    <t>964 (6.8)</t>
  </si>
  <si>
    <t>138 (9.0)</t>
  </si>
  <si>
    <t>550 (8.6)</t>
  </si>
  <si>
    <t>57 (8.2)</t>
  </si>
  <si>
    <t>217 (7.3)</t>
  </si>
  <si>
    <t>47 (10.9)</t>
  </si>
  <si>
    <t>156 (7.0)</t>
  </si>
  <si>
    <t>195 (8.5)</t>
  </si>
  <si>
    <t>457 (8.0)</t>
  </si>
  <si>
    <t>85 (8.4)</t>
  </si>
  <si>
    <t>280 (6.5)</t>
  </si>
  <si>
    <t>954 (18.1)</t>
  </si>
  <si>
    <t>207 (21.1)</t>
  </si>
  <si>
    <t>976 (21.0)</t>
  </si>
  <si>
    <t>196 (20.6)</t>
  </si>
  <si>
    <t>1130 (19.0)</t>
  </si>
  <si>
    <t>292 (18.5)</t>
  </si>
  <si>
    <t>1421 (18.8)</t>
  </si>
  <si>
    <t>311 (20.2)</t>
  </si>
  <si>
    <t>2597 (18.4)</t>
  </si>
  <si>
    <t>285 (18.5)</t>
  </si>
  <si>
    <t>1266 (19.9)</t>
  </si>
  <si>
    <t>118 (16.9)</t>
  </si>
  <si>
    <t>526 (17.7)</t>
  </si>
  <si>
    <t>82 (19.0)</t>
  </si>
  <si>
    <t>367 (16.5)</t>
  </si>
  <si>
    <t>445 (19.4)</t>
  </si>
  <si>
    <t>1163 (20.3)</t>
  </si>
  <si>
    <t>709 (16.4)</t>
  </si>
  <si>
    <t>115 (19.8)</t>
  </si>
  <si>
    <t>1018 (19.3)</t>
  </si>
  <si>
    <t>195 (19.9)</t>
  </si>
  <si>
    <t>867 (18.7)</t>
  </si>
  <si>
    <t>160 (16.8)</t>
  </si>
  <si>
    <t>1051 (17.6)</t>
  </si>
  <si>
    <t>257 (16.3)</t>
  </si>
  <si>
    <t>1278 (16.9)</t>
  </si>
  <si>
    <t>277 (18.0)</t>
  </si>
  <si>
    <t>2504 (17.8)</t>
  </si>
  <si>
    <t>237 (15.4)</t>
  </si>
  <si>
    <t>996 (15.7)</t>
  </si>
  <si>
    <t>124 (17.8)</t>
  </si>
  <si>
    <t>511 (17.2)</t>
  </si>
  <si>
    <t>75 (17.4)</t>
  </si>
  <si>
    <t>414 (18.6)</t>
  </si>
  <si>
    <t>406 (17.7)</t>
  </si>
  <si>
    <t>1098 (19.2)</t>
  </si>
  <si>
    <t>176 (17.3)</t>
  </si>
  <si>
    <t>864 (20.0)</t>
  </si>
  <si>
    <t>205 (35.3)</t>
  </si>
  <si>
    <t>2246 (42.7)</t>
  </si>
  <si>
    <t>362 (36.9)</t>
  </si>
  <si>
    <t>1859 (40.0)</t>
  </si>
  <si>
    <t>370 (38.9)</t>
  </si>
  <si>
    <t>2577 (43.3)</t>
  </si>
  <si>
    <t>625 (39.5)</t>
  </si>
  <si>
    <t>3178 (42.1)</t>
  </si>
  <si>
    <t>592 (38.5)</t>
  </si>
  <si>
    <t>6303 (44.8)</t>
  </si>
  <si>
    <t>636 (41.4)</t>
  </si>
  <si>
    <t>2634 (41.4)</t>
  </si>
  <si>
    <t>1311 (44.2)</t>
  </si>
  <si>
    <t>164 (38.1)</t>
  </si>
  <si>
    <t>1039 (46.8)</t>
  </si>
  <si>
    <t>915 (39.9)</t>
  </si>
  <si>
    <t>2304 (40.3)</t>
  </si>
  <si>
    <t>406 (40.0)</t>
  </si>
  <si>
    <t>1993 (46.1)</t>
  </si>
  <si>
    <t>66 (11.4)</t>
  </si>
  <si>
    <t>618 (11.7)</t>
  </si>
  <si>
    <t>84 (8.6)</t>
  </si>
  <si>
    <t>561 (12.1)</t>
  </si>
  <si>
    <t>102 (10.7)</t>
  </si>
  <si>
    <t>676 (11.3)</t>
  </si>
  <si>
    <t>170 (10.8)</t>
  </si>
  <si>
    <t>929 (12.3)</t>
  </si>
  <si>
    <t>1513 (10.7)</t>
  </si>
  <si>
    <t>175 (11.4)</t>
  </si>
  <si>
    <t>784 (12.3)</t>
  </si>
  <si>
    <t>75 (10.7)</t>
  </si>
  <si>
    <t>360 (12.1)</t>
  </si>
  <si>
    <t>51 (11.8)</t>
  </si>
  <si>
    <t>215 (9.7)</t>
  </si>
  <si>
    <t>227 (9.9)</t>
  </si>
  <si>
    <t>591 (10.3)</t>
  </si>
  <si>
    <t>99 (9.8)</t>
  </si>
  <si>
    <t>421 (9.7)</t>
  </si>
  <si>
    <t>47 (8.1)</t>
  </si>
  <si>
    <t>259 (4.9)</t>
  </si>
  <si>
    <t>83 (8.5)</t>
  </si>
  <si>
    <t>239 (5.1)</t>
  </si>
  <si>
    <t>103 (10.8)</t>
  </si>
  <si>
    <t>391 (6.6)</t>
  </si>
  <si>
    <t>223 (14.1)</t>
  </si>
  <si>
    <t>614 (8.1)</t>
  </si>
  <si>
    <t>172 (11.2)</t>
  </si>
  <si>
    <t>809 (5.7)</t>
  </si>
  <si>
    <t>216 (14.0)</t>
  </si>
  <si>
    <t>474 (7.5)</t>
  </si>
  <si>
    <t>78 (11.2)</t>
  </si>
  <si>
    <t>211 (7.1)</t>
  </si>
  <si>
    <t>42 (9.7)</t>
  </si>
  <si>
    <t>140 (6.3)</t>
  </si>
  <si>
    <t>274 (12.0)</t>
  </si>
  <si>
    <t>397 (6.9)</t>
  </si>
  <si>
    <t>129 (12.7)</t>
  </si>
  <si>
    <t>239 (5.5)</t>
  </si>
  <si>
    <t>0.193</t>
  </si>
  <si>
    <t>106 (18.2)</t>
  </si>
  <si>
    <t>786 (14.9)</t>
  </si>
  <si>
    <t>157 (16.0)</t>
  </si>
  <si>
    <t>653 (14.1)</t>
  </si>
  <si>
    <t>167 (17.6)</t>
  </si>
  <si>
    <t>995 (16.7)</t>
  </si>
  <si>
    <t>285 (18.0)</t>
  </si>
  <si>
    <t>1325 (17.5)</t>
  </si>
  <si>
    <t>273 (17.8)</t>
  </si>
  <si>
    <t>2208 (15.7)</t>
  </si>
  <si>
    <t>318 (20.7)</t>
  </si>
  <si>
    <t>1182 (18.6)</t>
  </si>
  <si>
    <t>138 (19.8)</t>
  </si>
  <si>
    <t>474 (16.0)</t>
  </si>
  <si>
    <t>91 (21.1)</t>
  </si>
  <si>
    <t>331 (14.9)</t>
  </si>
  <si>
    <t>433 (18.9)</t>
  </si>
  <si>
    <t>969 (17.0)</t>
  </si>
  <si>
    <t>201 (19.8)</t>
  </si>
  <si>
    <t>695 (16.1)</t>
  </si>
  <si>
    <t>173 (29.8)</t>
  </si>
  <si>
    <t>1448 (27.5)</t>
  </si>
  <si>
    <t>309 (31.5)</t>
  </si>
  <si>
    <t>1384 (29.8)</t>
  </si>
  <si>
    <t>274 (28.8)</t>
  </si>
  <si>
    <t>1672 (28.1)</t>
  </si>
  <si>
    <t>447 (28.3)</t>
  </si>
  <si>
    <t>2117 (28.0)</t>
  </si>
  <si>
    <t>506 (32.9)</t>
  </si>
  <si>
    <t>3836 (27.2)</t>
  </si>
  <si>
    <t>388 (25.2)</t>
  </si>
  <si>
    <t>1814 (28.5)</t>
  </si>
  <si>
    <t>213 (30.5)</t>
  </si>
  <si>
    <t>795 (26.8)</t>
  </si>
  <si>
    <t>605 (27.2)</t>
  </si>
  <si>
    <t>630 (27.5)</t>
  </si>
  <si>
    <t>1594 (27.9)</t>
  </si>
  <si>
    <t>300 (29.6)</t>
  </si>
  <si>
    <t>1125 (26.0)</t>
  </si>
  <si>
    <t>113 (19.4)</t>
  </si>
  <si>
    <t>1024 (19.5)</t>
  </si>
  <si>
    <t>208 (21.2)</t>
  </si>
  <si>
    <t>859 (18.5)</t>
  </si>
  <si>
    <t>188 (19.8)</t>
  </si>
  <si>
    <t>1188 (19.9)</t>
  </si>
  <si>
    <t>294 (18.6)</t>
  </si>
  <si>
    <t>1386 (18.3)</t>
  </si>
  <si>
    <t>263 (17.1)</t>
  </si>
  <si>
    <t>2849 (20.2)</t>
  </si>
  <si>
    <t>1155 (18.2)</t>
  </si>
  <si>
    <t>125 (17.9)</t>
  </si>
  <si>
    <t>572 (19.3)</t>
  </si>
  <si>
    <t>86 (20.0)</t>
  </si>
  <si>
    <t>432 (19.5)</t>
  </si>
  <si>
    <t>437 (19.1)</t>
  </si>
  <si>
    <t>1134 (19.8)</t>
  </si>
  <si>
    <t>185 (18.2)</t>
  </si>
  <si>
    <t>943 (21.8)</t>
  </si>
  <si>
    <t>123 (21.2)</t>
  </si>
  <si>
    <t>1564 (29.7)</t>
  </si>
  <si>
    <t>196 (20.0)</t>
  </si>
  <si>
    <t>1291 (27.8)</t>
  </si>
  <si>
    <t>195 (20.5)</t>
  </si>
  <si>
    <t>1553 (26.1)</t>
  </si>
  <si>
    <t>278 (17.6)</t>
  </si>
  <si>
    <t>1866 (24.7)</t>
  </si>
  <si>
    <t>282 (18.3)</t>
  </si>
  <si>
    <t>3970 (28.2)</t>
  </si>
  <si>
    <t>300 (19.5)</t>
  </si>
  <si>
    <t>1547 (24.3)</t>
  </si>
  <si>
    <t>129 (18.5)</t>
  </si>
  <si>
    <t>824 (27.8)</t>
  </si>
  <si>
    <t>647 (29.1)</t>
  </si>
  <si>
    <t>453 (19.8)</t>
  </si>
  <si>
    <t>1433 (25.1)</t>
  </si>
  <si>
    <t>177 (17.4)</t>
  </si>
  <si>
    <t>1199 (27.7)</t>
  </si>
  <si>
    <t>19 (3.3)</t>
  </si>
  <si>
    <t>183 (3.5)</t>
  </si>
  <si>
    <t>27 (2.8)</t>
  </si>
  <si>
    <t>216 (4.7)</t>
  </si>
  <si>
    <t>23 (2.4)</t>
  </si>
  <si>
    <t>158 (2.7)</t>
  </si>
  <si>
    <t>54 (3.4)</t>
  </si>
  <si>
    <t>249 (3.3)</t>
  </si>
  <si>
    <t>41 (2.7)</t>
  </si>
  <si>
    <t>411 (2.9)</t>
  </si>
  <si>
    <t>43 (2.8)</t>
  </si>
  <si>
    <t>190 (3.0)</t>
  </si>
  <si>
    <t>15 (2.1)</t>
  </si>
  <si>
    <t>90 (3.0)</t>
  </si>
  <si>
    <t>10 (2.3)</t>
  </si>
  <si>
    <t>66 (3.0)</t>
  </si>
  <si>
    <t>65 (2.8)</t>
  </si>
  <si>
    <t>189 (3.3)</t>
  </si>
  <si>
    <t>23 (2.3)</t>
  </si>
  <si>
    <t>121 (2.8)</t>
  </si>
  <si>
    <t>275 (47.3)</t>
  </si>
  <si>
    <t>1949 (37.0)</t>
  </si>
  <si>
    <t>423 (43.2)</t>
  </si>
  <si>
    <t>1558 (33.6)</t>
  </si>
  <si>
    <t>441 (46.4)</t>
  </si>
  <si>
    <t>2222 (37.3)</t>
  </si>
  <si>
    <t>704 (44.5)</t>
  </si>
  <si>
    <t>2804 (37.1)</t>
  </si>
  <si>
    <t>692 (45.0)</t>
  </si>
  <si>
    <t>5232 (37.2)</t>
  </si>
  <si>
    <t>706 (45.9)</t>
  </si>
  <si>
    <t>2254 (35.4)</t>
  </si>
  <si>
    <t>339 (48.6)</t>
  </si>
  <si>
    <t>1101 (37.1)</t>
  </si>
  <si>
    <t>201 (46.6)</t>
  </si>
  <si>
    <t>841 (37.9)</t>
  </si>
  <si>
    <t>1083 (47.3)</t>
  </si>
  <si>
    <t>1842 (32.2)</t>
  </si>
  <si>
    <t>468 (46.1)</t>
  </si>
  <si>
    <t>1641 (38.0)</t>
  </si>
  <si>
    <t>1686 (32.0)</t>
  </si>
  <si>
    <t>283 (28.9)</t>
  </si>
  <si>
    <t>1385 (29.8)</t>
  </si>
  <si>
    <t>253 (26.6)</t>
  </si>
  <si>
    <t>1889 (31.7)</t>
  </si>
  <si>
    <t>441 (27.9)</t>
  </si>
  <si>
    <t>2250 (29.8)</t>
  </si>
  <si>
    <t>485 (31.6)</t>
  </si>
  <si>
    <t>4631 (32.9)</t>
  </si>
  <si>
    <t>435 (28.3)</t>
  </si>
  <si>
    <t>1974 (31.0)</t>
  </si>
  <si>
    <t>194 (27.8)</t>
  </si>
  <si>
    <t>968 (32.6)</t>
  </si>
  <si>
    <t>139 (32.3)</t>
  </si>
  <si>
    <t>795 (35.8)</t>
  </si>
  <si>
    <t>662 (28.9)</t>
  </si>
  <si>
    <t>1835 (32.1)</t>
  </si>
  <si>
    <t>306 (30.1)</t>
  </si>
  <si>
    <t>1538 (35.6)</t>
  </si>
  <si>
    <t>109 (18.8)</t>
  </si>
  <si>
    <t>1127 (21.4)</t>
  </si>
  <si>
    <t>202 (20.6)</t>
  </si>
  <si>
    <t>1114 (24.0)</t>
  </si>
  <si>
    <t>191 (20.1)</t>
  </si>
  <si>
    <t>1229 (20.6)</t>
  </si>
  <si>
    <t>299 (18.9)</t>
  </si>
  <si>
    <t>1589 (21.0)</t>
  </si>
  <si>
    <t>261 (17.0)</t>
  </si>
  <si>
    <t>2787 (19.8)</t>
  </si>
  <si>
    <t>275 (17.9)</t>
  </si>
  <si>
    <t>1338 (21.0)</t>
  </si>
  <si>
    <t>120 (17.2)</t>
  </si>
  <si>
    <t>591 (19.9)</t>
  </si>
  <si>
    <t>64 (14.8)</t>
  </si>
  <si>
    <t>366 (16.5)</t>
  </si>
  <si>
    <t>390 (17.0)</t>
  </si>
  <si>
    <t>1320 (23.1)</t>
  </si>
  <si>
    <t>178 (17.5)</t>
  </si>
  <si>
    <t>748 (17.3)</t>
  </si>
  <si>
    <t>17 (2.9)</t>
  </si>
  <si>
    <t>270 (5.1)</t>
  </si>
  <si>
    <t>47 (4.8)</t>
  </si>
  <si>
    <t>321 (6.9)</t>
  </si>
  <si>
    <t>35 (3.7)</t>
  </si>
  <si>
    <t>330 (5.5)</t>
  </si>
  <si>
    <t>52 (3.4)</t>
  </si>
  <si>
    <t>791 (5.6)</t>
  </si>
  <si>
    <t>65 (4.2)</t>
  </si>
  <si>
    <t>399 (6.3)</t>
  </si>
  <si>
    <t>26 (3.7)</t>
  </si>
  <si>
    <t>165 (5.6)</t>
  </si>
  <si>
    <t>13 (3.0)</t>
  </si>
  <si>
    <t>135 (6.1)</t>
  </si>
  <si>
    <t>93 (4.1)</t>
  </si>
  <si>
    <t>398 (7.0)</t>
  </si>
  <si>
    <t>235 (5.4)</t>
  </si>
  <si>
    <t>11 (1.9)</t>
  </si>
  <si>
    <t>168 (3.2)</t>
  </si>
  <si>
    <t>16 (1.6)</t>
  </si>
  <si>
    <t>185 (4.0)</t>
  </si>
  <si>
    <t>24 (2.5)</t>
  </si>
  <si>
    <t>208 (3.5)</t>
  </si>
  <si>
    <t>44 (2.8)</t>
  </si>
  <si>
    <t>326 (4.3)</t>
  </si>
  <si>
    <t>489 (3.5)</t>
  </si>
  <si>
    <t>40 (2.6)</t>
  </si>
  <si>
    <t>288 (4.5)</t>
  </si>
  <si>
    <t>13 (1.9)</t>
  </si>
  <si>
    <t>99 (3.3)</t>
  </si>
  <si>
    <t>61 (2.7)</t>
  </si>
  <si>
    <t>42 (1.8)</t>
  </si>
  <si>
    <t>240 (4.2)</t>
  </si>
  <si>
    <t>14 (1.4)</t>
  </si>
  <si>
    <t>116 (2.7)</t>
  </si>
  <si>
    <t>7 (1.2)</t>
  </si>
  <si>
    <t>9 (0.9)</t>
  </si>
  <si>
    <t>79 (1.7)</t>
  </si>
  <si>
    <t>6 (0.6)</t>
  </si>
  <si>
    <t>79 (1.3)</t>
  </si>
  <si>
    <t>18 (1.1)</t>
  </si>
  <si>
    <t>138 (1.8)</t>
  </si>
  <si>
    <t>11 (0.7)</t>
  </si>
  <si>
    <t>153 (1.1)</t>
  </si>
  <si>
    <t>17 (1.1)</t>
  </si>
  <si>
    <t>109 (1.7)</t>
  </si>
  <si>
    <t>6 (0.9)</t>
  </si>
  <si>
    <t>42 (1.4)</t>
  </si>
  <si>
    <t>4 (0.9)</t>
  </si>
  <si>
    <t>23 (1.0)</t>
  </si>
  <si>
    <t>22 (1.0)</t>
  </si>
  <si>
    <t>81 (1.4)</t>
  </si>
  <si>
    <t>44 (1.0)</t>
  </si>
  <si>
    <t>328 (56.5)</t>
  </si>
  <si>
    <t>2726 (51.8)</t>
  </si>
  <si>
    <t>505 (51.5)</t>
  </si>
  <si>
    <t>2059 (44.4)</t>
  </si>
  <si>
    <t>485 (51.1)</t>
  </si>
  <si>
    <t>2886 (48.4)</t>
  </si>
  <si>
    <t>791 (50.0)</t>
  </si>
  <si>
    <t>3368 (44.6)</t>
  </si>
  <si>
    <t>778 (50.6)</t>
  </si>
  <si>
    <t>6909 (49.1)</t>
  </si>
  <si>
    <t>723 (47.0)</t>
  </si>
  <si>
    <t>2732 (42.9)</t>
  </si>
  <si>
    <t>371 (53.2)</t>
  </si>
  <si>
    <t>1461 (49.3)</t>
  </si>
  <si>
    <t>206 (47.8)</t>
  </si>
  <si>
    <t>1125 (50.7)</t>
  </si>
  <si>
    <t>1144 (49.9)</t>
  </si>
  <si>
    <t>2418 (42.3)</t>
  </si>
  <si>
    <t>522 (51.4)</t>
  </si>
  <si>
    <t>2278 (52.7)</t>
  </si>
  <si>
    <t>102 (17.6)</t>
  </si>
  <si>
    <t>861 (16.4)</t>
  </si>
  <si>
    <t>201 (20.5)</t>
  </si>
  <si>
    <t>821 (17.7)</t>
  </si>
  <si>
    <t>180 (18.9)</t>
  </si>
  <si>
    <t>1012 (17.0)</t>
  </si>
  <si>
    <t>293 (18.5)</t>
  </si>
  <si>
    <t>1353 (17.9)</t>
  </si>
  <si>
    <t>2590 (18.4)</t>
  </si>
  <si>
    <t>349 (22.7)</t>
  </si>
  <si>
    <t>1160 (18.2)</t>
  </si>
  <si>
    <t>137 (19.6)</t>
  </si>
  <si>
    <t>502 (16.9)</t>
  </si>
  <si>
    <t>97 (22.5)</t>
  </si>
  <si>
    <t>410 (18.5)</t>
  </si>
  <si>
    <t>449 (19.6)</t>
  </si>
  <si>
    <t>1118 (19.6)</t>
  </si>
  <si>
    <t>193 (19.0)</t>
  </si>
  <si>
    <t>763 (17.7)</t>
  </si>
  <si>
    <t>112 (19.3)</t>
  </si>
  <si>
    <t>957 (18.2)</t>
  </si>
  <si>
    <t>1055 (22.7)</t>
  </si>
  <si>
    <t>208 (21.9)</t>
  </si>
  <si>
    <t>1158 (19.4)</t>
  </si>
  <si>
    <t>325 (20.6)</t>
  </si>
  <si>
    <t>1495 (19.8)</t>
  </si>
  <si>
    <t>317 (20.6)</t>
  </si>
  <si>
    <t>2668 (18.9)</t>
  </si>
  <si>
    <t>1274 (20.0)</t>
  </si>
  <si>
    <t>589 (19.9)</t>
  </si>
  <si>
    <t>101 (23.4)</t>
  </si>
  <si>
    <t>404 (18.2)</t>
  </si>
  <si>
    <t>455 (19.9)</t>
  </si>
  <si>
    <t>1192 (20.9)</t>
  </si>
  <si>
    <t>222 (21.9)</t>
  </si>
  <si>
    <t>741 (17.1)</t>
  </si>
  <si>
    <t>30 (5.2)</t>
  </si>
  <si>
    <t>453 (8.6)</t>
  </si>
  <si>
    <t>53 (5.4)</t>
  </si>
  <si>
    <t>472 (10.2)</t>
  </si>
  <si>
    <t>56 (5.9)</t>
  </si>
  <si>
    <t>607 (10.2)</t>
  </si>
  <si>
    <t>135 (8.5)</t>
  </si>
  <si>
    <t>842 (11.1)</t>
  </si>
  <si>
    <t>90 (5.9)</t>
  </si>
  <si>
    <t>1304 (9.3)</t>
  </si>
  <si>
    <t>113 (7.3)</t>
  </si>
  <si>
    <t>797 (12.5)</t>
  </si>
  <si>
    <t>41 (5.9)</t>
  </si>
  <si>
    <t>280 (9.4)</t>
  </si>
  <si>
    <t>20 (4.6)</t>
  </si>
  <si>
    <t>185 (8.3)</t>
  </si>
  <si>
    <t>190 (8.3)</t>
  </si>
  <si>
    <t>628 (11.0)</t>
  </si>
  <si>
    <t>58 (5.7)</t>
  </si>
  <si>
    <t>366 (8.5)</t>
  </si>
  <si>
    <t>267 (5.1)</t>
  </si>
  <si>
    <t>19 (1.9)</t>
  </si>
  <si>
    <t>235 (5.1)</t>
  </si>
  <si>
    <t>21 (2.2)</t>
  </si>
  <si>
    <t>294 (4.9)</t>
  </si>
  <si>
    <t>37 (2.3)</t>
  </si>
  <si>
    <t>499 (6.6)</t>
  </si>
  <si>
    <t>31 (2.0)</t>
  </si>
  <si>
    <t>612 (4.3)</t>
  </si>
  <si>
    <t>35 (2.3)</t>
  </si>
  <si>
    <t>11 (1.6)</t>
  </si>
  <si>
    <t>134 (4.5)</t>
  </si>
  <si>
    <t>7 (1.6)</t>
  </si>
  <si>
    <t>97 (4.4)</t>
  </si>
  <si>
    <t>54 (2.4)</t>
  </si>
  <si>
    <t>360 (6.3)</t>
  </si>
  <si>
    <t>20 (2.0)</t>
  </si>
  <si>
    <t>174 (4.0)</t>
  </si>
  <si>
    <t>12 (1.2)</t>
  </si>
  <si>
    <t>92 (2.0)</t>
  </si>
  <si>
    <t>113 (1.9)</t>
  </si>
  <si>
    <t>7 (0.4)</t>
  </si>
  <si>
    <t>144 (1.9)</t>
  </si>
  <si>
    <t>15 (1.0)</t>
  </si>
  <si>
    <t>317 (2.3)</t>
  </si>
  <si>
    <t>20 (1.3)</t>
  </si>
  <si>
    <t>159 (2.5)</t>
  </si>
  <si>
    <t>68 (2.3)</t>
  </si>
  <si>
    <t>1 (0.2)</t>
  </si>
  <si>
    <t>42 (1.9)</t>
  </si>
  <si>
    <t>36 (1.6)</t>
  </si>
  <si>
    <t>136 (2.4)</t>
  </si>
  <si>
    <t>74 (1.7)</t>
  </si>
  <si>
    <t>0.099</t>
  </si>
  <si>
    <t>58 (10.0)</t>
  </si>
  <si>
    <t>659 (12.5)</t>
  </si>
  <si>
    <t>117 (11.9)</t>
  </si>
  <si>
    <t>672 (14.5)</t>
  </si>
  <si>
    <t>106 (11.2)</t>
  </si>
  <si>
    <t>862 (14.5)</t>
  </si>
  <si>
    <t>197 (12.5)</t>
  </si>
  <si>
    <t>1142 (15.1)</t>
  </si>
  <si>
    <t>215 (14.0)</t>
  </si>
  <si>
    <t>2049 (14.5)</t>
  </si>
  <si>
    <t>208 (13.5)</t>
  </si>
  <si>
    <t>1107 (17.4)</t>
  </si>
  <si>
    <t>86 (12.3)</t>
  </si>
  <si>
    <t>444 (15.0)</t>
  </si>
  <si>
    <t>54 (12.5)</t>
  </si>
  <si>
    <t>251 (11.3)</t>
  </si>
  <si>
    <t>920 (16.1)</t>
  </si>
  <si>
    <t>141 (13.9)</t>
  </si>
  <si>
    <t>525 (12.1)</t>
  </si>
  <si>
    <t>512 (88.1)</t>
  </si>
  <si>
    <t>4509 (85.7)</t>
  </si>
  <si>
    <t>851 (86.8)</t>
  </si>
  <si>
    <t>3878 (83.5)</t>
  </si>
  <si>
    <t>835 (87.9)</t>
  </si>
  <si>
    <t>4982 (83.6)</t>
  </si>
  <si>
    <t>1377 (87.1)</t>
  </si>
  <si>
    <t>6271 (83.0)</t>
  </si>
  <si>
    <t>1307 (85.0)</t>
  </si>
  <si>
    <t>11717 (83.2)</t>
  </si>
  <si>
    <t>1310 (85.2)</t>
  </si>
  <si>
    <t>5096 (80.1)</t>
  </si>
  <si>
    <t>606 (86.8)</t>
  </si>
  <si>
    <t>2454 (82.7)</t>
  </si>
  <si>
    <t>376 (87.2)</t>
  </si>
  <si>
    <t>1928 (86.8)</t>
  </si>
  <si>
    <t>1982 (86.5)</t>
  </si>
  <si>
    <t>4660 (81.5)</t>
  </si>
  <si>
    <t>862 (84.9)</t>
  </si>
  <si>
    <t>3723 (86.1)</t>
  </si>
  <si>
    <t>8 (1.4)</t>
  </si>
  <si>
    <t>7 (0.7)</t>
  </si>
  <si>
    <t>51 (1.1)</t>
  </si>
  <si>
    <t>58 (1.0)</t>
  </si>
  <si>
    <t>8 (0.5)</t>
  </si>
  <si>
    <t>72 (1.0)</t>
  </si>
  <si>
    <t>154 (1.1)</t>
  </si>
  <si>
    <t>85 (1.3)</t>
  </si>
  <si>
    <t>3 (0.4)</t>
  </si>
  <si>
    <t>24 (0.8)</t>
  </si>
  <si>
    <t>15 (0.7)</t>
  </si>
  <si>
    <t>65 (1.1)</t>
  </si>
  <si>
    <t>8 (0.8)</t>
  </si>
  <si>
    <t>38 (0.9)</t>
  </si>
  <si>
    <t>46 (7.9)</t>
  </si>
  <si>
    <t>529 (10.0)</t>
  </si>
  <si>
    <t>87 (8.9)</t>
  </si>
  <si>
    <t>594 (12.8)</t>
  </si>
  <si>
    <t>633 (10.6)</t>
  </si>
  <si>
    <t>168 (10.6)</t>
  </si>
  <si>
    <t>911 (12.1)</t>
  </si>
  <si>
    <t>158 (10.3)</t>
  </si>
  <si>
    <t>1571 (11.2)</t>
  </si>
  <si>
    <t>184 (12.0)</t>
  </si>
  <si>
    <t>858 (13.5)</t>
  </si>
  <si>
    <t>66 (9.5)</t>
  </si>
  <si>
    <t>337 (11.4)</t>
  </si>
  <si>
    <t>41 (9.5)</t>
  </si>
  <si>
    <t>200 (9.0)</t>
  </si>
  <si>
    <t>261 (11.4)</t>
  </si>
  <si>
    <t>750 (13.1)</t>
  </si>
  <si>
    <t>123 (12.1)</t>
  </si>
  <si>
    <t>437 (10.1)</t>
  </si>
  <si>
    <t>527 (90.7)</t>
  </si>
  <si>
    <t>4694 (89.2)</t>
  </si>
  <si>
    <t>886 (90.4)</t>
  </si>
  <si>
    <t>3997 (86.1)</t>
  </si>
  <si>
    <t>861 (90.6)</t>
  </si>
  <si>
    <t>5266 (88.4)</t>
  </si>
  <si>
    <t>1405 (88.9)</t>
  </si>
  <si>
    <t>6574 (87.0)</t>
  </si>
  <si>
    <t>1368 (89.0)</t>
  </si>
  <si>
    <t>12358 (87.8)</t>
  </si>
  <si>
    <t>1343 (87.3)</t>
  </si>
  <si>
    <t>5419 (85.2)</t>
  </si>
  <si>
    <t>629 (90.1)</t>
  </si>
  <si>
    <t>2605 (87.8)</t>
  </si>
  <si>
    <t>389 (90.3)</t>
  </si>
  <si>
    <t>2006 (90.3)</t>
  </si>
  <si>
    <t>2009 (87.7)</t>
  </si>
  <si>
    <t>4901 (85.7)</t>
  </si>
  <si>
    <t>884 (87.1)</t>
  </si>
  <si>
    <t>3847 (89.0)</t>
  </si>
  <si>
    <t>20 (0.4)</t>
  </si>
  <si>
    <t>5 (0.5)</t>
  </si>
  <si>
    <t>19 (0.4)</t>
  </si>
  <si>
    <t>23 (0.4)</t>
  </si>
  <si>
    <t>30 (0.4)</t>
  </si>
  <si>
    <t>54 (0.4)</t>
  </si>
  <si>
    <t>38 (0.6)</t>
  </si>
  <si>
    <t>5 (0.7)</t>
  </si>
  <si>
    <t>16 (0.5)</t>
  </si>
  <si>
    <t>4 (0.2)</t>
  </si>
  <si>
    <t>27 (0.5)</t>
  </si>
  <si>
    <t>15 (0.3)</t>
  </si>
  <si>
    <t>0.065</t>
  </si>
  <si>
    <t>12 (2.1)</t>
  </si>
  <si>
    <t>167 (3.2)</t>
  </si>
  <si>
    <t>22 (2.2)</t>
  </si>
  <si>
    <t>200 (4.3)</t>
  </si>
  <si>
    <t>30 (3.2)</t>
  </si>
  <si>
    <t>218 (3.7)</t>
  </si>
  <si>
    <t>49 (3.1)</t>
  </si>
  <si>
    <t>282 (3.7)</t>
  </si>
  <si>
    <t>51 (3.3)</t>
  </si>
  <si>
    <t>532 (3.8)</t>
  </si>
  <si>
    <t>320 (5.0)</t>
  </si>
  <si>
    <t>101 (3.4)</t>
  </si>
  <si>
    <t>15 (3.5)</t>
  </si>
  <si>
    <t>83 (3.7)</t>
  </si>
  <si>
    <t>85 (3.7)</t>
  </si>
  <si>
    <t>288 (5.0)</t>
  </si>
  <si>
    <t>35 (3.4)</t>
  </si>
  <si>
    <t>118 (2.7)</t>
  </si>
  <si>
    <t>561 (96.6)</t>
  </si>
  <si>
    <t>5077 (96.4)</t>
  </si>
  <si>
    <t>953 (97.2)</t>
  </si>
  <si>
    <t>4423 (95.3)</t>
  </si>
  <si>
    <t>915 (96.3)</t>
  </si>
  <si>
    <t>5716 (96.0)</t>
  </si>
  <si>
    <t>1524 (96.4)</t>
  </si>
  <si>
    <t>7245 (95.9)</t>
  </si>
  <si>
    <t>1478 (96.2)</t>
  </si>
  <si>
    <t>13497 (95.8)</t>
  </si>
  <si>
    <t>1465 (95.3)</t>
  </si>
  <si>
    <t>6004 (94.4)</t>
  </si>
  <si>
    <t>670 (96.0)</t>
  </si>
  <si>
    <t>2849 (96.1)</t>
  </si>
  <si>
    <t>415 (96.3)</t>
  </si>
  <si>
    <t>2134 (96.1)</t>
  </si>
  <si>
    <t>2185 (95.3)</t>
  </si>
  <si>
    <t>5401 (94.5)</t>
  </si>
  <si>
    <t>971 (95.7)</t>
  </si>
  <si>
    <t>4189 (96.9)</t>
  </si>
  <si>
    <t>41 (0.9)</t>
  </si>
  <si>
    <t>37 (0.6)</t>
  </si>
  <si>
    <t>6 (0.4)</t>
  </si>
  <si>
    <t>83 (1.1)</t>
  </si>
  <si>
    <t>129 (0.9)</t>
  </si>
  <si>
    <t>63 (1.0)</t>
  </si>
  <si>
    <t>1 (0.1)</t>
  </si>
  <si>
    <t>27 (0.9)</t>
  </si>
  <si>
    <t>2 (0.5)</t>
  </si>
  <si>
    <t>13 (0.6)</t>
  </si>
  <si>
    <t>20 (0.9)</t>
  </si>
  <si>
    <t>57 (1.0)</t>
  </si>
  <si>
    <t>0.124</t>
  </si>
  <si>
    <t>189 (32.5)</t>
  </si>
  <si>
    <t>1376 (26.1)</t>
  </si>
  <si>
    <t>331 (33.8)</t>
  </si>
  <si>
    <t>1433 (30.9)</t>
  </si>
  <si>
    <t>332 (34.9)</t>
  </si>
  <si>
    <t>1767 (29.7)</t>
  </si>
  <si>
    <t>560 (35.4)</t>
  </si>
  <si>
    <t>2313 (30.6)</t>
  </si>
  <si>
    <t>545 (35.5)</t>
  </si>
  <si>
    <t>4023 (28.6)</t>
  </si>
  <si>
    <t>588 (38.2)</t>
  </si>
  <si>
    <t>2123 (33.4)</t>
  </si>
  <si>
    <t>250 (35.8)</t>
  </si>
  <si>
    <t>878 (29.6)</t>
  </si>
  <si>
    <t>592 (26.7)</t>
  </si>
  <si>
    <t>891 (38.9)</t>
  </si>
  <si>
    <t>1754 (30.7)</t>
  </si>
  <si>
    <t>1128 (26.1)</t>
  </si>
  <si>
    <t>386 (66.4)</t>
  </si>
  <si>
    <t>3853 (73.2)</t>
  </si>
  <si>
    <t>641 (65.4)</t>
  </si>
  <si>
    <t>3168 (68.2)</t>
  </si>
  <si>
    <t>613 (64.5)</t>
  </si>
  <si>
    <t>4153 (69.7)</t>
  </si>
  <si>
    <t>1015 (64.2)</t>
  </si>
  <si>
    <t>5161 (68.3)</t>
  </si>
  <si>
    <t>986 (64.2)</t>
  </si>
  <si>
    <t>9931 (70.5)</t>
  </si>
  <si>
    <t>942 (61.2)</t>
  </si>
  <si>
    <t>4176 (65.6)</t>
  </si>
  <si>
    <t>447 (64.0)</t>
  </si>
  <si>
    <t>2061 (69.5)</t>
  </si>
  <si>
    <t>255 (59.2)</t>
  </si>
  <si>
    <t>1616 (72.8)</t>
  </si>
  <si>
    <t>1381 (60.3)</t>
  </si>
  <si>
    <t>3905 (68.3)</t>
  </si>
  <si>
    <t>601 (59.2)</t>
  </si>
  <si>
    <t>3170 (73.3)</t>
  </si>
  <si>
    <t>10 (1.7)</t>
  </si>
  <si>
    <t>110 (2.1)</t>
  </si>
  <si>
    <t>90 (1.9)</t>
  </si>
  <si>
    <t>14 (1.5)</t>
  </si>
  <si>
    <t>132 (2.2)</t>
  </si>
  <si>
    <t>25 (1.6)</t>
  </si>
  <si>
    <t>206 (2.7)</t>
  </si>
  <si>
    <t>351 (2.5)</t>
  </si>
  <si>
    <t>32 (2.1)</t>
  </si>
  <si>
    <t>180 (2.8)</t>
  </si>
  <si>
    <t>10 (1.4)</t>
  </si>
  <si>
    <t>82 (2.8)</t>
  </si>
  <si>
    <t>45 (2.0)</t>
  </si>
  <si>
    <t>58 (2.5)</t>
  </si>
  <si>
    <t>178 (3.1)</t>
  </si>
  <si>
    <t>27 (2.7)</t>
  </si>
  <si>
    <t>96 (2.2)</t>
  </si>
  <si>
    <t>0.089</t>
  </si>
  <si>
    <t>258 (44.4)</t>
  </si>
  <si>
    <t>2108 (40.0)</t>
  </si>
  <si>
    <t>416 (42.4)</t>
  </si>
  <si>
    <t>2050 (44.2)</t>
  </si>
  <si>
    <t>447 (47.1)</t>
  </si>
  <si>
    <t>2573 (43.2)</t>
  </si>
  <si>
    <t>742 (46.9)</t>
  </si>
  <si>
    <t>3298 (43.6)</t>
  </si>
  <si>
    <t>693 (45.1)</t>
  </si>
  <si>
    <t>6104 (43.3)</t>
  </si>
  <si>
    <t>729 (47.4)</t>
  </si>
  <si>
    <t>2886 (45.4)</t>
  </si>
  <si>
    <t>320 (45.8)</t>
  </si>
  <si>
    <t>1258 (42.4)</t>
  </si>
  <si>
    <t>198 (45.9)</t>
  </si>
  <si>
    <t>902 (40.6)</t>
  </si>
  <si>
    <t>1057 (46.1)</t>
  </si>
  <si>
    <t>2554 (44.7)</t>
  </si>
  <si>
    <t>486 (47.9)</t>
  </si>
  <si>
    <t>1708 (39.5)</t>
  </si>
  <si>
    <t>313 (53.9)</t>
  </si>
  <si>
    <t>3046 (57.9)</t>
  </si>
  <si>
    <t>536 (54.7)</t>
  </si>
  <si>
    <t>2502 (53.9)</t>
  </si>
  <si>
    <t>489 (51.5)</t>
  </si>
  <si>
    <t>3252 (54.6)</t>
  </si>
  <si>
    <t>814 (51.5)</t>
  </si>
  <si>
    <t>4053 (53.6)</t>
  </si>
  <si>
    <t>827 (53.8)</t>
  </si>
  <si>
    <t>7628 (54.2)</t>
  </si>
  <si>
    <t>777 (50.5)</t>
  </si>
  <si>
    <t>3296 (51.8)</t>
  </si>
  <si>
    <t>368 (52.7)</t>
  </si>
  <si>
    <t>1626 (54.8)</t>
  </si>
  <si>
    <t>231 (53.6)</t>
  </si>
  <si>
    <t>1274 (57.4)</t>
  </si>
  <si>
    <t>1177 (51.4)</t>
  </si>
  <si>
    <t>2984 (52.2)</t>
  </si>
  <si>
    <t>502 (49.5)</t>
  </si>
  <si>
    <t>2518 (58.3)</t>
  </si>
  <si>
    <t>25 (0.5)</t>
  </si>
  <si>
    <t>4 (0.4)</t>
  </si>
  <si>
    <t>5 (0.3)</t>
  </si>
  <si>
    <t>56 (0.7)</t>
  </si>
  <si>
    <t>7 (0.5)</t>
  </si>
  <si>
    <t>95 (0.7)</t>
  </si>
  <si>
    <t>49 (0.8)</t>
  </si>
  <si>
    <t>4 (0.6)</t>
  </si>
  <si>
    <t>18 (0.6)</t>
  </si>
  <si>
    <t>7 (0.3)</t>
  </si>
  <si>
    <t>21 (0.9)</t>
  </si>
  <si>
    <t>42 (0.7)</t>
  </si>
  <si>
    <t>10 (1.0)</t>
  </si>
  <si>
    <t>0.081</t>
  </si>
  <si>
    <t>26 (4.5)</t>
  </si>
  <si>
    <t>368 (7.0)</t>
  </si>
  <si>
    <t>432 (9.3)</t>
  </si>
  <si>
    <t>58 (6.1)</t>
  </si>
  <si>
    <t>473 (7.9)</t>
  </si>
  <si>
    <t>125 (7.9)</t>
  </si>
  <si>
    <t>685 (9.1)</t>
  </si>
  <si>
    <t>101 (6.6)</t>
  </si>
  <si>
    <t>1145 (8.1)</t>
  </si>
  <si>
    <t>135 (8.8)</t>
  </si>
  <si>
    <t>668 (10.5)</t>
  </si>
  <si>
    <t>44 (6.3)</t>
  </si>
  <si>
    <t>232 (7.8)</t>
  </si>
  <si>
    <t>28 (6.5)</t>
  </si>
  <si>
    <t>142 (6.4)</t>
  </si>
  <si>
    <t>189 (8.2)</t>
  </si>
  <si>
    <t>556 (9.7)</t>
  </si>
  <si>
    <t>84 (8.3)</t>
  </si>
  <si>
    <t>293 (6.8)</t>
  </si>
  <si>
    <t>547 (94.1)</t>
  </si>
  <si>
    <t>4872 (92.6)</t>
  </si>
  <si>
    <t>922 (94.1)</t>
  </si>
  <si>
    <t>4185 (90.2)</t>
  </si>
  <si>
    <t>888 (93.5)</t>
  </si>
  <si>
    <t>5457 (91.6)</t>
  </si>
  <si>
    <t>1451 (91.8)</t>
  </si>
  <si>
    <t>6816 (90.2)</t>
  </si>
  <si>
    <t>1429 (93.0)</t>
  </si>
  <si>
    <t>12843 (91.2)</t>
  </si>
  <si>
    <t>1392 (90.5)</t>
  </si>
  <si>
    <t>5645 (88.7)</t>
  </si>
  <si>
    <t>650 (93.1)</t>
  </si>
  <si>
    <t>2716 (91.6)</t>
  </si>
  <si>
    <t>402 (93.3)</t>
  </si>
  <si>
    <t>2072 (93.3)</t>
  </si>
  <si>
    <t>2082 (90.8)</t>
  </si>
  <si>
    <t>5118 (89.5)</t>
  </si>
  <si>
    <t>921 (90.7)</t>
  </si>
  <si>
    <t>4009 (92.8)</t>
  </si>
  <si>
    <t>Cohort 1 (1998)_Yes</t>
  </si>
  <si>
    <t>Cohort 23 (2020)_Yes</t>
  </si>
  <si>
    <t>Cohort 1 (1998)_No</t>
  </si>
  <si>
    <t>Cohort 23 (2020)_No</t>
  </si>
  <si>
    <t>317 (4.8)</t>
  </si>
  <si>
    <t>2547 (6.0)</t>
  </si>
  <si>
    <t>162 (3.2)</t>
  </si>
  <si>
    <t>515 (3.1)</t>
  </si>
  <si>
    <t>0.342</t>
  </si>
  <si>
    <t>2025 (30.8)</t>
  </si>
  <si>
    <t>12113 (28.5)</t>
  </si>
  <si>
    <t>1083 (21.5)</t>
  </si>
  <si>
    <t>2800 (16.9)</t>
  </si>
  <si>
    <t>3025 (46.0)</t>
  </si>
  <si>
    <t>18181 (42.7)</t>
  </si>
  <si>
    <t>2224 (44.2)</t>
  </si>
  <si>
    <t>6135 (37.1)</t>
  </si>
  <si>
    <t>1075 (16.4)</t>
  </si>
  <si>
    <t>8686 (20.4)</t>
  </si>
  <si>
    <t>1329 (26.4)</t>
  </si>
  <si>
    <t>5683 (34.4)</t>
  </si>
  <si>
    <t>130 (2.0)</t>
  </si>
  <si>
    <t>1040 (2.4)</t>
  </si>
  <si>
    <t>233 (4.6)</t>
  </si>
  <si>
    <t>1390 (8.4)</t>
  </si>
  <si>
    <t>1590 (24.2)</t>
  </si>
  <si>
    <t>11541 (27.1)</t>
  </si>
  <si>
    <t>877 (17.4)</t>
  </si>
  <si>
    <t>2794 (16.9)</t>
  </si>
  <si>
    <t>0.213</t>
  </si>
  <si>
    <t>2912 (44.3)</t>
  </si>
  <si>
    <t>18493 (43.4)</t>
  </si>
  <si>
    <t>2128 (42.3)</t>
  </si>
  <si>
    <t>6364 (38.5)</t>
  </si>
  <si>
    <t>2070 (31.5)</t>
  </si>
  <si>
    <t>12533 (29.4)</t>
  </si>
  <si>
    <t>2026 (40.3)</t>
  </si>
  <si>
    <t>7365 (44.6)</t>
  </si>
  <si>
    <t>2654 (40.4)</t>
  </si>
  <si>
    <t>17124 (40.2)</t>
  </si>
  <si>
    <t>1531 (30.4)</t>
  </si>
  <si>
    <t>4298 (26.0)</t>
  </si>
  <si>
    <t>2564 (39.0)</t>
  </si>
  <si>
    <t>17401 (40.9)</t>
  </si>
  <si>
    <t>2028 (40.3)</t>
  </si>
  <si>
    <t>6679 (40.4)</t>
  </si>
  <si>
    <t>1354 (20.6)</t>
  </si>
  <si>
    <t>8042 (18.9)</t>
  </si>
  <si>
    <t>1472 (29.3)</t>
  </si>
  <si>
    <t>5546 (33.6)</t>
  </si>
  <si>
    <t>3979 (60.5)</t>
  </si>
  <si>
    <t>32990 (77.5)</t>
  </si>
  <si>
    <t>2614 (52.0)</t>
  </si>
  <si>
    <t>10807 (65.4)</t>
  </si>
  <si>
    <t>0.291</t>
  </si>
  <si>
    <t>2593 (39.5)</t>
  </si>
  <si>
    <t>9577 (22.5)</t>
  </si>
  <si>
    <t>2417 (48.0)</t>
  </si>
  <si>
    <t>5716 (34.6)</t>
  </si>
  <si>
    <t>3849 (58.6)</t>
  </si>
  <si>
    <t>33613 (79.0)</t>
  </si>
  <si>
    <t>2483 (49.4)</t>
  </si>
  <si>
    <t>11121 (67.3)</t>
  </si>
  <si>
    <t>0.351</t>
  </si>
  <si>
    <t>2723 (41.4)</t>
  </si>
  <si>
    <t>8954 (21.0)</t>
  </si>
  <si>
    <t>2548 (50.6)</t>
  </si>
  <si>
    <t>5402 (32.7)</t>
  </si>
  <si>
    <t>229 (3.5)</t>
  </si>
  <si>
    <t>3375 (7.9)</t>
  </si>
  <si>
    <t>113 (2.2)</t>
  </si>
  <si>
    <t>779 (4.7)</t>
  </si>
  <si>
    <t>0.307</t>
  </si>
  <si>
    <t>1334 (20.3)</t>
  </si>
  <si>
    <t>10232 (24.0)</t>
  </si>
  <si>
    <t>787 (15.6)</t>
  </si>
  <si>
    <t>2659 (16.1)</t>
  </si>
  <si>
    <t>1954 (29.7)</t>
  </si>
  <si>
    <t>9771 (23.0)</t>
  </si>
  <si>
    <t>1391 (27.6)</t>
  </si>
  <si>
    <t>3281 (19.9)</t>
  </si>
  <si>
    <t>1709 (26.0)</t>
  </si>
  <si>
    <t>13094 (30.8)</t>
  </si>
  <si>
    <t>6106 (37.0)</t>
  </si>
  <si>
    <t>1346 (20.5)</t>
  </si>
  <si>
    <t>6095 (14.3)</t>
  </si>
  <si>
    <t>1349 (26.8)</t>
  </si>
  <si>
    <t>3698 (22.4)</t>
  </si>
  <si>
    <t>2291 (34.9)</t>
  </si>
  <si>
    <t>17154 (40.3)</t>
  </si>
  <si>
    <t>1453 (28.9)</t>
  </si>
  <si>
    <t>5570 (33.7)</t>
  </si>
  <si>
    <t>0.125</t>
  </si>
  <si>
    <t>4281 (65.1)</t>
  </si>
  <si>
    <t>25413 (59.7)</t>
  </si>
  <si>
    <t>3578 (71.1)</t>
  </si>
  <si>
    <t>10953 (66.3)</t>
  </si>
  <si>
    <t>1610 (24.5)</t>
  </si>
  <si>
    <t>14083 (33.1)</t>
  </si>
  <si>
    <t>1008 (20.0)</t>
  </si>
  <si>
    <t>4296 (26.0)</t>
  </si>
  <si>
    <t>0.155</t>
  </si>
  <si>
    <t>4962 (75.5)</t>
  </si>
  <si>
    <t>28484 (66.9)</t>
  </si>
  <si>
    <t>4023 (80.0)</t>
  </si>
  <si>
    <t>12227 (74.0)</t>
  </si>
  <si>
    <t>307 (4.7)</t>
  </si>
  <si>
    <t>754 (1.8)</t>
  </si>
  <si>
    <t>196 (3.9)</t>
  </si>
  <si>
    <t>251 (1.5)</t>
  </si>
  <si>
    <t>682 (10.4)</t>
  </si>
  <si>
    <t>3310 (7.8)</t>
  </si>
  <si>
    <t>404 (8.0)</t>
  </si>
  <si>
    <t>953 (5.8)</t>
  </si>
  <si>
    <t>1351 (20.6)</t>
  </si>
  <si>
    <t>8418 (19.8)</t>
  </si>
  <si>
    <t>889 (17.7)</t>
  </si>
  <si>
    <t>2691 (16.3)</t>
  </si>
  <si>
    <t>1193 (18.2)</t>
  </si>
  <si>
    <t>7662 (18.0)</t>
  </si>
  <si>
    <t>829 (16.5)</t>
  </si>
  <si>
    <t>2939 (17.8)</t>
  </si>
  <si>
    <t>2407 (36.6)</t>
  </si>
  <si>
    <t>17720 (41.6)</t>
  </si>
  <si>
    <t>2158 (42.9)</t>
  </si>
  <si>
    <t>7724 (46.7)</t>
  </si>
  <si>
    <t>632 (9.6)</t>
  </si>
  <si>
    <t>4703 (11.0)</t>
  </si>
  <si>
    <t>555 (11.0)</t>
  </si>
  <si>
    <t>1965 (11.9)</t>
  </si>
  <si>
    <t>902 (13.7)</t>
  </si>
  <si>
    <t>3021 (7.1)</t>
  </si>
  <si>
    <t>465 (9.2)</t>
  </si>
  <si>
    <t>752 (4.6)</t>
  </si>
  <si>
    <t>0.310</t>
  </si>
  <si>
    <t>1338 (20.4)</t>
  </si>
  <si>
    <t>7670 (18.0)</t>
  </si>
  <si>
    <t>831 (16.5)</t>
  </si>
  <si>
    <t>1948 (11.8)</t>
  </si>
  <si>
    <t>1989 (30.3)</t>
  </si>
  <si>
    <t>12487 (29.3)</t>
  </si>
  <si>
    <t>1376 (27.4)</t>
  </si>
  <si>
    <t>3903 (23.6)</t>
  </si>
  <si>
    <t>1130 (17.2)</t>
  </si>
  <si>
    <t>7990 (18.8)</t>
  </si>
  <si>
    <t>1042 (20.7)</t>
  </si>
  <si>
    <t>3552 (21.5)</t>
  </si>
  <si>
    <t>1054 (16.0)</t>
  </si>
  <si>
    <t>10303 (24.2)</t>
  </si>
  <si>
    <t>1156 (23.0)</t>
  </si>
  <si>
    <t>5591 (33.8)</t>
  </si>
  <si>
    <t>159 (2.4)</t>
  </si>
  <si>
    <t>1096 (2.6)</t>
  </si>
  <si>
    <t>161 (3.2)</t>
  </si>
  <si>
    <t>777 (4.7)</t>
  </si>
  <si>
    <t>2930 (44.6)</t>
  </si>
  <si>
    <t>14978 (35.2)</t>
  </si>
  <si>
    <t>2402 (47.7)</t>
  </si>
  <si>
    <t>6466 (39.1)</t>
  </si>
  <si>
    <t>0.174</t>
  </si>
  <si>
    <t>1901 (28.9)</t>
  </si>
  <si>
    <t>13463 (31.6)</t>
  </si>
  <si>
    <t>1459 (29.0)</t>
  </si>
  <si>
    <t>5488 (33.2)</t>
  </si>
  <si>
    <t>1251 (19.0)</t>
  </si>
  <si>
    <t>9164 (21.5)</t>
  </si>
  <si>
    <t>838 (16.7)</t>
  </si>
  <si>
    <t>3045 (18.4)</t>
  </si>
  <si>
    <t>263 (4.0)</t>
  </si>
  <si>
    <t>2625 (6.2)</t>
  </si>
  <si>
    <t>203 (4.0)</t>
  </si>
  <si>
    <t>869 (5.3)</t>
  </si>
  <si>
    <t>157 (2.4)</t>
  </si>
  <si>
    <t>1703 (4.0)</t>
  </si>
  <si>
    <t>93 (1.8)</t>
  </si>
  <si>
    <t>477 (2.9)</t>
  </si>
  <si>
    <t>70 (1.1)</t>
  </si>
  <si>
    <t>634 (1.5)</t>
  </si>
  <si>
    <t>36 (0.7)</t>
  </si>
  <si>
    <t>178 (1.1)</t>
  </si>
  <si>
    <t>3059 (46.5)</t>
  </si>
  <si>
    <t>18792 (44.1)</t>
  </si>
  <si>
    <t>2794 (55.5)</t>
  </si>
  <si>
    <t>9170 (55.5)</t>
  </si>
  <si>
    <t>0.231</t>
  </si>
  <si>
    <t>1359 (20.7)</t>
  </si>
  <si>
    <t>7861 (18.5)</t>
  </si>
  <si>
    <t>963 (19.1)</t>
  </si>
  <si>
    <t>2729 (16.5)</t>
  </si>
  <si>
    <t>1496 (22.8)</t>
  </si>
  <si>
    <t>8801 (20.7)</t>
  </si>
  <si>
    <t>902 (17.9)</t>
  </si>
  <si>
    <t>2732 (16.5)</t>
  </si>
  <si>
    <t>503 (7.7)</t>
  </si>
  <si>
    <t>4743 (11.1)</t>
  </si>
  <si>
    <t>283 (5.6)</t>
  </si>
  <si>
    <t>1191 (7.2)</t>
  </si>
  <si>
    <t>155 (2.4)</t>
  </si>
  <si>
    <t>2370 (5.6)</t>
  </si>
  <si>
    <t>89 (1.8)</t>
  </si>
  <si>
    <t>701 (4.2)</t>
  </si>
  <si>
    <t>981 (2.3)</t>
  </si>
  <si>
    <t>44 (0.9)</t>
  </si>
  <si>
    <t>260 (1.6)</t>
  </si>
  <si>
    <t>0.142</t>
  </si>
  <si>
    <t>940 (14.3)</t>
  </si>
  <si>
    <t>6983 (16.4)</t>
  </si>
  <si>
    <t>516 (10.3)</t>
  </si>
  <si>
    <t>1648 (10.0)</t>
  </si>
  <si>
    <t>5547 (84.4)</t>
  </si>
  <si>
    <t>34603 (81.3)</t>
  </si>
  <si>
    <t>4471 (88.9)</t>
  </si>
  <si>
    <t>14615 (88.5)</t>
  </si>
  <si>
    <t>58 (0.9)</t>
  </si>
  <si>
    <t>482 (1.1)</t>
  </si>
  <si>
    <t>121 (0.7)</t>
  </si>
  <si>
    <t>782 (11.9)</t>
  </si>
  <si>
    <t>5476 (12.9)</t>
  </si>
  <si>
    <t>434 (8.6)</t>
  </si>
  <si>
    <t>1344 (8.1)</t>
  </si>
  <si>
    <t>5732 (87.2)</t>
  </si>
  <si>
    <t>36609 (86.0)</t>
  </si>
  <si>
    <t>4569 (90.8)</t>
  </si>
  <si>
    <t>15058 (91.1)</t>
  </si>
  <si>
    <t>187 (0.4)</t>
  </si>
  <si>
    <t>59 (0.4)</t>
  </si>
  <si>
    <t>0.059</t>
  </si>
  <si>
    <t>236 (3.6)</t>
  </si>
  <si>
    <t>1836 (4.3)</t>
  </si>
  <si>
    <t>151 (3.0)</t>
  </si>
  <si>
    <t>473 (2.9)</t>
  </si>
  <si>
    <t>6284 (95.6)</t>
  </si>
  <si>
    <t>40544 (95.2)</t>
  </si>
  <si>
    <t>4853 (96.5)</t>
  </si>
  <si>
    <t>15991 (96.8)</t>
  </si>
  <si>
    <t>46 (0.7)</t>
  </si>
  <si>
    <t>400 (0.9)</t>
  </si>
  <si>
    <t>109 (0.7)</t>
  </si>
  <si>
    <t>0.212</t>
  </si>
  <si>
    <t>2653 (40.4)</t>
  </si>
  <si>
    <t>13759 (32.3)</t>
  </si>
  <si>
    <t>1612 (32.0)</t>
  </si>
  <si>
    <t>3628 (22.0)</t>
  </si>
  <si>
    <t>3873 (58.9)</t>
  </si>
  <si>
    <t>28408 (66.7)</t>
  </si>
  <si>
    <t>3394 (67.5)</t>
  </si>
  <si>
    <t>12786 (77.4)</t>
  </si>
  <si>
    <t>143 (2.2)</t>
  </si>
  <si>
    <t>1154 (2.7)</t>
  </si>
  <si>
    <t>80 (1.6)</t>
  </si>
  <si>
    <t>316 (1.9)</t>
  </si>
  <si>
    <t>0.224</t>
  </si>
  <si>
    <t>3353 (51.0)</t>
  </si>
  <si>
    <t>20039 (47.1)</t>
  </si>
  <si>
    <t>1993 (39.6)</t>
  </si>
  <si>
    <t>3076 (46.8)</t>
  </si>
  <si>
    <t>21374 (50.2)</t>
  </si>
  <si>
    <t>2958 (58.8)</t>
  </si>
  <si>
    <t>10805 (65.4)</t>
  </si>
  <si>
    <t>50 (0.8)</t>
  </si>
  <si>
    <t>279 (0.7)</t>
  </si>
  <si>
    <t>26 (0.5)</t>
  </si>
  <si>
    <t>84 (0.5)</t>
  </si>
  <si>
    <t>0.080</t>
  </si>
  <si>
    <t>532 (8.1)</t>
  </si>
  <si>
    <t>4007 (9.4)</t>
  </si>
  <si>
    <t>311 (6.2)</t>
  </si>
  <si>
    <t>987 (6.0)</t>
  </si>
  <si>
    <t>5990 (91.1)</t>
  </si>
  <si>
    <t>38281 (89.9)</t>
  </si>
  <si>
    <t>4694 (93.3)</t>
  </si>
  <si>
    <t>15452 (93.5)</t>
  </si>
  <si>
    <t>151 (7.4)</t>
  </si>
  <si>
    <t>1499 (8.4)</t>
  </si>
  <si>
    <t>328 (3.4)</t>
  </si>
  <si>
    <t>1563 (3.8)</t>
  </si>
  <si>
    <t>0.403</t>
  </si>
  <si>
    <t>781 (38.5)</t>
  </si>
  <si>
    <t>6409 (35.8)</t>
  </si>
  <si>
    <t>2327 (24.3)</t>
  </si>
  <si>
    <t>8504 (20.6)</t>
  </si>
  <si>
    <t>875 (43.1)</t>
  </si>
  <si>
    <t>7426 (41.5)</t>
  </si>
  <si>
    <t>4374 (45.7)</t>
  </si>
  <si>
    <t>16890 (41.0)</t>
  </si>
  <si>
    <t>205 (10.1)</t>
  </si>
  <si>
    <t>2335 (13.0)</t>
  </si>
  <si>
    <t>2199 (23.0)</t>
  </si>
  <si>
    <t>12034 (29.2)</t>
  </si>
  <si>
    <t>17 (0.8)</t>
  </si>
  <si>
    <t>229 (1.3)</t>
  </si>
  <si>
    <t>346 (3.6)</t>
  </si>
  <si>
    <t>2201 (5.3)</t>
  </si>
  <si>
    <t>562 (27.7)</t>
  </si>
  <si>
    <t>5737 (32.1)</t>
  </si>
  <si>
    <t>1905 (19.9)</t>
  </si>
  <si>
    <t>8598 (20.9)</t>
  </si>
  <si>
    <t>934 (46.0)</t>
  </si>
  <si>
    <t>7756 (43.3)</t>
  </si>
  <si>
    <t>4106 (42.9)</t>
  </si>
  <si>
    <t>17101 (41.5)</t>
  </si>
  <si>
    <t>533 (26.3)</t>
  </si>
  <si>
    <t>4405 (24.6)</t>
  </si>
  <si>
    <t>3563 (37.2)</t>
  </si>
  <si>
    <t>15493 (37.6)</t>
  </si>
  <si>
    <t>916 (45.1)</t>
  </si>
  <si>
    <t>8323 (46.5)</t>
  </si>
  <si>
    <t>3269 (34.1)</t>
  </si>
  <si>
    <t>13099 (31.8)</t>
  </si>
  <si>
    <t>0.228</t>
  </si>
  <si>
    <t>770 (37.9)</t>
  </si>
  <si>
    <t>6945 (38.8)</t>
  </si>
  <si>
    <t>3822 (39.9)</t>
  </si>
  <si>
    <t>17135 (41.6)</t>
  </si>
  <si>
    <t>343 (16.9)</t>
  </si>
  <si>
    <t>2630 (14.7)</t>
  </si>
  <si>
    <t>2483 (25.9)</t>
  </si>
  <si>
    <t>10958 (26.6)</t>
  </si>
  <si>
    <t>1316 (64.9)</t>
  </si>
  <si>
    <t>14617 (81.7)</t>
  </si>
  <si>
    <t>5277 (55.1)</t>
  </si>
  <si>
    <t>29180 (70.8)</t>
  </si>
  <si>
    <t>713 (35.1)</t>
  </si>
  <si>
    <t>3281 (18.3)</t>
  </si>
  <si>
    <t>4297 (44.9)</t>
  </si>
  <si>
    <t>12012 (29.2)</t>
  </si>
  <si>
    <t>1289 (63.5)</t>
  </si>
  <si>
    <t>14847 (83.0)</t>
  </si>
  <si>
    <t>5043 (52.7)</t>
  </si>
  <si>
    <t>29887 (72.6)</t>
  </si>
  <si>
    <t>0.370</t>
  </si>
  <si>
    <t>740 (36.5)</t>
  </si>
  <si>
    <t>3051 (17.0)</t>
  </si>
  <si>
    <t>4531 (47.3)</t>
  </si>
  <si>
    <t>11305 (27.4)</t>
  </si>
  <si>
    <t>79 (3.9)</t>
  </si>
  <si>
    <t>1789 (10.0)</t>
  </si>
  <si>
    <t>263 (2.7)</t>
  </si>
  <si>
    <t>2365 (5.7)</t>
  </si>
  <si>
    <t>0.336</t>
  </si>
  <si>
    <t>491 (24.2)</t>
  </si>
  <si>
    <t>5027 (28.1)</t>
  </si>
  <si>
    <t>1630 (17.0)</t>
  </si>
  <si>
    <t>7864 (19.1)</t>
  </si>
  <si>
    <t>629 (31.0)</t>
  </si>
  <si>
    <t>4193 (23.4)</t>
  </si>
  <si>
    <t>2716 (28.4)</t>
  </si>
  <si>
    <t>8859 (21.5)</t>
  </si>
  <si>
    <t>507 (25.0)</t>
  </si>
  <si>
    <t>4803 (26.8)</t>
  </si>
  <si>
    <t>2593 (27.1)</t>
  </si>
  <si>
    <t>14397 (35.0)</t>
  </si>
  <si>
    <t>323 (15.9)</t>
  </si>
  <si>
    <t>2086 (11.7)</t>
  </si>
  <si>
    <t>2372 (24.8)</t>
  </si>
  <si>
    <t>7707 (18.7)</t>
  </si>
  <si>
    <t>800 (39.4)</t>
  </si>
  <si>
    <t>8247 (46.1)</t>
  </si>
  <si>
    <t>2944 (30.7)</t>
  </si>
  <si>
    <t>14477 (35.1)</t>
  </si>
  <si>
    <t>1229 (60.6)</t>
  </si>
  <si>
    <t>9651 (53.9)</t>
  </si>
  <si>
    <t>6630 (69.3)</t>
  </si>
  <si>
    <t>26715 (64.9)</t>
  </si>
  <si>
    <t>603 (29.7)</t>
  </si>
  <si>
    <t>6918 (38.7)</t>
  </si>
  <si>
    <t>2015 (21.0)</t>
  </si>
  <si>
    <t>11461 (27.8)</t>
  </si>
  <si>
    <t>0.202</t>
  </si>
  <si>
    <t>1426 (70.3)</t>
  </si>
  <si>
    <t>10980 (61.3)</t>
  </si>
  <si>
    <t>7559 (79.0)</t>
  </si>
  <si>
    <t>29731 (72.2)</t>
  </si>
  <si>
    <t>107 (5.3)</t>
  </si>
  <si>
    <t>393 (2.2)</t>
  </si>
  <si>
    <t>396 (4.1)</t>
  </si>
  <si>
    <t>612 (1.5)</t>
  </si>
  <si>
    <t>254 (12.5)</t>
  </si>
  <si>
    <t>1686 (9.4)</t>
  </si>
  <si>
    <t>832 (8.7)</t>
  </si>
  <si>
    <t>2577 (6.3)</t>
  </si>
  <si>
    <t>431 (21.2)</t>
  </si>
  <si>
    <t>3956 (22.1)</t>
  </si>
  <si>
    <t>1809 (18.9)</t>
  </si>
  <si>
    <t>7153 (17.4)</t>
  </si>
  <si>
    <t>337 (16.6)</t>
  </si>
  <si>
    <t>3093 (17.3)</t>
  </si>
  <si>
    <t>1685 (17.6)</t>
  </si>
  <si>
    <t>7508 (18.2)</t>
  </si>
  <si>
    <t>735 (36.2)</t>
  </si>
  <si>
    <t>6876 (38.4)</t>
  </si>
  <si>
    <t>3830 (40.0)</t>
  </si>
  <si>
    <t>18568 (45.1)</t>
  </si>
  <si>
    <t>165 (8.1)</t>
  </si>
  <si>
    <t>1894 (10.6)</t>
  </si>
  <si>
    <t>1022 (10.7)</t>
  </si>
  <si>
    <t>4774 (11.6)</t>
  </si>
  <si>
    <t>327 (16.1)</t>
  </si>
  <si>
    <t>1613 (9.0)</t>
  </si>
  <si>
    <t>1040 (10.9)</t>
  </si>
  <si>
    <t>2160 (5.2)</t>
  </si>
  <si>
    <t>0.337</t>
  </si>
  <si>
    <t>495 (24.4)</t>
  </si>
  <si>
    <t>3897 (21.8)</t>
  </si>
  <si>
    <t>1674 (17.5)</t>
  </si>
  <si>
    <t>5721 (13.9)</t>
  </si>
  <si>
    <t>586 (28.9)</t>
  </si>
  <si>
    <t>5617 (31.4)</t>
  </si>
  <si>
    <t>2779 (29.0)</t>
  </si>
  <si>
    <t>10773 (26.2)</t>
  </si>
  <si>
    <t>333 (16.4)</t>
  </si>
  <si>
    <t>2998 (16.8)</t>
  </si>
  <si>
    <t>1839 (19.2)</t>
  </si>
  <si>
    <t>8544 (20.7)</t>
  </si>
  <si>
    <t>257 (12.7)</t>
  </si>
  <si>
    <t>3411 (19.1)</t>
  </si>
  <si>
    <t>1953 (20.4)</t>
  </si>
  <si>
    <t>12483 (30.3)</t>
  </si>
  <si>
    <t>31 (1.5)</t>
  </si>
  <si>
    <t>362 (2.0)</t>
  </si>
  <si>
    <t>289 (3.0)</t>
  </si>
  <si>
    <t>1511 (3.7)</t>
  </si>
  <si>
    <t>836 (41.2)</t>
  </si>
  <si>
    <t>5735 (32.0)</t>
  </si>
  <si>
    <t>4496 (47.0)</t>
  </si>
  <si>
    <t>15709 (38.1)</t>
  </si>
  <si>
    <t>0.209</t>
  </si>
  <si>
    <t>582 (28.7)</t>
  </si>
  <si>
    <t>5372 (30.0)</t>
  </si>
  <si>
    <t>2778 (29.0)</t>
  </si>
  <si>
    <t>13579 (33.0)</t>
  </si>
  <si>
    <t>428 (21.1)</t>
  </si>
  <si>
    <t>4252 (23.8)</t>
  </si>
  <si>
    <t>1661 (17.3)</t>
  </si>
  <si>
    <t>7957 (19.3)</t>
  </si>
  <si>
    <t>95 (4.7)</t>
  </si>
  <si>
    <t>1296 (7.2)</t>
  </si>
  <si>
    <t>371 (3.9)</t>
  </si>
  <si>
    <t>2198 (5.3)</t>
  </si>
  <si>
    <t>67 (3.3)</t>
  </si>
  <si>
    <t>893 (5.0)</t>
  </si>
  <si>
    <t>183 (1.9)</t>
  </si>
  <si>
    <t>1287 (3.1)</t>
  </si>
  <si>
    <t>21 (1.0)</t>
  </si>
  <si>
    <t>350 (2.0)</t>
  </si>
  <si>
    <t>85 (0.9)</t>
  </si>
  <si>
    <t>462 (1.1)</t>
  </si>
  <si>
    <t>833 (41.1)</t>
  </si>
  <si>
    <t>6767 (37.8)</t>
  </si>
  <si>
    <t>5020 (52.4)</t>
  </si>
  <si>
    <t>21195 (51.5)</t>
  </si>
  <si>
    <t>0.272</t>
  </si>
  <si>
    <t>444 (21.9)</t>
  </si>
  <si>
    <t>3286 (18.4)</t>
  </si>
  <si>
    <t>1878 (19.6)</t>
  </si>
  <si>
    <t>7304 (17.7)</t>
  </si>
  <si>
    <t>505 (24.9)</t>
  </si>
  <si>
    <t>4245 (23.7)</t>
  </si>
  <si>
    <t>1893 (19.8)</t>
  </si>
  <si>
    <t>7288 (17.7)</t>
  </si>
  <si>
    <t>191 (9.4)</t>
  </si>
  <si>
    <t>2342 (13.1)</t>
  </si>
  <si>
    <t>595 (6.2)</t>
  </si>
  <si>
    <t>3592 (8.7)</t>
  </si>
  <si>
    <t>56 (2.8)</t>
  </si>
  <si>
    <t>1258 (7.0)</t>
  </si>
  <si>
    <t>188 (2.0)</t>
  </si>
  <si>
    <t>1813 (4.4)</t>
  </si>
  <si>
    <t>33 (1.6)</t>
  </si>
  <si>
    <t>533 (3.0)</t>
  </si>
  <si>
    <t>96 (1.0)</t>
  </si>
  <si>
    <t>708 (1.7)</t>
  </si>
  <si>
    <t>0.183</t>
  </si>
  <si>
    <t>368 (18.1)</t>
  </si>
  <si>
    <t>3665 (20.5)</t>
  </si>
  <si>
    <t>1088 (11.4)</t>
  </si>
  <si>
    <t>4966 (12.1)</t>
  </si>
  <si>
    <t>1628 (80.2)</t>
  </si>
  <si>
    <t>13700 (76.5)</t>
  </si>
  <si>
    <t>8390 (87.6)</t>
  </si>
  <si>
    <t>35518 (86.2)</t>
  </si>
  <si>
    <t>271 (1.5)</t>
  </si>
  <si>
    <t>65 (0.7)</t>
  </si>
  <si>
    <t>332 (0.8)</t>
  </si>
  <si>
    <t>304 (15.0)</t>
  </si>
  <si>
    <t>2950 (16.5)</t>
  </si>
  <si>
    <t>912 (9.5)</t>
  </si>
  <si>
    <t>3870 (9.4)</t>
  </si>
  <si>
    <t>1704 (84.0)</t>
  </si>
  <si>
    <t>14677 (82.0)</t>
  </si>
  <si>
    <t>8597 (89.8)</t>
  </si>
  <si>
    <t>36990 (89.8)</t>
  </si>
  <si>
    <t>20 (1.0)</t>
  </si>
  <si>
    <t>95 (0.5)</t>
  </si>
  <si>
    <t>59 (0.6)</t>
  </si>
  <si>
    <t>151 (0.4)</t>
  </si>
  <si>
    <t>0.082</t>
  </si>
  <si>
    <t>979 (5.5)</t>
  </si>
  <si>
    <t>308 (3.2)</t>
  </si>
  <si>
    <t>1330 (3.2)</t>
  </si>
  <si>
    <t>1930 (95.1)</t>
  </si>
  <si>
    <t>16824 (94.0)</t>
  </si>
  <si>
    <t>9207 (96.2)</t>
  </si>
  <si>
    <t>39711 (96.4)</t>
  </si>
  <si>
    <t>19 (0.9)</t>
  </si>
  <si>
    <t>206 (1.2)</t>
  </si>
  <si>
    <t>52 (0.5)</t>
  </si>
  <si>
    <t>303 (0.7)</t>
  </si>
  <si>
    <t>914 (45.0)</t>
  </si>
  <si>
    <t>6815 (38.1)</t>
  </si>
  <si>
    <t>3351 (35.0)</t>
  </si>
  <si>
    <t>10572 (25.7)</t>
  </si>
  <si>
    <t>1096 (54.0)</t>
  </si>
  <si>
    <t>10877 (60.8)</t>
  </si>
  <si>
    <t>6171 (64.5)</t>
  </si>
  <si>
    <t>30317 (73.6)</t>
  </si>
  <si>
    <t>63 (3.1)</t>
  </si>
  <si>
    <t>642 (3.6)</t>
  </si>
  <si>
    <t>160 (1.7)</t>
  </si>
  <si>
    <t>828 (2.0)</t>
  </si>
  <si>
    <t>0.241</t>
  </si>
  <si>
    <t>1153 (56.8)</t>
  </si>
  <si>
    <t>9542 (53.3)</t>
  </si>
  <si>
    <t>4193 (43.8)</t>
  </si>
  <si>
    <t>15899 (38.6)</t>
  </si>
  <si>
    <t>813 (40.1)</t>
  </si>
  <si>
    <t>7714 (43.1)</t>
  </si>
  <si>
    <t>5221 (54.5)</t>
  </si>
  <si>
    <t>24465 (59.4)</t>
  </si>
  <si>
    <t>157 (0.9)</t>
  </si>
  <si>
    <t>57 (0.6)</t>
  </si>
  <si>
    <t>206 (0.5)</t>
  </si>
  <si>
    <t>0.122</t>
  </si>
  <si>
    <t>216 (10.6)</t>
  </si>
  <si>
    <t>2147 (12.0)</t>
  </si>
  <si>
    <t>627 (6.5)</t>
  </si>
  <si>
    <t>2847 (6.9)</t>
  </si>
  <si>
    <t>1794 (88.4)</t>
  </si>
  <si>
    <t>15594 (87.1)</t>
  </si>
  <si>
    <t>8890 (92.9)</t>
  </si>
  <si>
    <t>38139 (92.6)</t>
  </si>
  <si>
    <t>Cohort 1 (1998)_Not at all</t>
  </si>
  <si>
    <t>Cohort 23 (2020)_Not at all</t>
  </si>
  <si>
    <t>Cohort 1 (1998)_Some days</t>
  </si>
  <si>
    <t>Cohort 23 (2020)_Some days</t>
  </si>
  <si>
    <t>Cohort 1 (1998)_Every day</t>
  </si>
  <si>
    <t>Cohort 23 (2020)_Every day</t>
  </si>
  <si>
    <t>381 (4.0)</t>
  </si>
  <si>
    <t>2501 (4.7)</t>
  </si>
  <si>
    <t>19 (4.4)</t>
  </si>
  <si>
    <t>182 (9.3)</t>
  </si>
  <si>
    <t>79 (5.1)</t>
  </si>
  <si>
    <t>379 (9.9)</t>
  </si>
  <si>
    <t>2497 (26.0)</t>
  </si>
  <si>
    <t>12850 (24.1)</t>
  </si>
  <si>
    <t>714 (36.4)</t>
  </si>
  <si>
    <t>474 (30.6)</t>
  </si>
  <si>
    <t>1349 (35.3)</t>
  </si>
  <si>
    <t>4375 (45.5)</t>
  </si>
  <si>
    <t>22042 (41.3)</t>
  </si>
  <si>
    <t>188 (43.6)</t>
  </si>
  <si>
    <t>759 (38.7)</t>
  </si>
  <si>
    <t>686 (44.2)</t>
  </si>
  <si>
    <t>1515 (39.6)</t>
  </si>
  <si>
    <t>2054 (21.3)</t>
  </si>
  <si>
    <t>13602 (25.5)</t>
  </si>
  <si>
    <t>76 (17.6)</t>
  </si>
  <si>
    <t>260 (13.3)</t>
  </si>
  <si>
    <t>274 (17.7)</t>
  </si>
  <si>
    <t>507 (13.3)</t>
  </si>
  <si>
    <t>314 (3.3)</t>
  </si>
  <si>
    <t>2313 (4.3)</t>
  </si>
  <si>
    <t>46 (2.3)</t>
  </si>
  <si>
    <t>71 (1.9)</t>
  </si>
  <si>
    <t>2004 (20.8)</t>
  </si>
  <si>
    <t>12464 (23.4)</t>
  </si>
  <si>
    <t>85 (19.7)</t>
  </si>
  <si>
    <t>621 (31.7)</t>
  </si>
  <si>
    <t>378 (24.4)</t>
  </si>
  <si>
    <t>1250 (32.7)</t>
  </si>
  <si>
    <t>4172 (43.4)</t>
  </si>
  <si>
    <t>22283 (41.8)</t>
  </si>
  <si>
    <t>196 (45.5)</t>
  </si>
  <si>
    <t>875 (44.6)</t>
  </si>
  <si>
    <t>672 (43.3)</t>
  </si>
  <si>
    <t>1699 (44.5)</t>
  </si>
  <si>
    <t>3445 (35.8)</t>
  </si>
  <si>
    <t>18561 (34.8)</t>
  </si>
  <si>
    <t>150 (34.8)</t>
  </si>
  <si>
    <t>465 (23.7)</t>
  </si>
  <si>
    <t>501 (32.3)</t>
  </si>
  <si>
    <t>872 (22.8)</t>
  </si>
  <si>
    <t>3447 (35.8)</t>
  </si>
  <si>
    <t>18817 (35.3)</t>
  </si>
  <si>
    <t>136 (31.6)</t>
  </si>
  <si>
    <t>842 (42.9)</t>
  </si>
  <si>
    <t>602 (38.8)</t>
  </si>
  <si>
    <t>1763 (46.1)</t>
  </si>
  <si>
    <t>0.168</t>
  </si>
  <si>
    <t>3776 (39.2)</t>
  </si>
  <si>
    <t>21796 (40.9)</t>
  </si>
  <si>
    <t>191 (44.3)</t>
  </si>
  <si>
    <t>806 (41.1)</t>
  </si>
  <si>
    <t>625 (40.3)</t>
  </si>
  <si>
    <t>1478 (38.7)</t>
  </si>
  <si>
    <t>2398 (24.9)</t>
  </si>
  <si>
    <t>12695 (23.8)</t>
  </si>
  <si>
    <t>313 (16.0)</t>
  </si>
  <si>
    <t>324 (20.9)</t>
  </si>
  <si>
    <t>580 (15.2)</t>
  </si>
  <si>
    <t>5442 (56.6)</t>
  </si>
  <si>
    <t>39155 (73.5)</t>
  </si>
  <si>
    <t>239 (55.5)</t>
  </si>
  <si>
    <t>1568 (80.0)</t>
  </si>
  <si>
    <t>912 (58.8)</t>
  </si>
  <si>
    <t>3074 (80.5)</t>
  </si>
  <si>
    <t>0.309</t>
  </si>
  <si>
    <t>4179 (43.4)</t>
  </si>
  <si>
    <t>14153 (26.5)</t>
  </si>
  <si>
    <t>192 (44.5)</t>
  </si>
  <si>
    <t>393 (20.0)</t>
  </si>
  <si>
    <t>639 (41.2)</t>
  </si>
  <si>
    <t>747 (19.5)</t>
  </si>
  <si>
    <t>5226 (54.3)</t>
  </si>
  <si>
    <t>40039 (75.1)</t>
  </si>
  <si>
    <t>248 (57.5)</t>
  </si>
  <si>
    <t>1600 (81.6)</t>
  </si>
  <si>
    <t>858 (55.3)</t>
  </si>
  <si>
    <t>3095 (81.0)</t>
  </si>
  <si>
    <t>4395 (45.7)</t>
  </si>
  <si>
    <t>13269 (24.9)</t>
  </si>
  <si>
    <t>183 (42.5)</t>
  </si>
  <si>
    <t>361 (18.4)</t>
  </si>
  <si>
    <t>693 (44.7)</t>
  </si>
  <si>
    <t>726 (19.0)</t>
  </si>
  <si>
    <t>258 (2.7)</t>
  </si>
  <si>
    <t>3465 (6.5)</t>
  </si>
  <si>
    <t>227 (11.6)</t>
  </si>
  <si>
    <t>64 (4.1)</t>
  </si>
  <si>
    <t>462 (12.1)</t>
  </si>
  <si>
    <t>1703 (17.7)</t>
  </si>
  <si>
    <t>11128 (20.9)</t>
  </si>
  <si>
    <t>90 (20.9)</t>
  </si>
  <si>
    <t>598 (30.5)</t>
  </si>
  <si>
    <t>328 (21.1)</t>
  </si>
  <si>
    <t>1165 (30.5)</t>
  </si>
  <si>
    <t>2806 (29.2)</t>
  </si>
  <si>
    <t>11783 (22.1)</t>
  </si>
  <si>
    <t>111 (25.8)</t>
  </si>
  <si>
    <t>431 (22.0)</t>
  </si>
  <si>
    <t>428 (27.6)</t>
  </si>
  <si>
    <t>838 (21.9)</t>
  </si>
  <si>
    <t>2592 (26.9)</t>
  </si>
  <si>
    <t>17750 (33.3)</t>
  </si>
  <si>
    <t>119 (27.6)</t>
  </si>
  <si>
    <t>496 (25.3)</t>
  </si>
  <si>
    <t>389 (25.1)</t>
  </si>
  <si>
    <t>954 (25.0)</t>
  </si>
  <si>
    <t>2262 (23.5)</t>
  </si>
  <si>
    <t>9182 (17.2)</t>
  </si>
  <si>
    <t>209 (10.7)</t>
  </si>
  <si>
    <t>342 (22.1)</t>
  </si>
  <si>
    <t>402 (10.5)</t>
  </si>
  <si>
    <t>3030 (31.5)</t>
  </si>
  <si>
    <t>19738 (37.0)</t>
  </si>
  <si>
    <t>1060 (54.1)</t>
  </si>
  <si>
    <t>561 (36.2)</t>
  </si>
  <si>
    <t>1926 (50.4)</t>
  </si>
  <si>
    <t>0.217</t>
  </si>
  <si>
    <t>6591 (68.5)</t>
  </si>
  <si>
    <t>33570 (63.0)</t>
  </si>
  <si>
    <t>278 (64.5)</t>
  </si>
  <si>
    <t>901 (45.9)</t>
  </si>
  <si>
    <t>990 (63.8)</t>
  </si>
  <si>
    <t>1895 (49.6)</t>
  </si>
  <si>
    <t>2107 (21.9)</t>
  </si>
  <si>
    <t>15908 (29.8)</t>
  </si>
  <si>
    <t>898 (45.8)</t>
  </si>
  <si>
    <t>386 (24.9)</t>
  </si>
  <si>
    <t>1573 (41.2)</t>
  </si>
  <si>
    <t>0.244</t>
  </si>
  <si>
    <t>7514 (78.1)</t>
  </si>
  <si>
    <t>37400 (70.2)</t>
  </si>
  <si>
    <t>306 (71.0)</t>
  </si>
  <si>
    <t>1063 (54.2)</t>
  </si>
  <si>
    <t>1165 (75.1)</t>
  </si>
  <si>
    <t>2248 (58.8)</t>
  </si>
  <si>
    <t>397 (4.1)</t>
  </si>
  <si>
    <t>816 (1.5)</t>
  </si>
  <si>
    <t>18 (4.2)</t>
  </si>
  <si>
    <t>64 (3.3)</t>
  </si>
  <si>
    <t>88 (5.7)</t>
  </si>
  <si>
    <t>125 (3.3)</t>
  </si>
  <si>
    <t>0.219</t>
  </si>
  <si>
    <t>837 (8.7)</t>
  </si>
  <si>
    <t>3516 (6.6)</t>
  </si>
  <si>
    <t>60 (13.9)</t>
  </si>
  <si>
    <t>189 (12.2)</t>
  </si>
  <si>
    <t>487 (12.7)</t>
  </si>
  <si>
    <t>1846 (19.2)</t>
  </si>
  <si>
    <t>9650 (18.1)</t>
  </si>
  <si>
    <t>89 (20.6)</t>
  </si>
  <si>
    <t>529 (27.0)</t>
  </si>
  <si>
    <t>305 (19.7)</t>
  </si>
  <si>
    <t>930 (24.3)</t>
  </si>
  <si>
    <t>1698 (17.6)</t>
  </si>
  <si>
    <t>9699 (18.2)</t>
  </si>
  <si>
    <t>65 (15.1)</t>
  </si>
  <si>
    <t>315 (16.1)</t>
  </si>
  <si>
    <t>259 (16.7)</t>
  </si>
  <si>
    <t>587 (15.4)</t>
  </si>
  <si>
    <t>3874 (40.3)</t>
  </si>
  <si>
    <t>23448 (44.0)</t>
  </si>
  <si>
    <t>161 (37.4)</t>
  </si>
  <si>
    <t>643 (32.8)</t>
  </si>
  <si>
    <t>530 (34.2)</t>
  </si>
  <si>
    <t>1353 (35.4)</t>
  </si>
  <si>
    <t>969 (10.1)</t>
  </si>
  <si>
    <t>6179 (11.6)</t>
  </si>
  <si>
    <t>38 (8.8)</t>
  </si>
  <si>
    <t>150 (7.6)</t>
  </si>
  <si>
    <t>180 (11.6)</t>
  </si>
  <si>
    <t>339 (8.9)</t>
  </si>
  <si>
    <t>1096 (11.4)</t>
  </si>
  <si>
    <t>3204 (6.0)</t>
  </si>
  <si>
    <t>49 (11.4)</t>
  </si>
  <si>
    <t>178 (9.1)</t>
  </si>
  <si>
    <t>222 (14.3)</t>
  </si>
  <si>
    <t>391 (10.2)</t>
  </si>
  <si>
    <t>0.214</t>
  </si>
  <si>
    <t>1780 (18.5)</t>
  </si>
  <si>
    <t>8251 (15.5)</t>
  </si>
  <si>
    <t>81 (18.8)</t>
  </si>
  <si>
    <t>444 (22.6)</t>
  </si>
  <si>
    <t>308 (19.9)</t>
  </si>
  <si>
    <t>923 (24.2)</t>
  </si>
  <si>
    <t>2746 (28.5)</t>
  </si>
  <si>
    <t>14626 (27.4)</t>
  </si>
  <si>
    <t>133 (30.9)</t>
  </si>
  <si>
    <t>486 (31.3)</t>
  </si>
  <si>
    <t>1166 (30.5)</t>
  </si>
  <si>
    <t>1839 (19.1)</t>
  </si>
  <si>
    <t>10683 (20.0)</t>
  </si>
  <si>
    <t>312 (15.9)</t>
  </si>
  <si>
    <t>247 (15.9)</t>
  </si>
  <si>
    <t>547 (14.3)</t>
  </si>
  <si>
    <t>1902 (19.8)</t>
  </si>
  <si>
    <t>14802 (27.8)</t>
  </si>
  <si>
    <t>69 (16.0)</t>
  </si>
  <si>
    <t>385 (19.6)</t>
  </si>
  <si>
    <t>239 (15.4)</t>
  </si>
  <si>
    <t>707 (18.5)</t>
  </si>
  <si>
    <t>1742 (3.3)</t>
  </si>
  <si>
    <t>44 (2.2)</t>
  </si>
  <si>
    <t>87 (2.3)</t>
  </si>
  <si>
    <t>4494 (46.7)</t>
  </si>
  <si>
    <t>19800 (37.1)</t>
  </si>
  <si>
    <t>178 (41.3)</t>
  </si>
  <si>
    <t>512 (26.1)</t>
  </si>
  <si>
    <t>660 (42.6)</t>
  </si>
  <si>
    <t>1132 (29.6)</t>
  </si>
  <si>
    <t>0.284</t>
  </si>
  <si>
    <t>2836 (29.5)</t>
  </si>
  <si>
    <t>17301 (32.5)</t>
  </si>
  <si>
    <t>120 (27.8)</t>
  </si>
  <si>
    <t>571 (29.1)</t>
  </si>
  <si>
    <t>404 (26.0)</t>
  </si>
  <si>
    <t>1079 (28.2)</t>
  </si>
  <si>
    <t>1668 (17.3)</t>
  </si>
  <si>
    <t>10806 (20.3)</t>
  </si>
  <si>
    <t>498 (25.4)</t>
  </si>
  <si>
    <t>325 (21.0)</t>
  </si>
  <si>
    <t>905 (23.7)</t>
  </si>
  <si>
    <t>356 (3.7)</t>
  </si>
  <si>
    <t>2992 (5.6)</t>
  </si>
  <si>
    <t>23 (5.3)</t>
  </si>
  <si>
    <t>173 (8.8)</t>
  </si>
  <si>
    <t>87 (5.6)</t>
  </si>
  <si>
    <t>329 (8.6)</t>
  </si>
  <si>
    <t>190 (2.0)</t>
  </si>
  <si>
    <t>1750 (3.3)</t>
  </si>
  <si>
    <t>158 (8.1)</t>
  </si>
  <si>
    <t>272 (7.1)</t>
  </si>
  <si>
    <t>77 (0.8)</t>
  </si>
  <si>
    <t>659 (1.2)</t>
  </si>
  <si>
    <t>49 (2.5)</t>
  </si>
  <si>
    <t>22 (1.4)</t>
  </si>
  <si>
    <t>104 (2.7)</t>
  </si>
  <si>
    <t>4974 (51.7)</t>
  </si>
  <si>
    <t>26027 (48.8)</t>
  </si>
  <si>
    <t>200 (46.4)</t>
  </si>
  <si>
    <t>679 (43.8)</t>
  </si>
  <si>
    <t>1314 (34.4)</t>
  </si>
  <si>
    <t>0.292</t>
  </si>
  <si>
    <t>1911 (19.9)</t>
  </si>
  <si>
    <t>9562 (17.9)</t>
  </si>
  <si>
    <t>357 (18.2)</t>
  </si>
  <si>
    <t>322 (20.8)</t>
  </si>
  <si>
    <t>671 (17.6)</t>
  </si>
  <si>
    <t>1943 (20.2)</t>
  </si>
  <si>
    <t>10127 (19.0)</t>
  </si>
  <si>
    <t>94 (21.8)</t>
  </si>
  <si>
    <t>484 (24.7)</t>
  </si>
  <si>
    <t>361 (23.3)</t>
  </si>
  <si>
    <t>922 (24.1)</t>
  </si>
  <si>
    <t>5004 (9.4)</t>
  </si>
  <si>
    <t>332 (16.9)</t>
  </si>
  <si>
    <t>121 (7.8)</t>
  </si>
  <si>
    <t>598 (15.7)</t>
  </si>
  <si>
    <t>166 (1.7)</t>
  </si>
  <si>
    <t>2588 (4.9)</t>
  </si>
  <si>
    <t>167 (8.5)</t>
  </si>
  <si>
    <t>68 (4.4)</t>
  </si>
  <si>
    <t>316 (8.3)</t>
  </si>
  <si>
    <t>107 (1.1)</t>
  </si>
  <si>
    <t>1070 (2.0)</t>
  </si>
  <si>
    <t>5 (1.2)</t>
  </si>
  <si>
    <t>48 (2.4)</t>
  </si>
  <si>
    <t>123 (3.2)</t>
  </si>
  <si>
    <t>0.165</t>
  </si>
  <si>
    <t>1153 (12.0)</t>
  </si>
  <si>
    <t>7385 (13.9)</t>
  </si>
  <si>
    <t>61 (14.2)</t>
  </si>
  <si>
    <t>445 (22.7)</t>
  </si>
  <si>
    <t>242 (15.6)</t>
  </si>
  <si>
    <t>801 (21.0)</t>
  </si>
  <si>
    <t>8361 (86.9)</t>
  </si>
  <si>
    <t>44853 (84.1)</t>
  </si>
  <si>
    <t>365 (84.7)</t>
  </si>
  <si>
    <t>1468 (74.9)</t>
  </si>
  <si>
    <t>1292 (83.3)</t>
  </si>
  <si>
    <t>2897 (75.8)</t>
  </si>
  <si>
    <t>70 (0.7)</t>
  </si>
  <si>
    <t>516 (1.0)</t>
  </si>
  <si>
    <t>31 (1.6)</t>
  </si>
  <si>
    <t>56 (1.5)</t>
  </si>
  <si>
    <t>0.114</t>
  </si>
  <si>
    <t>988 (10.3)</t>
  </si>
  <si>
    <t>5914 (11.1)</t>
  </si>
  <si>
    <t>45 (10.4)</t>
  </si>
  <si>
    <t>350 (17.8)</t>
  </si>
  <si>
    <t>183 (11.8)</t>
  </si>
  <si>
    <t>556 (14.6)</t>
  </si>
  <si>
    <t>8563 (89.0)</t>
  </si>
  <si>
    <t>46878 (87.9)</t>
  </si>
  <si>
    <t>381 (88.4)</t>
  </si>
  <si>
    <t>1580 (80.6)</t>
  </si>
  <si>
    <t>1357 (87.5)</t>
  </si>
  <si>
    <t>3209 (84.0)</t>
  </si>
  <si>
    <t>63 (0.7)</t>
  </si>
  <si>
    <t>203 (0.4)</t>
  </si>
  <si>
    <t>6 (1.4)</t>
  </si>
  <si>
    <t>19 (1.0)</t>
  </si>
  <si>
    <t>10 (0.6)</t>
  </si>
  <si>
    <t>0.131</t>
  </si>
  <si>
    <t>285 (3.0)</t>
  </si>
  <si>
    <t>1879 (3.5)</t>
  </si>
  <si>
    <t>152 (7.8)</t>
  </si>
  <si>
    <t>278 (7.3)</t>
  </si>
  <si>
    <t>9273 (96.4)</t>
  </si>
  <si>
    <t>51226 (96.1)</t>
  </si>
  <si>
    <t>410 (95.1)</t>
  </si>
  <si>
    <t>1790 (91.3)</t>
  </si>
  <si>
    <t>1454 (93.7)</t>
  </si>
  <si>
    <t>3519 (92.1)</t>
  </si>
  <si>
    <t>56 (0.6)</t>
  </si>
  <si>
    <t>444 (0.8)</t>
  </si>
  <si>
    <t>26 (1.3)</t>
  </si>
  <si>
    <t>39 (1.0)</t>
  </si>
  <si>
    <t>0.091</t>
  </si>
  <si>
    <t>3569 (37.1)</t>
  </si>
  <si>
    <t>15437 (29.0)</t>
  </si>
  <si>
    <t>652 (33.2)</t>
  </si>
  <si>
    <t>563 (36.3)</t>
  </si>
  <si>
    <t>1298 (34.0)</t>
  </si>
  <si>
    <t>5996 (62.3)</t>
  </si>
  <si>
    <t>37427 (70.2)</t>
  </si>
  <si>
    <t>1283 (65.4)</t>
  </si>
  <si>
    <t>977 (63.0)</t>
  </si>
  <si>
    <t>2484 (65.0)</t>
  </si>
  <si>
    <t>177 (1.8)</t>
  </si>
  <si>
    <t>1257 (2.4)</t>
  </si>
  <si>
    <t>78 (4.0)</t>
  </si>
  <si>
    <t>135 (3.5)</t>
  </si>
  <si>
    <t>0.141</t>
  </si>
  <si>
    <t>4361 (45.3)</t>
  </si>
  <si>
    <t>22409 (42.0)</t>
  </si>
  <si>
    <t>1030 (52.5)</t>
  </si>
  <si>
    <t>794 (51.2)</t>
  </si>
  <si>
    <t>2002 (52.4)</t>
  </si>
  <si>
    <t>5083 (52.8)</t>
  </si>
  <si>
    <t>29642 (55.6)</t>
  </si>
  <si>
    <t>229 (53.1)</t>
  </si>
  <si>
    <t>853 (43.5)</t>
  </si>
  <si>
    <t>722 (46.6)</t>
  </si>
  <si>
    <t>1684 (44.1)</t>
  </si>
  <si>
    <t>312 (0.6)</t>
  </si>
  <si>
    <t>23 (1.2)</t>
  </si>
  <si>
    <t>12 (0.8)</t>
  </si>
  <si>
    <t>0.096</t>
  </si>
  <si>
    <t>693 (7.2)</t>
  </si>
  <si>
    <t>4365 (8.2)</t>
  </si>
  <si>
    <t>30 (7.0)</t>
  </si>
  <si>
    <t>245 (12.5)</t>
  </si>
  <si>
    <t>120 (7.7)</t>
  </si>
  <si>
    <t>384 (10.0)</t>
  </si>
  <si>
    <t>8869 (92.2)</t>
  </si>
  <si>
    <t>48631 (91.2)</t>
  </si>
  <si>
    <t>396 (91.9)</t>
  </si>
  <si>
    <t>1693 (86.3)</t>
  </si>
  <si>
    <t>1419 (91.5)</t>
  </si>
  <si>
    <t>3409 (89.2)</t>
  </si>
  <si>
    <t>191 (8.8)</t>
  </si>
  <si>
    <t>994 (11.9)</t>
  </si>
  <si>
    <t>288 (3.1)</t>
  </si>
  <si>
    <t>2068 (4.1)</t>
  </si>
  <si>
    <t>0.439</t>
  </si>
  <si>
    <t>884 (40.7)</t>
  </si>
  <si>
    <t>3207 (38.3)</t>
  </si>
  <si>
    <t>2224 (23.6)</t>
  </si>
  <si>
    <t>11706 (23.1)</t>
  </si>
  <si>
    <t>877 (40.4)</t>
  </si>
  <si>
    <t>3125 (37.3)</t>
  </si>
  <si>
    <t>4372 (46.4)</t>
  </si>
  <si>
    <t>21191 (41.8)</t>
  </si>
  <si>
    <t>210 (9.7)</t>
  </si>
  <si>
    <t>937 (11.2)</t>
  </si>
  <si>
    <t>2194 (23.3)</t>
  </si>
  <si>
    <t>13432 (26.5)</t>
  </si>
  <si>
    <t>11 (0.5)</t>
  </si>
  <si>
    <t>112 (1.3)</t>
  </si>
  <si>
    <t>352 (3.7)</t>
  </si>
  <si>
    <t>2318 (4.6)</t>
  </si>
  <si>
    <t>663 (30.5)</t>
  </si>
  <si>
    <t>3183 (38.0)</t>
  </si>
  <si>
    <t>1804 (19.1)</t>
  </si>
  <si>
    <t>11152 (22.0)</t>
  </si>
  <si>
    <t>0.298</t>
  </si>
  <si>
    <t>1003 (46.2)</t>
  </si>
  <si>
    <t>3452 (41.2)</t>
  </si>
  <si>
    <t>4037 (42.8)</t>
  </si>
  <si>
    <t>21405 (42.2)</t>
  </si>
  <si>
    <t>507 (23.3)</t>
  </si>
  <si>
    <t>1740 (20.8)</t>
  </si>
  <si>
    <t>3589 (38.1)</t>
  </si>
  <si>
    <t>18158 (35.8)</t>
  </si>
  <si>
    <t>1052 (48.4)</t>
  </si>
  <si>
    <t>4321 (51.6)</t>
  </si>
  <si>
    <t>3133 (33.2)</t>
  </si>
  <si>
    <t>17101 (33.7)</t>
  </si>
  <si>
    <t>795 (36.6)</t>
  </si>
  <si>
    <t>3013 (36.0)</t>
  </si>
  <si>
    <t>3797 (40.3)</t>
  </si>
  <si>
    <t>21067 (41.5)</t>
  </si>
  <si>
    <t>326 (15.0)</t>
  </si>
  <si>
    <t>1041 (12.4)</t>
  </si>
  <si>
    <t>2500 (26.5)</t>
  </si>
  <si>
    <t>12547 (24.7)</t>
  </si>
  <si>
    <t>1497 (68.9)</t>
  </si>
  <si>
    <t>7230 (86.3)</t>
  </si>
  <si>
    <t>5096 (54.0)</t>
  </si>
  <si>
    <t>36567 (72.1)</t>
  </si>
  <si>
    <t>0.383</t>
  </si>
  <si>
    <t>676 (31.1)</t>
  </si>
  <si>
    <t>1145 (13.7)</t>
  </si>
  <si>
    <t>4334 (46.0)</t>
  </si>
  <si>
    <t>14148 (27.9)</t>
  </si>
  <si>
    <t>1489 (68.5)</t>
  </si>
  <si>
    <t>7346 (87.7)</t>
  </si>
  <si>
    <t>4843 (51.4)</t>
  </si>
  <si>
    <t>37388 (73.7)</t>
  </si>
  <si>
    <t>0.440</t>
  </si>
  <si>
    <t>684 (31.5)</t>
  </si>
  <si>
    <t>1029 (12.3)</t>
  </si>
  <si>
    <t>4587 (48.6)</t>
  </si>
  <si>
    <t>13327 (26.3)</t>
  </si>
  <si>
    <t>113 (5.2)</t>
  </si>
  <si>
    <t>1016 (12.1)</t>
  </si>
  <si>
    <t>229 (2.4)</t>
  </si>
  <si>
    <t>3138 (6.2)</t>
  </si>
  <si>
    <t>0.406</t>
  </si>
  <si>
    <t>542 (24.9)</t>
  </si>
  <si>
    <t>2643 (31.6)</t>
  </si>
  <si>
    <t>1579 (16.7)</t>
  </si>
  <si>
    <t>10248 (20.2)</t>
  </si>
  <si>
    <t>708 (32.6)</t>
  </si>
  <si>
    <t>1946 (23.2)</t>
  </si>
  <si>
    <t>2637 (28.0)</t>
  </si>
  <si>
    <t>11106 (21.9)</t>
  </si>
  <si>
    <t>496 (22.8)</t>
  </si>
  <si>
    <t>1982 (23.7)</t>
  </si>
  <si>
    <t>2604 (27.6)</t>
  </si>
  <si>
    <t>17218 (34.0)</t>
  </si>
  <si>
    <t>314 (14.5)</t>
  </si>
  <si>
    <t>788 (9.4)</t>
  </si>
  <si>
    <t>2381 (25.2)</t>
  </si>
  <si>
    <t>9005 (17.8)</t>
  </si>
  <si>
    <t>869 (40.0)</t>
  </si>
  <si>
    <t>4076 (48.7)</t>
  </si>
  <si>
    <t>2875 (30.5)</t>
  </si>
  <si>
    <t>18648 (36.8)</t>
  </si>
  <si>
    <t>0.199</t>
  </si>
  <si>
    <t>1304 (60.0)</t>
  </si>
  <si>
    <t>4299 (51.3)</t>
  </si>
  <si>
    <t>6555 (69.5)</t>
  </si>
  <si>
    <t>32067 (63.2)</t>
  </si>
  <si>
    <t>635 (29.2)</t>
  </si>
  <si>
    <t>3440 (41.1)</t>
  </si>
  <si>
    <t>1983 (21.0)</t>
  </si>
  <si>
    <t>14939 (29.5)</t>
  </si>
  <si>
    <t>1538 (70.8)</t>
  </si>
  <si>
    <t>4935 (58.9)</t>
  </si>
  <si>
    <t>7447 (79.0)</t>
  </si>
  <si>
    <t>35776 (70.5)</t>
  </si>
  <si>
    <t>122 (5.6)</t>
  </si>
  <si>
    <t>215 (2.6)</t>
  </si>
  <si>
    <t>790 (1.6)</t>
  </si>
  <si>
    <t>0.227</t>
  </si>
  <si>
    <t>260 (12.0)</t>
  </si>
  <si>
    <t>918 (11.0)</t>
  </si>
  <si>
    <t>826 (8.8)</t>
  </si>
  <si>
    <t>3345 (6.6)</t>
  </si>
  <si>
    <t>492 (22.6)</t>
  </si>
  <si>
    <t>1888 (22.5)</t>
  </si>
  <si>
    <t>1748 (18.5)</t>
  </si>
  <si>
    <t>9221 (18.2)</t>
  </si>
  <si>
    <t>404 (18.6)</t>
  </si>
  <si>
    <t>1540 (18.4)</t>
  </si>
  <si>
    <t>1618 (17.2)</t>
  </si>
  <si>
    <t>9061 (17.9)</t>
  </si>
  <si>
    <t>735 (33.8)</t>
  </si>
  <si>
    <t>3096 (37.0)</t>
  </si>
  <si>
    <t>3830 (40.6)</t>
  </si>
  <si>
    <t>22348 (44.1)</t>
  </si>
  <si>
    <t>160 (7.4)</t>
  </si>
  <si>
    <t>718 (8.6)</t>
  </si>
  <si>
    <t>1027 (10.9)</t>
  </si>
  <si>
    <t>5950 (11.7)</t>
  </si>
  <si>
    <t>390 (17.9)</t>
  </si>
  <si>
    <t>909 (10.9)</t>
  </si>
  <si>
    <t>977 (10.4)</t>
  </si>
  <si>
    <t>2864 (5.6)</t>
  </si>
  <si>
    <t>0.361</t>
  </si>
  <si>
    <t>536 (24.7)</t>
  </si>
  <si>
    <t>2042 (24.4)</t>
  </si>
  <si>
    <t>1633 (17.3)</t>
  </si>
  <si>
    <t>7576 (14.9)</t>
  </si>
  <si>
    <t>640 (29.5)</t>
  </si>
  <si>
    <t>2635 (31.5)</t>
  </si>
  <si>
    <t>2725 (28.9)</t>
  </si>
  <si>
    <t>13755 (27.1)</t>
  </si>
  <si>
    <t>324 (14.9)</t>
  </si>
  <si>
    <t>1350 (16.1)</t>
  </si>
  <si>
    <t>1848 (19.6)</t>
  </si>
  <si>
    <t>10192 (20.1)</t>
  </si>
  <si>
    <t>255 (11.7)</t>
  </si>
  <si>
    <t>1321 (15.8)</t>
  </si>
  <si>
    <t>1955 (20.7)</t>
  </si>
  <si>
    <t>14573 (28.7)</t>
  </si>
  <si>
    <t>28 (1.3)</t>
  </si>
  <si>
    <t>118 (1.4)</t>
  </si>
  <si>
    <t>292 (3.1)</t>
  </si>
  <si>
    <t>1755 (3.5)</t>
  </si>
  <si>
    <t>853 (39.3)</t>
  </si>
  <si>
    <t>2488 (29.7)</t>
  </si>
  <si>
    <t>4479 (47.5)</t>
  </si>
  <si>
    <t>18956 (37.4)</t>
  </si>
  <si>
    <t>0.235</t>
  </si>
  <si>
    <t>641 (29.5)</t>
  </si>
  <si>
    <t>2539 (30.3)</t>
  </si>
  <si>
    <t>2719 (28.8)</t>
  </si>
  <si>
    <t>16412 (32.4)</t>
  </si>
  <si>
    <t>459 (21.1)</t>
  </si>
  <si>
    <t>2041 (24.4)</t>
  </si>
  <si>
    <t>1630 (17.3)</t>
  </si>
  <si>
    <t>10168 (20.0)</t>
  </si>
  <si>
    <t>123 (5.7)</t>
  </si>
  <si>
    <t>646 (7.7)</t>
  </si>
  <si>
    <t>343 (3.6)</t>
  </si>
  <si>
    <t>2848 (5.6)</t>
  </si>
  <si>
    <t>64 (2.9)</t>
  </si>
  <si>
    <t>477 (5.7)</t>
  </si>
  <si>
    <t>186 (2.0)</t>
  </si>
  <si>
    <t>1703 (3.4)</t>
  </si>
  <si>
    <t>33 (1.5)</t>
  </si>
  <si>
    <t>184 (2.2)</t>
  </si>
  <si>
    <t>73 (0.8)</t>
  </si>
  <si>
    <t>628 (1.2)</t>
  </si>
  <si>
    <t>834 (38.4)</t>
  </si>
  <si>
    <t>2823 (33.7)</t>
  </si>
  <si>
    <t>5019 (53.2)</t>
  </si>
  <si>
    <t>25139 (49.6)</t>
  </si>
  <si>
    <t>0.330</t>
  </si>
  <si>
    <t>474 (21.8)</t>
  </si>
  <si>
    <t>1524 (18.2)</t>
  </si>
  <si>
    <t>9066 (17.9)</t>
  </si>
  <si>
    <t>561 (25.8)</t>
  </si>
  <si>
    <t>2048 (24.5)</t>
  </si>
  <si>
    <t>1837 (19.5)</t>
  </si>
  <si>
    <t>9485 (18.7)</t>
  </si>
  <si>
    <t>234 (10.8)</t>
  </si>
  <si>
    <t>1247 (14.9)</t>
  </si>
  <si>
    <t>552 (5.9)</t>
  </si>
  <si>
    <t>4687 (9.2)</t>
  </si>
  <si>
    <t>70 (3.2)</t>
  </si>
  <si>
    <t>733 (8.8)</t>
  </si>
  <si>
    <t>174 (1.8)</t>
  </si>
  <si>
    <t>2338 (4.6)</t>
  </si>
  <si>
    <t>26 (1.2)</t>
  </si>
  <si>
    <t>261 (3.1)</t>
  </si>
  <si>
    <t>103 (1.1)</t>
  </si>
  <si>
    <t>980 (1.9)</t>
  </si>
  <si>
    <t>388 (17.9)</t>
  </si>
  <si>
    <t>1964 (23.5)</t>
  </si>
  <si>
    <t>1068 (11.3)</t>
  </si>
  <si>
    <t>6667 (13.1)</t>
  </si>
  <si>
    <t>1759 (80.9)</t>
  </si>
  <si>
    <t>6150 (73.4)</t>
  </si>
  <si>
    <t>8259 (87.6)</t>
  </si>
  <si>
    <t>43068 (84.9)</t>
  </si>
  <si>
    <t>135 (1.6)</t>
  </si>
  <si>
    <t>64 (0.7)</t>
  </si>
  <si>
    <t>468 (0.9)</t>
  </si>
  <si>
    <t>0.177</t>
  </si>
  <si>
    <t>321 (14.8)</t>
  </si>
  <si>
    <t>1634 (19.5)</t>
  </si>
  <si>
    <t>895 (9.5)</t>
  </si>
  <si>
    <t>5186 (10.2)</t>
  </si>
  <si>
    <t>1830 (84.2)</t>
  </si>
  <si>
    <t>6606 (78.9)</t>
  </si>
  <si>
    <t>8471 (89.8)</t>
  </si>
  <si>
    <t>45061 (88.9)</t>
  </si>
  <si>
    <t>24 (1.1)</t>
  </si>
  <si>
    <t>57 (0.7)</t>
  </si>
  <si>
    <t>55 (0.6)</t>
  </si>
  <si>
    <t>189 (0.4)</t>
  </si>
  <si>
    <t>0.123</t>
  </si>
  <si>
    <t>98 (4.5)</t>
  </si>
  <si>
    <t>612 (7.3)</t>
  </si>
  <si>
    <t>289 (3.1)</t>
  </si>
  <si>
    <t>1697 (3.3)</t>
  </si>
  <si>
    <t>2051 (94.4)</t>
  </si>
  <si>
    <t>7706 (92.0)</t>
  </si>
  <si>
    <t>9086 (96.4)</t>
  </si>
  <si>
    <t>48829 (96.3)</t>
  </si>
  <si>
    <t>114 (1.4)</t>
  </si>
  <si>
    <t>395 (0.8)</t>
  </si>
  <si>
    <t>969 (44.6)</t>
  </si>
  <si>
    <t>3455 (41.3)</t>
  </si>
  <si>
    <t>3296 (35.0)</t>
  </si>
  <si>
    <t>13932 (27.5)</t>
  </si>
  <si>
    <t>1189 (54.7)</t>
  </si>
  <si>
    <t>4806 (57.4)</t>
  </si>
  <si>
    <t>6078 (64.5)</t>
  </si>
  <si>
    <t>36388 (71.7)</t>
  </si>
  <si>
    <t>67 (3.1)</t>
  </si>
  <si>
    <t>361 (4.3)</t>
  </si>
  <si>
    <t>156 (1.7)</t>
  </si>
  <si>
    <t>1109 (2.2)</t>
  </si>
  <si>
    <t>0.260</t>
  </si>
  <si>
    <t>1251 (57.6)</t>
  </si>
  <si>
    <t>4815 (57.5)</t>
  </si>
  <si>
    <t>4095 (43.4)</t>
  </si>
  <si>
    <t>20626 (40.7)</t>
  </si>
  <si>
    <t>855 (39.3)</t>
  </si>
  <si>
    <t>3199 (38.2)</t>
  </si>
  <si>
    <t>5179 (54.9)</t>
  </si>
  <si>
    <t>28980 (57.1)</t>
  </si>
  <si>
    <t>78 (0.9)</t>
  </si>
  <si>
    <t>285 (0.6)</t>
  </si>
  <si>
    <t>0.154</t>
  </si>
  <si>
    <t>232 (10.7)</t>
  </si>
  <si>
    <t>1207 (14.4)</t>
  </si>
  <si>
    <t>611 (6.5)</t>
  </si>
  <si>
    <t>3787 (7.5)</t>
  </si>
  <si>
    <t>1921 (88.4)</t>
  </si>
  <si>
    <t>7090 (84.7)</t>
  </si>
  <si>
    <t>8763 (92.9)</t>
  </si>
  <si>
    <t>46643 (92.0)</t>
  </si>
  <si>
    <t>142 (10.4)</t>
  </si>
  <si>
    <t>674 (13.0)</t>
  </si>
  <si>
    <t>337 (3.3)</t>
  </si>
  <si>
    <t>2388 (4.4)</t>
  </si>
  <si>
    <t>0.427</t>
  </si>
  <si>
    <t>563 (41.1)</t>
  </si>
  <si>
    <t>1984 (38.3)</t>
  </si>
  <si>
    <t>2545 (24.9)</t>
  </si>
  <si>
    <t>12929 (24.0)</t>
  </si>
  <si>
    <t>523 (38.2)</t>
  </si>
  <si>
    <t>1861 (35.9)</t>
  </si>
  <si>
    <t>4726 (46.2)</t>
  </si>
  <si>
    <t>22455 (41.7)</t>
  </si>
  <si>
    <t>131 (9.6)</t>
  </si>
  <si>
    <t>583 (11.3)</t>
  </si>
  <si>
    <t>2273 (22.2)</t>
  </si>
  <si>
    <t>13786 (25.6)</t>
  </si>
  <si>
    <t>10 (0.7)</t>
  </si>
  <si>
    <t>76 (1.5)</t>
  </si>
  <si>
    <t>353 (3.4)</t>
  </si>
  <si>
    <t>2354 (4.4)</t>
  </si>
  <si>
    <t>425 (31.0)</t>
  </si>
  <si>
    <t>1996 (38.5)</t>
  </si>
  <si>
    <t>2042 (20.0)</t>
  </si>
  <si>
    <t>12339 (22.9)</t>
  </si>
  <si>
    <t>0.281</t>
  </si>
  <si>
    <t>614 (44.9)</t>
  </si>
  <si>
    <t>2117 (40.9)</t>
  </si>
  <si>
    <t>4426 (43.2)</t>
  </si>
  <si>
    <t>22740 (42.2)</t>
  </si>
  <si>
    <t>330 (24.1)</t>
  </si>
  <si>
    <t>1065 (20.6)</t>
  </si>
  <si>
    <t>3766 (36.8)</t>
  </si>
  <si>
    <t>18833 (34.9)</t>
  </si>
  <si>
    <t>663 (48.4)</t>
  </si>
  <si>
    <t>2755 (53.2)</t>
  </si>
  <si>
    <t>3522 (34.4)</t>
  </si>
  <si>
    <t>18667 (34.6)</t>
  </si>
  <si>
    <t>0.277</t>
  </si>
  <si>
    <t>484 (35.4)</t>
  </si>
  <si>
    <t>1827 (35.3)</t>
  </si>
  <si>
    <t>4108 (40.1)</t>
  </si>
  <si>
    <t>22253 (41.3)</t>
  </si>
  <si>
    <t>222 (16.2)</t>
  </si>
  <si>
    <t>596 (11.5)</t>
  </si>
  <si>
    <t>2604 (25.4)</t>
  </si>
  <si>
    <t>12992 (24.1)</t>
  </si>
  <si>
    <t>954 (69.7)</t>
  </si>
  <si>
    <t>4434 (85.6)</t>
  </si>
  <si>
    <t>5639 (55.1)</t>
  </si>
  <si>
    <t>39363 (73.0)</t>
  </si>
  <si>
    <t>0.362</t>
  </si>
  <si>
    <t>415 (30.3)</t>
  </si>
  <si>
    <t>744 (14.4)</t>
  </si>
  <si>
    <t>4595 (44.9)</t>
  </si>
  <si>
    <t>14549 (27.0)</t>
  </si>
  <si>
    <t>4499 (86.9)</t>
  </si>
  <si>
    <t>5378 (52.6)</t>
  </si>
  <si>
    <t>40235 (74.6)</t>
  </si>
  <si>
    <t>0.414</t>
  </si>
  <si>
    <t>679 (13.1)</t>
  </si>
  <si>
    <t>4856 (47.4)</t>
  </si>
  <si>
    <t>13677 (25.4)</t>
  </si>
  <si>
    <t>69 (5.0)</t>
  </si>
  <si>
    <t>658 (12.7)</t>
  </si>
  <si>
    <t>273 (2.7)</t>
  </si>
  <si>
    <t>3496 (6.5)</t>
  </si>
  <si>
    <t>0.398</t>
  </si>
  <si>
    <t>358 (26.2)</t>
  </si>
  <si>
    <t>1656 (32.0)</t>
  </si>
  <si>
    <t>1763 (17.2)</t>
  </si>
  <si>
    <t>11235 (20.8)</t>
  </si>
  <si>
    <t>432 (31.6)</t>
  </si>
  <si>
    <t>1140 (22.0)</t>
  </si>
  <si>
    <t>2913 (28.5)</t>
  </si>
  <si>
    <t>11912 (22.1)</t>
  </si>
  <si>
    <t>293 (21.4)</t>
  </si>
  <si>
    <t>1220 (23.6)</t>
  </si>
  <si>
    <t>2807 (27.4)</t>
  </si>
  <si>
    <t>17980 (33.4)</t>
  </si>
  <si>
    <t>217 (15.9)</t>
  </si>
  <si>
    <t>504 (9.7)</t>
  </si>
  <si>
    <t>2478 (24.2)</t>
  </si>
  <si>
    <t>9289 (17.2)</t>
  </si>
  <si>
    <t>572 (41.8)</t>
  </si>
  <si>
    <t>2525 (48.8)</t>
  </si>
  <si>
    <t>3172 (31.0)</t>
  </si>
  <si>
    <t>20199 (37.5)</t>
  </si>
  <si>
    <t>0.198</t>
  </si>
  <si>
    <t>797 (58.2)</t>
  </si>
  <si>
    <t>2653 (51.2)</t>
  </si>
  <si>
    <t>7062 (69.0)</t>
  </si>
  <si>
    <t>33713 (62.5)</t>
  </si>
  <si>
    <t>412 (30.1)</t>
  </si>
  <si>
    <t>2091 (40.4)</t>
  </si>
  <si>
    <t>2206 (21.6)</t>
  </si>
  <si>
    <t>16288 (30.2)</t>
  </si>
  <si>
    <t>957 (69.9)</t>
  </si>
  <si>
    <t>3087 (59.6)</t>
  </si>
  <si>
    <t>8028 (78.4)</t>
  </si>
  <si>
    <t>37624 (69.8)</t>
  </si>
  <si>
    <t>86 (6.3)</t>
  </si>
  <si>
    <t>148 (2.9)</t>
  </si>
  <si>
    <t>417 (4.1)</t>
  </si>
  <si>
    <t>857 (1.6)</t>
  </si>
  <si>
    <t>174 (12.7)</t>
  </si>
  <si>
    <t>912 (8.9)</t>
  </si>
  <si>
    <t>3667 (6.8)</t>
  </si>
  <si>
    <t>281 (20.5)</t>
  </si>
  <si>
    <t>1173 (22.7)</t>
  </si>
  <si>
    <t>1959 (19.1)</t>
  </si>
  <si>
    <t>9936 (18.4)</t>
  </si>
  <si>
    <t>238 (17.4)</t>
  </si>
  <si>
    <t>871 (16.8)</t>
  </si>
  <si>
    <t>1784 (17.4)</t>
  </si>
  <si>
    <t>9730 (18.0)</t>
  </si>
  <si>
    <t>460 (33.6)</t>
  </si>
  <si>
    <t>1905 (36.8)</t>
  </si>
  <si>
    <t>4105 (40.1)</t>
  </si>
  <si>
    <t>23539 (43.7)</t>
  </si>
  <si>
    <t>130 (9.5)</t>
  </si>
  <si>
    <t>485 (9.4)</t>
  </si>
  <si>
    <t>1057 (10.3)</t>
  </si>
  <si>
    <t>6183 (11.5)</t>
  </si>
  <si>
    <t>258 (18.8)</t>
  </si>
  <si>
    <t>617 (11.9)</t>
  </si>
  <si>
    <t>1109 (10.8)</t>
  </si>
  <si>
    <t>3156 (5.9)</t>
  </si>
  <si>
    <t>344 (25.1)</t>
  </si>
  <si>
    <t>1299 (25.1)</t>
  </si>
  <si>
    <t>1825 (17.8)</t>
  </si>
  <si>
    <t>8319 (15.4)</t>
  </si>
  <si>
    <t>377 (27.5)</t>
  </si>
  <si>
    <t>1564 (30.2)</t>
  </si>
  <si>
    <t>2988 (29.2)</t>
  </si>
  <si>
    <t>14826 (27.5)</t>
  </si>
  <si>
    <t>194 (14.2)</t>
  </si>
  <si>
    <t>808 (15.6)</t>
  </si>
  <si>
    <t>1978 (19.3)</t>
  </si>
  <si>
    <t>10734 (19.9)</t>
  </si>
  <si>
    <t>172 (12.6)</t>
  </si>
  <si>
    <t>814 (15.7)</t>
  </si>
  <si>
    <t>2038 (19.9)</t>
  </si>
  <si>
    <t>15080 (28.0)</t>
  </si>
  <si>
    <t>24 (1.8)</t>
  </si>
  <si>
    <t>296 (2.9)</t>
  </si>
  <si>
    <t>1797 (3.3)</t>
  </si>
  <si>
    <t>562 (41.1)</t>
  </si>
  <si>
    <t>1580 (30.5)</t>
  </si>
  <si>
    <t>4770 (46.6)</t>
  </si>
  <si>
    <t>19864 (36.8)</t>
  </si>
  <si>
    <t>383 (28.0)</t>
  </si>
  <si>
    <t>1529 (29.5)</t>
  </si>
  <si>
    <t>2977 (29.1)</t>
  </si>
  <si>
    <t>17422 (32.3)</t>
  </si>
  <si>
    <t>267 (19.5)</t>
  </si>
  <si>
    <t>1263 (24.4)</t>
  </si>
  <si>
    <t>1822 (17.8)</t>
  </si>
  <si>
    <t>10946 (20.3)</t>
  </si>
  <si>
    <t>371 (7.2)</t>
  </si>
  <si>
    <t>380 (3.7)</t>
  </si>
  <si>
    <t>3123 (5.8)</t>
  </si>
  <si>
    <t>48 (3.5)</t>
  </si>
  <si>
    <t>324 (6.3)</t>
  </si>
  <si>
    <t>202 (2.0)</t>
  </si>
  <si>
    <t>1856 (3.4)</t>
  </si>
  <si>
    <t>23 (1.7)</t>
  </si>
  <si>
    <t>111 (2.1)</t>
  </si>
  <si>
    <t>83 (0.8)</t>
  </si>
  <si>
    <t>701 (1.3)</t>
  </si>
  <si>
    <t>512 (37.4)</t>
  </si>
  <si>
    <t>1718 (33.2)</t>
  </si>
  <si>
    <t>5341 (52.2)</t>
  </si>
  <si>
    <t>26244 (48.7)</t>
  </si>
  <si>
    <t>0.328</t>
  </si>
  <si>
    <t>301 (22.0)</t>
  </si>
  <si>
    <t>950 (18.3)</t>
  </si>
  <si>
    <t>2021 (19.7)</t>
  </si>
  <si>
    <t>9640 (17.9)</t>
  </si>
  <si>
    <t>346 (25.3)</t>
  </si>
  <si>
    <t>1254 (24.2)</t>
  </si>
  <si>
    <t>2052 (20.1)</t>
  </si>
  <si>
    <t>10279 (19.1)</t>
  </si>
  <si>
    <t>164 (12.0)</t>
  </si>
  <si>
    <t>781 (15.1)</t>
  </si>
  <si>
    <t>622 (6.1)</t>
  </si>
  <si>
    <t>5153 (9.6)</t>
  </si>
  <si>
    <t>46 (3.4)</t>
  </si>
  <si>
    <t>475 (9.2)</t>
  </si>
  <si>
    <t>198 (1.9)</t>
  </si>
  <si>
    <t>2596 (4.8)</t>
  </si>
  <si>
    <t>21 (1.5)</t>
  </si>
  <si>
    <t>198 (3.8)</t>
  </si>
  <si>
    <t>108 (1.1)</t>
  </si>
  <si>
    <t>1043 (1.9)</t>
  </si>
  <si>
    <t>0.218</t>
  </si>
  <si>
    <t>250 (18.3)</t>
  </si>
  <si>
    <t>1243 (24.0)</t>
  </si>
  <si>
    <t>1206 (11.8)</t>
  </si>
  <si>
    <t>7388 (13.7)</t>
  </si>
  <si>
    <t>1098 (80.2)</t>
  </si>
  <si>
    <t>3737 (72.2)</t>
  </si>
  <si>
    <t>8920 (87.2)</t>
  </si>
  <si>
    <t>45481 (84.4)</t>
  </si>
  <si>
    <t>19 (1.4)</t>
  </si>
  <si>
    <t>92 (1.8)</t>
  </si>
  <si>
    <t>67 (0.7)</t>
  </si>
  <si>
    <t>511 (0.9)</t>
  </si>
  <si>
    <t>201 (14.7)</t>
  </si>
  <si>
    <t>1016 (19.6)</t>
  </si>
  <si>
    <t>1015 (9.9)</t>
  </si>
  <si>
    <t>5804 (10.8)</t>
  </si>
  <si>
    <t>1149 (83.9)</t>
  </si>
  <si>
    <t>4070 (78.6)</t>
  </si>
  <si>
    <t>9152 (89.4)</t>
  </si>
  <si>
    <t>47597 (88.3)</t>
  </si>
  <si>
    <t>20 (1.5)</t>
  </si>
  <si>
    <t>42 (0.8)</t>
  </si>
  <si>
    <t>204 (0.4)</t>
  </si>
  <si>
    <t>73 (5.3)</t>
  </si>
  <si>
    <t>395 (7.6)</t>
  </si>
  <si>
    <t>314 (3.1)</t>
  </si>
  <si>
    <t>1914 (3.6)</t>
  </si>
  <si>
    <t>1276 (93.2)</t>
  </si>
  <si>
    <t>4741 (91.6)</t>
  </si>
  <si>
    <t>9861 (96.4)</t>
  </si>
  <si>
    <t>51794 (96.1)</t>
  </si>
  <si>
    <t>11 (0.8)</t>
  </si>
  <si>
    <t>86 (1.7)</t>
  </si>
  <si>
    <t>423 (0.8)</t>
  </si>
  <si>
    <t>615 (44.9)</t>
  </si>
  <si>
    <t>2175 (42.0)</t>
  </si>
  <si>
    <t>3650 (35.7)</t>
  </si>
  <si>
    <t>15212 (28.2)</t>
  </si>
  <si>
    <t>743 (54.3)</t>
  </si>
  <si>
    <t>2917 (56.3)</t>
  </si>
  <si>
    <t>6524 (63.7)</t>
  </si>
  <si>
    <t>38277 (71.0)</t>
  </si>
  <si>
    <t>42 (3.1)</t>
  </si>
  <si>
    <t>263 (5.1)</t>
  </si>
  <si>
    <t>181 (1.8)</t>
  </si>
  <si>
    <t>1207 (2.2)</t>
  </si>
  <si>
    <t>786 (57.4)</t>
  </si>
  <si>
    <t>2965 (57.3)</t>
  </si>
  <si>
    <t>4560 (44.6)</t>
  </si>
  <si>
    <t>22476 (41.7)</t>
  </si>
  <si>
    <t>541 (39.5)</t>
  </si>
  <si>
    <t>1950 (37.7)</t>
  </si>
  <si>
    <t>5493 (53.7)</t>
  </si>
  <si>
    <t>30229 (56.1)</t>
  </si>
  <si>
    <t>16 (1.2)</t>
  </si>
  <si>
    <t>61 (1.2)</t>
  </si>
  <si>
    <t>302 (0.6)</t>
  </si>
  <si>
    <t>135 (9.9)</t>
  </si>
  <si>
    <t>785 (15.2)</t>
  </si>
  <si>
    <t>708 (6.9)</t>
  </si>
  <si>
    <t>4209 (7.8)</t>
  </si>
  <si>
    <t>1218 (89.0)</t>
  </si>
  <si>
    <t>4332 (83.7)</t>
  </si>
  <si>
    <t>9466 (92.5)</t>
  </si>
  <si>
    <t>49401 (91.6)</t>
  </si>
  <si>
    <t>181 (9.6)</t>
  </si>
  <si>
    <t>1515 (10.9)</t>
  </si>
  <si>
    <t>298 (3.1)</t>
  </si>
  <si>
    <t>1547 (3.4)</t>
  </si>
  <si>
    <t>0.410</t>
  </si>
  <si>
    <t>740 (39.2)</t>
  </si>
  <si>
    <t>5177 (37.3)</t>
  </si>
  <si>
    <t>2368 (24.4)</t>
  </si>
  <si>
    <t>9736 (21.5)</t>
  </si>
  <si>
    <t>737 (39.0)</t>
  </si>
  <si>
    <t>5166 (37.2)</t>
  </si>
  <si>
    <t>4512 (46.5)</t>
  </si>
  <si>
    <t>19150 (42.4)</t>
  </si>
  <si>
    <t>213 (11.3)</t>
  </si>
  <si>
    <t>1817 (13.1)</t>
  </si>
  <si>
    <t>2191 (22.6)</t>
  </si>
  <si>
    <t>12552 (27.8)</t>
  </si>
  <si>
    <t>197 (1.4)</t>
  </si>
  <si>
    <t>344 (3.5)</t>
  </si>
  <si>
    <t>2233 (4.9)</t>
  </si>
  <si>
    <t>603 (31.9)</t>
  </si>
  <si>
    <t>5149 (37.1)</t>
  </si>
  <si>
    <t>1864 (19.2)</t>
  </si>
  <si>
    <t>9186 (20.3)</t>
  </si>
  <si>
    <t>0.311</t>
  </si>
  <si>
    <t>880 (46.6)</t>
  </si>
  <si>
    <t>5855 (42.2)</t>
  </si>
  <si>
    <t>4160 (42.8)</t>
  </si>
  <si>
    <t>19002 (42.0)</t>
  </si>
  <si>
    <t>407 (21.5)</t>
  </si>
  <si>
    <t>2868 (20.7)</t>
  </si>
  <si>
    <t>3689 (38.0)</t>
  </si>
  <si>
    <t>17030 (37.7)</t>
  </si>
  <si>
    <t>1014 (53.7)</t>
  </si>
  <si>
    <t>7354 (53.0)</t>
  </si>
  <si>
    <t>3171 (32.6)</t>
  </si>
  <si>
    <t>14068 (31.1)</t>
  </si>
  <si>
    <t>0.344</t>
  </si>
  <si>
    <t>660 (34.9)</t>
  </si>
  <si>
    <t>4839 (34.9)</t>
  </si>
  <si>
    <t>3932 (40.5)</t>
  </si>
  <si>
    <t>19241 (42.6)</t>
  </si>
  <si>
    <t>216 (11.4)</t>
  </si>
  <si>
    <t>1679 (12.1)</t>
  </si>
  <si>
    <t>2610 (26.9)</t>
  </si>
  <si>
    <t>11909 (26.3)</t>
  </si>
  <si>
    <t>1322 (69.9)</t>
  </si>
  <si>
    <t>11726 (84.5)</t>
  </si>
  <si>
    <t>5271 (54.3)</t>
  </si>
  <si>
    <t>32071 (70.9)</t>
  </si>
  <si>
    <t>0.346</t>
  </si>
  <si>
    <t>568 (30.1)</t>
  </si>
  <si>
    <t>2146 (15.5)</t>
  </si>
  <si>
    <t>4442 (45.7)</t>
  </si>
  <si>
    <t>13147 (29.1)</t>
  </si>
  <si>
    <t>1290 (68.3)</t>
  </si>
  <si>
    <t>11901 (85.8)</t>
  </si>
  <si>
    <t>5042 (51.9)</t>
  </si>
  <si>
    <t>32833 (72.6)</t>
  </si>
  <si>
    <t>0.402</t>
  </si>
  <si>
    <t>600 (31.7)</t>
  </si>
  <si>
    <t>1971 (14.2)</t>
  </si>
  <si>
    <t>4671 (48.1)</t>
  </si>
  <si>
    <t>12385 (27.4)</t>
  </si>
  <si>
    <t>106 (5.6)</t>
  </si>
  <si>
    <t>1767 (12.7)</t>
  </si>
  <si>
    <t>236 (2.4)</t>
  </si>
  <si>
    <t>2387 (5.3)</t>
  </si>
  <si>
    <t>476 (25.2)</t>
  </si>
  <si>
    <t>4277 (30.8)</t>
  </si>
  <si>
    <t>1645 (16.9)</t>
  </si>
  <si>
    <t>8614 (19.0)</t>
  </si>
  <si>
    <t>572 (30.3)</t>
  </si>
  <si>
    <t>3174 (22.9)</t>
  </si>
  <si>
    <t>2773 (28.5)</t>
  </si>
  <si>
    <t>9878 (21.8)</t>
  </si>
  <si>
    <t>442 (23.4)</t>
  </si>
  <si>
    <t>3313 (23.9)</t>
  </si>
  <si>
    <t>2658 (27.4)</t>
  </si>
  <si>
    <t>15887 (35.1)</t>
  </si>
  <si>
    <t>294 (15.6)</t>
  </si>
  <si>
    <t>1341 (9.7)</t>
  </si>
  <si>
    <t>2401 (24.7)</t>
  </si>
  <si>
    <t>8452 (18.7)</t>
  </si>
  <si>
    <t>751 (39.7)</t>
  </si>
  <si>
    <t>6878 (49.6)</t>
  </si>
  <si>
    <t>2993 (30.8)</t>
  </si>
  <si>
    <t>15846 (35.0)</t>
  </si>
  <si>
    <t>0.210</t>
  </si>
  <si>
    <t>1139 (60.3)</t>
  </si>
  <si>
    <t>6994 (50.4)</t>
  </si>
  <si>
    <t>6720 (69.2)</t>
  </si>
  <si>
    <t>29372 (65.0)</t>
  </si>
  <si>
    <t>565 (29.9)</t>
  </si>
  <si>
    <t>5656 (40.8)</t>
  </si>
  <si>
    <t>2053 (21.1)</t>
  </si>
  <si>
    <t>12723 (28.1)</t>
  </si>
  <si>
    <t>0.223</t>
  </si>
  <si>
    <t>1325 (70.1)</t>
  </si>
  <si>
    <t>8216 (59.2)</t>
  </si>
  <si>
    <t>7660 (78.9)</t>
  </si>
  <si>
    <t>32495 (71.9)</t>
  </si>
  <si>
    <t>120 (6.3)</t>
  </si>
  <si>
    <t>370 (2.7)</t>
  </si>
  <si>
    <t>383 (3.9)</t>
  </si>
  <si>
    <t>635 (1.4)</t>
  </si>
  <si>
    <t>0.274</t>
  </si>
  <si>
    <t>234 (12.4)</t>
  </si>
  <si>
    <t>1548 (11.2)</t>
  </si>
  <si>
    <t>852 (8.8)</t>
  </si>
  <si>
    <t>2715 (6.0)</t>
  </si>
  <si>
    <t>435 (23.0)</t>
  </si>
  <si>
    <t>3443 (24.8)</t>
  </si>
  <si>
    <t>1805 (18.6)</t>
  </si>
  <si>
    <t>7666 (17.0)</t>
  </si>
  <si>
    <t>336 (17.8)</t>
  </si>
  <si>
    <t>2528 (18.2)</t>
  </si>
  <si>
    <t>1686 (17.4)</t>
  </si>
  <si>
    <t>8073 (17.9)</t>
  </si>
  <si>
    <t>624 (33.0)</t>
  </si>
  <si>
    <t>4852 (35.0)</t>
  </si>
  <si>
    <t>3941 (40.6)</t>
  </si>
  <si>
    <t>20592 (45.5)</t>
  </si>
  <si>
    <t>141 (7.5)</t>
  </si>
  <si>
    <t>1131 (8.2)</t>
  </si>
  <si>
    <t>1046 (10.8)</t>
  </si>
  <si>
    <t>5537 (12.2)</t>
  </si>
  <si>
    <t>376 (19.9)</t>
  </si>
  <si>
    <t>1550 (11.2)</t>
  </si>
  <si>
    <t>991 (10.2)</t>
  </si>
  <si>
    <t>2223 (4.9)</t>
  </si>
  <si>
    <t>0.415</t>
  </si>
  <si>
    <t>459 (24.3)</t>
  </si>
  <si>
    <t>3349 (24.1)</t>
  </si>
  <si>
    <t>1710 (17.6)</t>
  </si>
  <si>
    <t>6269 (13.9)</t>
  </si>
  <si>
    <t>580 (30.7)</t>
  </si>
  <si>
    <t>4310 (31.1)</t>
  </si>
  <si>
    <t>2785 (28.7)</t>
  </si>
  <si>
    <t>12080 (26.7)</t>
  </si>
  <si>
    <t>237 (12.5)</t>
  </si>
  <si>
    <t>2142 (15.4)</t>
  </si>
  <si>
    <t>1935 (19.9)</t>
  </si>
  <si>
    <t>9400 (20.8)</t>
  </si>
  <si>
    <t>198 (10.5)</t>
  </si>
  <si>
    <t>2326 (16.8)</t>
  </si>
  <si>
    <t>2012 (20.7)</t>
  </si>
  <si>
    <t>13568 (30.0)</t>
  </si>
  <si>
    <t>40 (2.1)</t>
  </si>
  <si>
    <t>195 (1.4)</t>
  </si>
  <si>
    <t>280 (2.9)</t>
  </si>
  <si>
    <t>1678 (3.7)</t>
  </si>
  <si>
    <t>699 (37.0)</t>
  </si>
  <si>
    <t>3963 (28.6)</t>
  </si>
  <si>
    <t>4633 (47.7)</t>
  </si>
  <si>
    <t>17481 (38.7)</t>
  </si>
  <si>
    <t>562 (29.7)</t>
  </si>
  <si>
    <t>4318 (31.1)</t>
  </si>
  <si>
    <t>2798 (28.8)</t>
  </si>
  <si>
    <t>14633 (32.4)</t>
  </si>
  <si>
    <t>411 (21.7)</t>
  </si>
  <si>
    <t>3369 (24.3)</t>
  </si>
  <si>
    <t>1678 (17.3)</t>
  </si>
  <si>
    <t>8840 (19.5)</t>
  </si>
  <si>
    <t>109 (5.8)</t>
  </si>
  <si>
    <t>1086 (7.8)</t>
  </si>
  <si>
    <t>357 (3.7)</t>
  </si>
  <si>
    <t>2408 (5.3)</t>
  </si>
  <si>
    <t>77 (4.1)</t>
  </si>
  <si>
    <t>829 (6.0)</t>
  </si>
  <si>
    <t>173 (1.8)</t>
  </si>
  <si>
    <t>1351 (3.0)</t>
  </si>
  <si>
    <t>32 (1.7)</t>
  </si>
  <si>
    <t>307 (2.2)</t>
  </si>
  <si>
    <t>74 (0.8)</t>
  </si>
  <si>
    <t>505 (1.1)</t>
  </si>
  <si>
    <t>4755 (34.3)</t>
  </si>
  <si>
    <t>5193 (53.5)</t>
  </si>
  <si>
    <t>23207 (51.3)</t>
  </si>
  <si>
    <t>0.357</t>
  </si>
  <si>
    <t>422 (22.3)</t>
  </si>
  <si>
    <t>2466 (17.8)</t>
  </si>
  <si>
    <t>1900 (19.6)</t>
  </si>
  <si>
    <t>8124 (18.0)</t>
  </si>
  <si>
    <t>493 (26.1)</t>
  </si>
  <si>
    <t>3292 (23.7)</t>
  </si>
  <si>
    <t>1905 (19.6)</t>
  </si>
  <si>
    <t>8241 (18.2)</t>
  </si>
  <si>
    <t>241 (12.8)</t>
  </si>
  <si>
    <t>2150 (15.5)</t>
  </si>
  <si>
    <t>545 (5.6)</t>
  </si>
  <si>
    <t>3784 (8.4)</t>
  </si>
  <si>
    <t>74 (3.9)</t>
  </si>
  <si>
    <t>1209 (8.7)</t>
  </si>
  <si>
    <t>170 (1.8)</t>
  </si>
  <si>
    <t>1862 (4.1)</t>
  </si>
  <si>
    <t>464 (3.3)</t>
  </si>
  <si>
    <t>98 (1.0)</t>
  </si>
  <si>
    <t>777 (1.7)</t>
  </si>
  <si>
    <t>379 (20.1)</t>
  </si>
  <si>
    <t>3211 (23.1)</t>
  </si>
  <si>
    <t>1077 (11.1)</t>
  </si>
  <si>
    <t>5420 (12.0)</t>
  </si>
  <si>
    <t>1480 (78.3)</t>
  </si>
  <si>
    <t>10197 (73.5)</t>
  </si>
  <si>
    <t>8538 (87.9)</t>
  </si>
  <si>
    <t>39021 (86.3)</t>
  </si>
  <si>
    <t>229 (1.7)</t>
  </si>
  <si>
    <t>63 (0.6)</t>
  </si>
  <si>
    <t>374 (0.8)</t>
  </si>
  <si>
    <t>305 (16.1)</t>
  </si>
  <si>
    <t>2505 (18.1)</t>
  </si>
  <si>
    <t>911 (9.4)</t>
  </si>
  <si>
    <t>4315 (9.5)</t>
  </si>
  <si>
    <t>1562 (82.6)</t>
  </si>
  <si>
    <t>11138 (80.3)</t>
  </si>
  <si>
    <t>8739 (90.0)</t>
  </si>
  <si>
    <t>40529 (89.6)</t>
  </si>
  <si>
    <t>18 (1.0)</t>
  </si>
  <si>
    <t>85 (0.6)</t>
  </si>
  <si>
    <t>61 (0.6)</t>
  </si>
  <si>
    <t>161 (0.4)</t>
  </si>
  <si>
    <t>102 (5.4)</t>
  </si>
  <si>
    <t>951 (6.9)</t>
  </si>
  <si>
    <t>285 (2.9)</t>
  </si>
  <si>
    <t>1358 (3.0)</t>
  </si>
  <si>
    <t>1770 (93.7)</t>
  </si>
  <si>
    <t>12836 (92.5)</t>
  </si>
  <si>
    <t>9367 (96.4)</t>
  </si>
  <si>
    <t>43699 (96.6)</t>
  </si>
  <si>
    <t>176 (1.3)</t>
  </si>
  <si>
    <t>333 (0.7)</t>
  </si>
  <si>
    <t>842 (44.6)</t>
  </si>
  <si>
    <t>5488 (39.6)</t>
  </si>
  <si>
    <t>3423 (35.2)</t>
  </si>
  <si>
    <t>11899 (26.3)</t>
  </si>
  <si>
    <t>1029 (54.4)</t>
  </si>
  <si>
    <t>8208 (59.2)</t>
  </si>
  <si>
    <t>6238 (64.2)</t>
  </si>
  <si>
    <t>32986 (72.9)</t>
  </si>
  <si>
    <t>63 (3.3)</t>
  </si>
  <si>
    <t>560 (4.0)</t>
  </si>
  <si>
    <t>160 (1.6)</t>
  </si>
  <si>
    <t>910 (2.0)</t>
  </si>
  <si>
    <t>1130 (59.8)</t>
  </si>
  <si>
    <t>7781 (56.1)</t>
  </si>
  <si>
    <t>4216 (43.4)</t>
  </si>
  <si>
    <t>17660 (39.1)</t>
  </si>
  <si>
    <t>697 (36.9)</t>
  </si>
  <si>
    <t>5531 (39.9)</t>
  </si>
  <si>
    <t>5337 (54.9)</t>
  </si>
  <si>
    <t>26648 (58.9)</t>
  </si>
  <si>
    <t>17 (0.9)</t>
  </si>
  <si>
    <t>131 (0.9)</t>
  </si>
  <si>
    <t>232 (0.5)</t>
  </si>
  <si>
    <t>0.137</t>
  </si>
  <si>
    <t>204 (10.8)</t>
  </si>
  <si>
    <t>1814 (13.1)</t>
  </si>
  <si>
    <t>639 (6.6)</t>
  </si>
  <si>
    <t>3180 (7.0)</t>
  </si>
  <si>
    <t>1669 (88.3)</t>
  </si>
  <si>
    <t>11927 (86.0)</t>
  </si>
  <si>
    <t>9015 (92.8)</t>
  </si>
  <si>
    <t>41806 (92.5)</t>
  </si>
  <si>
    <t>General_Health (%)</t>
  </si>
  <si>
    <t>Mod_Activity (%)</t>
  </si>
  <si>
    <t>Stairs (%)</t>
  </si>
  <si>
    <t>Phys_Amount_Limit (%)</t>
  </si>
  <si>
    <t>Phys_Type_Limit (%)</t>
  </si>
  <si>
    <t>Pain_Work (%)</t>
  </si>
  <si>
    <t>Emo_Amount_Limit (%)</t>
  </si>
  <si>
    <t>Emo_Carefulness (%)</t>
  </si>
  <si>
    <t>Peace (%)</t>
  </si>
  <si>
    <t>Energy (%)</t>
  </si>
  <si>
    <t>Down (%)</t>
  </si>
  <si>
    <t>Social_Interference (%)</t>
  </si>
  <si>
    <t>Bathing (%)</t>
  </si>
  <si>
    <t>Dressing (%)</t>
  </si>
  <si>
    <t>Eating (%)</t>
  </si>
  <si>
    <t>Chairs (%)</t>
  </si>
  <si>
    <t>Walking (%)</t>
  </si>
  <si>
    <t>Toilet (%)</t>
  </si>
  <si>
    <t>RACE INCLUDED</t>
  </si>
  <si>
    <t>GENDER INCLUDED</t>
  </si>
  <si>
    <t>total</t>
  </si>
  <si>
    <t>MARITAL STATUS INCLUDED</t>
  </si>
  <si>
    <t>EDUCATION INCLUDED</t>
  </si>
  <si>
    <t>HYPERTENSION INCLUDED</t>
  </si>
  <si>
    <t>DIABETES INCLUDED</t>
  </si>
  <si>
    <t>CURRENT SMOKING STATUS INCLUDED</t>
  </si>
  <si>
    <t>ANGINA/CORONARY ARTERY DISEASE INCLUDED</t>
  </si>
  <si>
    <t>MYOCARDIAL INFARCTION INCLUDED</t>
  </si>
  <si>
    <t>COPD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</si>
</sst>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0" borderId="2" xfId="0" applyFill="1" applyBorder="1"/>
    <xf numFmtId="0" fontId="1" fillId="0" borderId="3" xfId="0" applyFont="1" applyBorder="1"/>
    <xf numFmtId="0" fontId="0" fillId="3" borderId="4" xfId="0" applyNumberFormat="1" applyFill="1" applyBorder="1"/>
    <xf numFmtId="0" fontId="0" fillId="4" borderId="4" xfId="0" applyNumberFormat="1" applyFill="1" applyBorder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K2" sqref="K2"/>
    </sheetView>
  </sheetViews>
  <sheetFormatPr defaultColWidth="11.42578125" defaultRowHeight="15" x14ac:dyDescent="0.25"/>
  <cols>
    <col min="1" max="1" width="21.42578125" style="2" bestFit="1" customWidth="1"/>
    <col min="2" max="2" width="27.42578125" bestFit="1" customWidth="1"/>
    <col min="3" max="3" width="6.5703125" style="6" bestFit="1" customWidth="1"/>
    <col min="5" max="5" width="21" bestFit="1" customWidth="1"/>
    <col min="6" max="6" width="22.140625" bestFit="1" customWidth="1"/>
    <col min="7" max="7" width="38.7109375" bestFit="1" customWidth="1"/>
    <col min="8" max="8" width="39.7109375" bestFit="1" customWidth="1"/>
    <col min="9" max="9" width="20.7109375" bestFit="1" customWidth="1"/>
    <col min="10" max="10" width="21.85546875" bestFit="1" customWidth="1"/>
  </cols>
  <sheetData>
    <row r="1" spans="1:11" s="3" customFormat="1" ht="15.75" thickBot="1" x14ac:dyDescent="0.3">
      <c r="A1" s="10" t="s">
        <v>4365</v>
      </c>
      <c r="B1" s="3" t="s">
        <v>1</v>
      </c>
      <c r="C1" s="9" t="s">
        <v>8</v>
      </c>
      <c r="D1" s="3" t="s">
        <v>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4367</v>
      </c>
    </row>
    <row r="2" spans="1:11" ht="15.75" thickTop="1" x14ac:dyDescent="0.25">
      <c r="A2" s="2" t="s">
        <v>10</v>
      </c>
      <c r="B2" t="s">
        <v>0</v>
      </c>
      <c r="C2" s="8" t="s">
        <v>0</v>
      </c>
      <c r="D2" t="s">
        <v>0</v>
      </c>
      <c r="E2" s="1">
        <v>10594</v>
      </c>
      <c r="F2" s="1">
        <v>48228</v>
      </c>
      <c r="G2" s="1">
        <v>612</v>
      </c>
      <c r="H2" s="1">
        <v>7073</v>
      </c>
      <c r="I2" s="1">
        <v>397</v>
      </c>
      <c r="J2" s="1">
        <v>3789</v>
      </c>
      <c r="K2">
        <f>SUM(E2:J2)</f>
        <v>70693</v>
      </c>
    </row>
    <row r="3" spans="1:11" s="5" customFormat="1" x14ac:dyDescent="0.25">
      <c r="A3" s="4" t="s">
        <v>4347</v>
      </c>
      <c r="B3" s="5" t="s">
        <v>11</v>
      </c>
      <c r="C3" s="7" t="s">
        <v>18</v>
      </c>
      <c r="D3" s="11">
        <v>0.253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</row>
    <row r="4" spans="1:11" x14ac:dyDescent="0.25">
      <c r="B4" t="s">
        <v>19</v>
      </c>
      <c r="C4" s="6" t="s">
        <v>0</v>
      </c>
      <c r="D4" t="s">
        <v>0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</row>
    <row r="5" spans="1:11" x14ac:dyDescent="0.25">
      <c r="B5" t="s">
        <v>26</v>
      </c>
      <c r="C5" s="6" t="s">
        <v>0</v>
      </c>
      <c r="D5" t="s">
        <v>0</v>
      </c>
      <c r="E5" t="s">
        <v>27</v>
      </c>
      <c r="F5" t="s">
        <v>28</v>
      </c>
      <c r="G5" t="s">
        <v>22</v>
      </c>
      <c r="H5" t="s">
        <v>29</v>
      </c>
      <c r="I5" t="s">
        <v>30</v>
      </c>
      <c r="J5" t="s">
        <v>31</v>
      </c>
    </row>
    <row r="6" spans="1:11" x14ac:dyDescent="0.25">
      <c r="B6" t="s">
        <v>32</v>
      </c>
      <c r="C6" s="6" t="s">
        <v>0</v>
      </c>
      <c r="D6" t="s">
        <v>0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</row>
    <row r="7" spans="1:11" x14ac:dyDescent="0.25">
      <c r="B7" t="s">
        <v>39</v>
      </c>
      <c r="C7" s="6" t="s">
        <v>0</v>
      </c>
      <c r="D7" t="s">
        <v>0</v>
      </c>
      <c r="E7" t="s">
        <v>40</v>
      </c>
      <c r="F7" t="s">
        <v>41</v>
      </c>
      <c r="G7" t="s">
        <v>42</v>
      </c>
      <c r="H7" t="s">
        <v>43</v>
      </c>
      <c r="I7" t="s">
        <v>44</v>
      </c>
      <c r="J7" t="s">
        <v>45</v>
      </c>
    </row>
    <row r="8" spans="1:11" s="5" customFormat="1" x14ac:dyDescent="0.25">
      <c r="A8" s="4" t="s">
        <v>4348</v>
      </c>
      <c r="B8" s="5" t="s">
        <v>46</v>
      </c>
      <c r="C8" s="7" t="s">
        <v>18</v>
      </c>
      <c r="D8" s="12">
        <v>0.11799999999999999</v>
      </c>
      <c r="E8" s="5" t="s">
        <v>47</v>
      </c>
      <c r="F8" s="5" t="s">
        <v>48</v>
      </c>
      <c r="G8" s="5" t="s">
        <v>49</v>
      </c>
      <c r="H8" s="5" t="s">
        <v>50</v>
      </c>
      <c r="I8" s="5" t="s">
        <v>51</v>
      </c>
      <c r="J8" s="5" t="s">
        <v>52</v>
      </c>
    </row>
    <row r="9" spans="1:11" x14ac:dyDescent="0.25">
      <c r="B9" t="s">
        <v>53</v>
      </c>
      <c r="C9" s="6" t="s">
        <v>0</v>
      </c>
      <c r="D9" t="s">
        <v>0</v>
      </c>
      <c r="E9" t="s">
        <v>54</v>
      </c>
      <c r="F9" t="s">
        <v>55</v>
      </c>
      <c r="G9" t="s">
        <v>56</v>
      </c>
      <c r="H9" t="s">
        <v>57</v>
      </c>
      <c r="I9" t="s">
        <v>58</v>
      </c>
      <c r="J9" t="s">
        <v>59</v>
      </c>
    </row>
    <row r="10" spans="1:11" x14ac:dyDescent="0.25">
      <c r="B10" t="s">
        <v>60</v>
      </c>
      <c r="C10" s="6" t="s">
        <v>0</v>
      </c>
      <c r="D10" t="s">
        <v>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</row>
    <row r="11" spans="1:11" s="5" customFormat="1" x14ac:dyDescent="0.25">
      <c r="A11" s="4" t="s">
        <v>4349</v>
      </c>
      <c r="B11" s="5" t="s">
        <v>46</v>
      </c>
      <c r="C11" s="7" t="s">
        <v>18</v>
      </c>
      <c r="D11" s="12">
        <v>0.112</v>
      </c>
      <c r="E11" s="5" t="s">
        <v>67</v>
      </c>
      <c r="F11" s="5" t="s">
        <v>68</v>
      </c>
      <c r="G11" s="5" t="s">
        <v>69</v>
      </c>
      <c r="H11" s="5" t="s">
        <v>70</v>
      </c>
      <c r="I11" s="5" t="s">
        <v>71</v>
      </c>
      <c r="J11" s="5" t="s">
        <v>72</v>
      </c>
    </row>
    <row r="12" spans="1:11" x14ac:dyDescent="0.25">
      <c r="B12" t="s">
        <v>53</v>
      </c>
      <c r="C12" s="6" t="s">
        <v>0</v>
      </c>
      <c r="D12" t="s">
        <v>0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</row>
    <row r="13" spans="1:11" x14ac:dyDescent="0.25">
      <c r="B13" t="s">
        <v>60</v>
      </c>
      <c r="C13" s="6" t="s">
        <v>0</v>
      </c>
      <c r="D13" t="s">
        <v>0</v>
      </c>
      <c r="E13" t="s">
        <v>79</v>
      </c>
      <c r="F13" t="s">
        <v>80</v>
      </c>
      <c r="G13" t="s">
        <v>81</v>
      </c>
      <c r="H13" t="s">
        <v>82</v>
      </c>
      <c r="I13" t="s">
        <v>83</v>
      </c>
      <c r="J13" t="s">
        <v>84</v>
      </c>
    </row>
    <row r="14" spans="1:11" s="5" customFormat="1" x14ac:dyDescent="0.25">
      <c r="A14" s="4" t="s">
        <v>4350</v>
      </c>
      <c r="B14" s="5" t="s">
        <v>85</v>
      </c>
      <c r="C14" s="7" t="s">
        <v>18</v>
      </c>
      <c r="D14" s="11">
        <v>0.26600000000000001</v>
      </c>
      <c r="E14" s="5" t="s">
        <v>86</v>
      </c>
      <c r="F14" s="5" t="s">
        <v>87</v>
      </c>
      <c r="G14" s="5" t="s">
        <v>88</v>
      </c>
      <c r="H14" s="5" t="s">
        <v>89</v>
      </c>
      <c r="I14" s="5" t="s">
        <v>90</v>
      </c>
      <c r="J14" s="5" t="s">
        <v>91</v>
      </c>
    </row>
    <row r="15" spans="1:11" x14ac:dyDescent="0.25">
      <c r="B15" t="s">
        <v>92</v>
      </c>
      <c r="C15" s="6" t="s">
        <v>0</v>
      </c>
      <c r="D15" t="s">
        <v>0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</row>
    <row r="16" spans="1:11" s="5" customFormat="1" x14ac:dyDescent="0.25">
      <c r="A16" s="4" t="s">
        <v>4351</v>
      </c>
      <c r="B16" s="5" t="s">
        <v>99</v>
      </c>
      <c r="C16" s="7" t="s">
        <v>18</v>
      </c>
      <c r="D16" s="11">
        <v>0.29399999999999998</v>
      </c>
      <c r="E16" s="5" t="s">
        <v>100</v>
      </c>
      <c r="F16" s="5" t="s">
        <v>101</v>
      </c>
      <c r="G16" s="5" t="s">
        <v>102</v>
      </c>
      <c r="H16" s="5" t="s">
        <v>103</v>
      </c>
      <c r="I16" s="5" t="s">
        <v>104</v>
      </c>
      <c r="J16" s="5" t="s">
        <v>105</v>
      </c>
    </row>
    <row r="17" spans="1:10" x14ac:dyDescent="0.25">
      <c r="B17" t="s">
        <v>107</v>
      </c>
      <c r="C17" s="6" t="s">
        <v>0</v>
      </c>
      <c r="D17" t="s">
        <v>0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</row>
    <row r="18" spans="1:10" s="5" customFormat="1" x14ac:dyDescent="0.25">
      <c r="A18" s="4" t="s">
        <v>4352</v>
      </c>
      <c r="B18" s="5" t="s">
        <v>114</v>
      </c>
      <c r="C18" s="7" t="s">
        <v>18</v>
      </c>
      <c r="D18" s="11">
        <v>0.255</v>
      </c>
      <c r="E18" s="5" t="s">
        <v>115</v>
      </c>
      <c r="F18" s="5" t="s">
        <v>116</v>
      </c>
      <c r="G18" s="5" t="s">
        <v>117</v>
      </c>
      <c r="H18" s="5" t="s">
        <v>118</v>
      </c>
      <c r="I18" s="5" t="s">
        <v>119</v>
      </c>
      <c r="J18" s="5" t="s">
        <v>120</v>
      </c>
    </row>
    <row r="19" spans="1:10" x14ac:dyDescent="0.25">
      <c r="B19" t="s">
        <v>122</v>
      </c>
      <c r="C19" s="6" t="s">
        <v>0</v>
      </c>
      <c r="D19" t="s">
        <v>0</v>
      </c>
      <c r="E19" t="s">
        <v>123</v>
      </c>
      <c r="F19" t="s">
        <v>124</v>
      </c>
      <c r="G19" t="s">
        <v>125</v>
      </c>
      <c r="H19" t="s">
        <v>126</v>
      </c>
      <c r="I19" t="s">
        <v>127</v>
      </c>
      <c r="J19" t="s">
        <v>128</v>
      </c>
    </row>
    <row r="20" spans="1:10" x14ac:dyDescent="0.25">
      <c r="B20" t="s">
        <v>129</v>
      </c>
      <c r="C20" s="6" t="s">
        <v>0</v>
      </c>
      <c r="D20" t="s">
        <v>0</v>
      </c>
      <c r="E20" t="s">
        <v>130</v>
      </c>
      <c r="F20" t="s">
        <v>131</v>
      </c>
      <c r="G20" t="s">
        <v>132</v>
      </c>
      <c r="H20" t="s">
        <v>133</v>
      </c>
      <c r="I20" t="s">
        <v>134</v>
      </c>
      <c r="J20" t="s">
        <v>135</v>
      </c>
    </row>
    <row r="21" spans="1:10" x14ac:dyDescent="0.25">
      <c r="B21" t="s">
        <v>136</v>
      </c>
      <c r="C21" s="6" t="s">
        <v>0</v>
      </c>
      <c r="D21" t="s">
        <v>0</v>
      </c>
      <c r="E21" t="s">
        <v>137</v>
      </c>
      <c r="F21" t="s">
        <v>138</v>
      </c>
      <c r="G21" t="s">
        <v>139</v>
      </c>
      <c r="H21" t="s">
        <v>140</v>
      </c>
      <c r="I21" t="s">
        <v>141</v>
      </c>
      <c r="J21" t="s">
        <v>142</v>
      </c>
    </row>
    <row r="22" spans="1:10" x14ac:dyDescent="0.25">
      <c r="B22" t="s">
        <v>143</v>
      </c>
      <c r="C22" s="6" t="s">
        <v>0</v>
      </c>
      <c r="D22" t="s">
        <v>0</v>
      </c>
      <c r="E22" t="s">
        <v>144</v>
      </c>
      <c r="F22" t="s">
        <v>145</v>
      </c>
      <c r="G22" t="s">
        <v>146</v>
      </c>
      <c r="H22" t="s">
        <v>147</v>
      </c>
      <c r="I22" t="s">
        <v>148</v>
      </c>
      <c r="J22" t="s">
        <v>149</v>
      </c>
    </row>
    <row r="23" spans="1:10" s="5" customFormat="1" x14ac:dyDescent="0.25">
      <c r="A23" s="4" t="s">
        <v>4353</v>
      </c>
      <c r="B23" s="5" t="s">
        <v>85</v>
      </c>
      <c r="C23" s="7" t="s">
        <v>18</v>
      </c>
      <c r="D23" s="12">
        <v>0.17</v>
      </c>
      <c r="E23" s="5" t="s">
        <v>150</v>
      </c>
      <c r="F23" s="5" t="s">
        <v>151</v>
      </c>
      <c r="G23" s="5" t="s">
        <v>152</v>
      </c>
      <c r="H23" s="5" t="s">
        <v>153</v>
      </c>
      <c r="I23" s="5" t="s">
        <v>154</v>
      </c>
      <c r="J23" s="5" t="s">
        <v>155</v>
      </c>
    </row>
    <row r="24" spans="1:10" x14ac:dyDescent="0.25">
      <c r="B24" t="s">
        <v>92</v>
      </c>
      <c r="C24" s="6" t="s">
        <v>0</v>
      </c>
      <c r="D24" t="s">
        <v>0</v>
      </c>
      <c r="E24" t="s">
        <v>156</v>
      </c>
      <c r="F24" t="s">
        <v>157</v>
      </c>
      <c r="G24" t="s">
        <v>158</v>
      </c>
      <c r="H24" t="s">
        <v>159</v>
      </c>
      <c r="I24" t="s">
        <v>160</v>
      </c>
      <c r="J24" t="s">
        <v>161</v>
      </c>
    </row>
    <row r="25" spans="1:10" s="5" customFormat="1" x14ac:dyDescent="0.25">
      <c r="A25" s="4" t="s">
        <v>4354</v>
      </c>
      <c r="B25" s="5" t="s">
        <v>162</v>
      </c>
      <c r="C25" s="7" t="s">
        <v>18</v>
      </c>
      <c r="D25" s="11">
        <v>0.20699999999999999</v>
      </c>
      <c r="E25" s="5" t="s">
        <v>163</v>
      </c>
      <c r="F25" s="5" t="s">
        <v>164</v>
      </c>
      <c r="G25" s="5" t="s">
        <v>165</v>
      </c>
      <c r="H25" s="5" t="s">
        <v>166</v>
      </c>
      <c r="I25" s="5" t="s">
        <v>167</v>
      </c>
      <c r="J25" s="5" t="s">
        <v>168</v>
      </c>
    </row>
    <row r="26" spans="1:10" x14ac:dyDescent="0.25">
      <c r="B26" t="s">
        <v>92</v>
      </c>
      <c r="C26" s="6" t="s">
        <v>0</v>
      </c>
      <c r="D26" t="s">
        <v>0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</row>
    <row r="27" spans="1:10" s="5" customFormat="1" x14ac:dyDescent="0.25">
      <c r="A27" s="4" t="s">
        <v>4355</v>
      </c>
      <c r="B27" s="5" t="s">
        <v>176</v>
      </c>
      <c r="C27" s="7" t="s">
        <v>18</v>
      </c>
      <c r="D27" s="12">
        <v>0.18099999999999999</v>
      </c>
      <c r="E27" s="5" t="s">
        <v>177</v>
      </c>
      <c r="F27" s="5" t="s">
        <v>178</v>
      </c>
      <c r="G27" s="5" t="s">
        <v>179</v>
      </c>
      <c r="H27" s="5" t="s">
        <v>180</v>
      </c>
      <c r="I27" s="5" t="s">
        <v>181</v>
      </c>
      <c r="J27" s="5" t="s">
        <v>182</v>
      </c>
    </row>
    <row r="28" spans="1:10" x14ac:dyDescent="0.25">
      <c r="B28" t="s">
        <v>184</v>
      </c>
      <c r="C28" s="6" t="s">
        <v>0</v>
      </c>
      <c r="D28" t="s">
        <v>0</v>
      </c>
      <c r="E28" t="s">
        <v>185</v>
      </c>
      <c r="F28" t="s">
        <v>186</v>
      </c>
      <c r="G28" t="s">
        <v>187</v>
      </c>
      <c r="H28" t="s">
        <v>188</v>
      </c>
      <c r="I28" t="s">
        <v>189</v>
      </c>
      <c r="J28" t="s">
        <v>190</v>
      </c>
    </row>
    <row r="29" spans="1:10" x14ac:dyDescent="0.25">
      <c r="B29" t="s">
        <v>191</v>
      </c>
      <c r="C29" s="6" t="s">
        <v>0</v>
      </c>
      <c r="D29" t="s">
        <v>0</v>
      </c>
      <c r="E29" t="s">
        <v>192</v>
      </c>
      <c r="F29" t="s">
        <v>193</v>
      </c>
      <c r="G29" t="s">
        <v>194</v>
      </c>
      <c r="H29" t="s">
        <v>195</v>
      </c>
      <c r="I29" t="s">
        <v>196</v>
      </c>
      <c r="J29" t="s">
        <v>197</v>
      </c>
    </row>
    <row r="30" spans="1:10" x14ac:dyDescent="0.25">
      <c r="B30" t="s">
        <v>198</v>
      </c>
      <c r="C30" s="6" t="s">
        <v>0</v>
      </c>
      <c r="D30" t="s">
        <v>0</v>
      </c>
      <c r="E30" t="s">
        <v>199</v>
      </c>
      <c r="F30" t="s">
        <v>200</v>
      </c>
      <c r="G30" t="s">
        <v>201</v>
      </c>
      <c r="H30" t="s">
        <v>202</v>
      </c>
      <c r="I30" t="s">
        <v>37</v>
      </c>
      <c r="J30" t="s">
        <v>203</v>
      </c>
    </row>
    <row r="31" spans="1:10" x14ac:dyDescent="0.25">
      <c r="B31" t="s">
        <v>204</v>
      </c>
      <c r="C31" s="6" t="s">
        <v>0</v>
      </c>
      <c r="D31" t="s">
        <v>0</v>
      </c>
      <c r="E31" t="s">
        <v>205</v>
      </c>
      <c r="F31" t="s">
        <v>206</v>
      </c>
      <c r="G31" t="s">
        <v>207</v>
      </c>
      <c r="H31" t="s">
        <v>208</v>
      </c>
      <c r="I31" t="s">
        <v>209</v>
      </c>
      <c r="J31" t="s">
        <v>210</v>
      </c>
    </row>
    <row r="32" spans="1:10" x14ac:dyDescent="0.25">
      <c r="B32" t="s">
        <v>211</v>
      </c>
      <c r="C32" s="6" t="s">
        <v>0</v>
      </c>
      <c r="D32" t="s">
        <v>0</v>
      </c>
      <c r="E32" t="s">
        <v>212</v>
      </c>
      <c r="F32" t="s">
        <v>213</v>
      </c>
      <c r="G32" t="s">
        <v>214</v>
      </c>
      <c r="H32" t="s">
        <v>215</v>
      </c>
      <c r="I32" t="s">
        <v>216</v>
      </c>
      <c r="J32" t="s">
        <v>217</v>
      </c>
    </row>
    <row r="33" spans="1:10" s="5" customFormat="1" x14ac:dyDescent="0.25">
      <c r="A33" s="4" t="s">
        <v>4356</v>
      </c>
      <c r="B33" s="5" t="s">
        <v>176</v>
      </c>
      <c r="C33" s="7" t="s">
        <v>18</v>
      </c>
      <c r="D33" s="11">
        <v>0.20699999999999999</v>
      </c>
      <c r="E33" s="5" t="s">
        <v>218</v>
      </c>
      <c r="F33" s="5" t="s">
        <v>219</v>
      </c>
      <c r="G33" s="5" t="s">
        <v>220</v>
      </c>
      <c r="H33" s="5" t="s">
        <v>221</v>
      </c>
      <c r="I33" s="5" t="s">
        <v>222</v>
      </c>
      <c r="J33" s="5" t="s">
        <v>223</v>
      </c>
    </row>
    <row r="34" spans="1:10" x14ac:dyDescent="0.25">
      <c r="B34" t="s">
        <v>184</v>
      </c>
      <c r="C34" s="6" t="s">
        <v>0</v>
      </c>
      <c r="D34" t="s">
        <v>0</v>
      </c>
      <c r="E34" t="s">
        <v>224</v>
      </c>
      <c r="F34" t="s">
        <v>225</v>
      </c>
      <c r="G34" t="s">
        <v>226</v>
      </c>
      <c r="H34" t="s">
        <v>227</v>
      </c>
      <c r="I34" t="s">
        <v>228</v>
      </c>
      <c r="J34" t="s">
        <v>229</v>
      </c>
    </row>
    <row r="35" spans="1:10" x14ac:dyDescent="0.25">
      <c r="B35" t="s">
        <v>191</v>
      </c>
      <c r="C35" s="6" t="s">
        <v>0</v>
      </c>
      <c r="D35" t="s">
        <v>0</v>
      </c>
      <c r="E35" t="s">
        <v>230</v>
      </c>
      <c r="F35" t="s">
        <v>231</v>
      </c>
      <c r="G35" t="s">
        <v>232</v>
      </c>
      <c r="H35" t="s">
        <v>233</v>
      </c>
      <c r="I35" t="s">
        <v>234</v>
      </c>
      <c r="J35" t="s">
        <v>235</v>
      </c>
    </row>
    <row r="36" spans="1:10" x14ac:dyDescent="0.25">
      <c r="B36" t="s">
        <v>198</v>
      </c>
      <c r="C36" s="6" t="s">
        <v>0</v>
      </c>
      <c r="D36" t="s">
        <v>0</v>
      </c>
      <c r="E36" t="s">
        <v>192</v>
      </c>
      <c r="F36" t="s">
        <v>236</v>
      </c>
      <c r="G36" t="s">
        <v>237</v>
      </c>
      <c r="H36" t="s">
        <v>238</v>
      </c>
      <c r="I36" t="s">
        <v>239</v>
      </c>
      <c r="J36" t="s">
        <v>240</v>
      </c>
    </row>
    <row r="37" spans="1:10" x14ac:dyDescent="0.25">
      <c r="B37" t="s">
        <v>204</v>
      </c>
      <c r="C37" s="6" t="s">
        <v>0</v>
      </c>
      <c r="D37" t="s">
        <v>0</v>
      </c>
      <c r="E37" t="s">
        <v>241</v>
      </c>
      <c r="F37" t="s">
        <v>242</v>
      </c>
      <c r="G37" t="s">
        <v>226</v>
      </c>
      <c r="H37" t="s">
        <v>243</v>
      </c>
      <c r="I37" t="s">
        <v>244</v>
      </c>
      <c r="J37" t="s">
        <v>245</v>
      </c>
    </row>
    <row r="38" spans="1:10" x14ac:dyDescent="0.25">
      <c r="B38" t="s">
        <v>211</v>
      </c>
      <c r="C38" s="6" t="s">
        <v>0</v>
      </c>
      <c r="D38" t="s">
        <v>0</v>
      </c>
      <c r="E38" t="s">
        <v>246</v>
      </c>
      <c r="F38" t="s">
        <v>247</v>
      </c>
      <c r="G38" t="s">
        <v>248</v>
      </c>
      <c r="H38" t="s">
        <v>249</v>
      </c>
      <c r="I38" t="s">
        <v>250</v>
      </c>
      <c r="J38" t="s">
        <v>251</v>
      </c>
    </row>
    <row r="39" spans="1:10" s="5" customFormat="1" x14ac:dyDescent="0.25">
      <c r="A39" s="4" t="s">
        <v>4357</v>
      </c>
      <c r="B39" s="5" t="s">
        <v>176</v>
      </c>
      <c r="C39" s="7" t="s">
        <v>18</v>
      </c>
      <c r="D39" s="11">
        <v>0.215</v>
      </c>
      <c r="E39" s="5" t="s">
        <v>252</v>
      </c>
      <c r="F39" s="5" t="s">
        <v>253</v>
      </c>
      <c r="G39" s="5" t="s">
        <v>254</v>
      </c>
      <c r="H39" s="5" t="s">
        <v>255</v>
      </c>
      <c r="I39" s="5" t="s">
        <v>256</v>
      </c>
      <c r="J39" s="5" t="s">
        <v>257</v>
      </c>
    </row>
    <row r="40" spans="1:10" x14ac:dyDescent="0.25">
      <c r="B40" t="s">
        <v>184</v>
      </c>
      <c r="C40" s="6" t="s">
        <v>0</v>
      </c>
      <c r="D40" t="s">
        <v>0</v>
      </c>
      <c r="E40" t="s">
        <v>258</v>
      </c>
      <c r="F40" t="s">
        <v>259</v>
      </c>
      <c r="G40" t="s">
        <v>260</v>
      </c>
      <c r="H40" t="s">
        <v>261</v>
      </c>
      <c r="I40" t="s">
        <v>262</v>
      </c>
      <c r="J40" t="s">
        <v>263</v>
      </c>
    </row>
    <row r="41" spans="1:10" x14ac:dyDescent="0.25">
      <c r="B41" t="s">
        <v>191</v>
      </c>
      <c r="C41" s="6" t="s">
        <v>0</v>
      </c>
      <c r="D41" t="s">
        <v>0</v>
      </c>
      <c r="E41" t="s">
        <v>264</v>
      </c>
      <c r="F41" t="s">
        <v>265</v>
      </c>
      <c r="G41" t="s">
        <v>194</v>
      </c>
      <c r="H41" t="s">
        <v>266</v>
      </c>
      <c r="I41" t="s">
        <v>127</v>
      </c>
      <c r="J41" t="s">
        <v>267</v>
      </c>
    </row>
    <row r="42" spans="1:10" x14ac:dyDescent="0.25">
      <c r="B42" t="s">
        <v>198</v>
      </c>
      <c r="C42" s="6" t="s">
        <v>0</v>
      </c>
      <c r="D42" t="s">
        <v>0</v>
      </c>
      <c r="E42" t="s">
        <v>268</v>
      </c>
      <c r="F42" t="s">
        <v>269</v>
      </c>
      <c r="G42" t="s">
        <v>270</v>
      </c>
      <c r="H42" t="s">
        <v>271</v>
      </c>
      <c r="I42" t="s">
        <v>272</v>
      </c>
      <c r="J42" t="s">
        <v>273</v>
      </c>
    </row>
    <row r="43" spans="1:10" x14ac:dyDescent="0.25">
      <c r="B43" t="s">
        <v>204</v>
      </c>
      <c r="C43" s="6" t="s">
        <v>0</v>
      </c>
      <c r="D43" t="s">
        <v>0</v>
      </c>
      <c r="E43" t="s">
        <v>274</v>
      </c>
      <c r="F43" t="s">
        <v>275</v>
      </c>
      <c r="G43" t="s">
        <v>179</v>
      </c>
      <c r="H43" t="s">
        <v>276</v>
      </c>
      <c r="I43" t="s">
        <v>181</v>
      </c>
      <c r="J43" t="s">
        <v>277</v>
      </c>
    </row>
    <row r="44" spans="1:10" x14ac:dyDescent="0.25">
      <c r="B44" t="s">
        <v>211</v>
      </c>
      <c r="C44" s="6" t="s">
        <v>0</v>
      </c>
      <c r="D44" t="s">
        <v>0</v>
      </c>
      <c r="E44" t="s">
        <v>278</v>
      </c>
      <c r="F44" t="s">
        <v>279</v>
      </c>
      <c r="G44" t="s">
        <v>280</v>
      </c>
      <c r="H44" t="s">
        <v>281</v>
      </c>
      <c r="I44" t="s">
        <v>282</v>
      </c>
      <c r="J44" t="s">
        <v>283</v>
      </c>
    </row>
    <row r="45" spans="1:10" s="5" customFormat="1" x14ac:dyDescent="0.25">
      <c r="A45" s="4" t="s">
        <v>4358</v>
      </c>
      <c r="B45" s="5" t="s">
        <v>176</v>
      </c>
      <c r="C45" s="7" t="s">
        <v>18</v>
      </c>
      <c r="D45" s="11">
        <v>0.20799999999999999</v>
      </c>
      <c r="E45" s="5" t="s">
        <v>284</v>
      </c>
      <c r="F45" s="5" t="s">
        <v>285</v>
      </c>
      <c r="G45" s="5" t="s">
        <v>286</v>
      </c>
      <c r="H45" s="5" t="s">
        <v>287</v>
      </c>
      <c r="I45" s="5" t="s">
        <v>288</v>
      </c>
      <c r="J45" s="5" t="s">
        <v>289</v>
      </c>
    </row>
    <row r="46" spans="1:10" x14ac:dyDescent="0.25">
      <c r="B46" t="s">
        <v>184</v>
      </c>
      <c r="C46" s="6" t="s">
        <v>0</v>
      </c>
      <c r="D46" t="s">
        <v>0</v>
      </c>
      <c r="E46" t="s">
        <v>290</v>
      </c>
      <c r="F46" t="s">
        <v>291</v>
      </c>
      <c r="G46" t="s">
        <v>292</v>
      </c>
      <c r="H46" t="s">
        <v>293</v>
      </c>
      <c r="I46" t="s">
        <v>244</v>
      </c>
      <c r="J46" t="s">
        <v>294</v>
      </c>
    </row>
    <row r="47" spans="1:10" x14ac:dyDescent="0.25">
      <c r="B47" t="s">
        <v>191</v>
      </c>
      <c r="C47" s="6" t="s">
        <v>0</v>
      </c>
      <c r="D47" t="s">
        <v>0</v>
      </c>
      <c r="E47" t="s">
        <v>295</v>
      </c>
      <c r="F47" t="s">
        <v>296</v>
      </c>
      <c r="G47" t="s">
        <v>297</v>
      </c>
      <c r="H47" t="s">
        <v>298</v>
      </c>
      <c r="I47" t="s">
        <v>299</v>
      </c>
      <c r="J47" t="s">
        <v>300</v>
      </c>
    </row>
    <row r="48" spans="1:10" x14ac:dyDescent="0.25">
      <c r="B48" t="s">
        <v>204</v>
      </c>
      <c r="C48" s="6" t="s">
        <v>0</v>
      </c>
      <c r="D48" t="s">
        <v>0</v>
      </c>
      <c r="E48" t="s">
        <v>301</v>
      </c>
      <c r="F48" t="s">
        <v>302</v>
      </c>
      <c r="G48" t="s">
        <v>303</v>
      </c>
      <c r="H48" t="s">
        <v>304</v>
      </c>
      <c r="I48" t="s">
        <v>305</v>
      </c>
      <c r="J48" t="s">
        <v>306</v>
      </c>
    </row>
    <row r="49" spans="1:10" x14ac:dyDescent="0.25">
      <c r="B49" t="s">
        <v>211</v>
      </c>
      <c r="C49" s="6" t="s">
        <v>0</v>
      </c>
      <c r="D49" t="s">
        <v>0</v>
      </c>
      <c r="E49" t="s">
        <v>307</v>
      </c>
      <c r="F49" t="s">
        <v>308</v>
      </c>
      <c r="G49" t="s">
        <v>248</v>
      </c>
      <c r="H49" t="s">
        <v>309</v>
      </c>
      <c r="I49" t="s">
        <v>181</v>
      </c>
      <c r="J49" t="s">
        <v>310</v>
      </c>
    </row>
    <row r="50" spans="1:10" s="5" customFormat="1" x14ac:dyDescent="0.25">
      <c r="A50" s="4" t="s">
        <v>4359</v>
      </c>
      <c r="B50" s="5" t="s">
        <v>311</v>
      </c>
      <c r="C50" s="7" t="s">
        <v>18</v>
      </c>
      <c r="D50" s="12">
        <v>0.157</v>
      </c>
      <c r="E50" s="5" t="s">
        <v>312</v>
      </c>
      <c r="F50" s="5" t="s">
        <v>313</v>
      </c>
      <c r="G50" s="5" t="s">
        <v>314</v>
      </c>
      <c r="H50" s="5" t="s">
        <v>315</v>
      </c>
      <c r="I50" s="5" t="s">
        <v>316</v>
      </c>
      <c r="J50" s="5" t="s">
        <v>317</v>
      </c>
    </row>
    <row r="51" spans="1:10" x14ac:dyDescent="0.25">
      <c r="B51" t="s">
        <v>318</v>
      </c>
      <c r="C51" s="6" t="s">
        <v>0</v>
      </c>
      <c r="D51" t="s">
        <v>0</v>
      </c>
      <c r="E51" t="s">
        <v>319</v>
      </c>
      <c r="F51" t="s">
        <v>320</v>
      </c>
      <c r="G51" t="s">
        <v>321</v>
      </c>
      <c r="H51" t="s">
        <v>322</v>
      </c>
      <c r="I51" t="s">
        <v>323</v>
      </c>
      <c r="J51" t="s">
        <v>324</v>
      </c>
    </row>
    <row r="52" spans="1:10" x14ac:dyDescent="0.25">
      <c r="B52" t="s">
        <v>325</v>
      </c>
      <c r="C52" s="6" t="s">
        <v>0</v>
      </c>
      <c r="D52" t="s">
        <v>0</v>
      </c>
      <c r="E52" t="s">
        <v>326</v>
      </c>
      <c r="F52" t="s">
        <v>327</v>
      </c>
      <c r="G52" t="s">
        <v>328</v>
      </c>
      <c r="H52" t="s">
        <v>329</v>
      </c>
      <c r="I52" t="s">
        <v>330</v>
      </c>
      <c r="J52" t="s">
        <v>331</v>
      </c>
    </row>
    <row r="53" spans="1:10" s="5" customFormat="1" x14ac:dyDescent="0.25">
      <c r="A53" s="4" t="s">
        <v>4360</v>
      </c>
      <c r="B53" s="5" t="s">
        <v>311</v>
      </c>
      <c r="C53" s="7" t="s">
        <v>18</v>
      </c>
      <c r="D53" s="12">
        <v>0.11</v>
      </c>
      <c r="E53" s="5" t="s">
        <v>332</v>
      </c>
      <c r="F53" s="5" t="s">
        <v>333</v>
      </c>
      <c r="G53" s="5" t="s">
        <v>334</v>
      </c>
      <c r="H53" s="5" t="s">
        <v>335</v>
      </c>
      <c r="I53" s="5" t="s">
        <v>336</v>
      </c>
      <c r="J53" s="5" t="s">
        <v>337</v>
      </c>
    </row>
    <row r="54" spans="1:10" x14ac:dyDescent="0.25">
      <c r="B54" t="s">
        <v>318</v>
      </c>
      <c r="C54" s="6" t="s">
        <v>0</v>
      </c>
      <c r="D54" t="s">
        <v>0</v>
      </c>
      <c r="E54" t="s">
        <v>338</v>
      </c>
      <c r="F54" t="s">
        <v>339</v>
      </c>
      <c r="G54" t="s">
        <v>340</v>
      </c>
      <c r="H54" t="s">
        <v>341</v>
      </c>
      <c r="I54" t="s">
        <v>342</v>
      </c>
      <c r="J54" t="s">
        <v>343</v>
      </c>
    </row>
    <row r="55" spans="1:10" x14ac:dyDescent="0.25">
      <c r="B55" t="s">
        <v>325</v>
      </c>
      <c r="C55" s="6" t="s">
        <v>0</v>
      </c>
      <c r="D55" t="s">
        <v>0</v>
      </c>
      <c r="E55" t="s">
        <v>344</v>
      </c>
      <c r="F55" t="s">
        <v>345</v>
      </c>
      <c r="G55" t="s">
        <v>346</v>
      </c>
      <c r="H55" t="s">
        <v>347</v>
      </c>
      <c r="I55" t="s">
        <v>348</v>
      </c>
      <c r="J55" t="s">
        <v>349</v>
      </c>
    </row>
    <row r="56" spans="1:10" s="5" customFormat="1" x14ac:dyDescent="0.25">
      <c r="A56" s="4" t="s">
        <v>4361</v>
      </c>
      <c r="B56" s="5" t="s">
        <v>311</v>
      </c>
      <c r="C56" s="7" t="s">
        <v>18</v>
      </c>
      <c r="D56" s="12">
        <v>0.10100000000000001</v>
      </c>
      <c r="E56" s="5" t="s">
        <v>350</v>
      </c>
      <c r="F56" s="5" t="s">
        <v>351</v>
      </c>
      <c r="G56" s="5" t="s">
        <v>352</v>
      </c>
      <c r="H56" s="5" t="s">
        <v>353</v>
      </c>
      <c r="I56" s="5" t="s">
        <v>336</v>
      </c>
      <c r="J56" s="5" t="s">
        <v>354</v>
      </c>
    </row>
    <row r="57" spans="1:10" x14ac:dyDescent="0.25">
      <c r="B57" t="s">
        <v>318</v>
      </c>
      <c r="C57" s="6" t="s">
        <v>0</v>
      </c>
      <c r="D57" t="s">
        <v>0</v>
      </c>
      <c r="E57" t="s">
        <v>355</v>
      </c>
      <c r="F57" t="s">
        <v>356</v>
      </c>
      <c r="G57" t="s">
        <v>357</v>
      </c>
      <c r="H57" t="s">
        <v>358</v>
      </c>
      <c r="I57" t="s">
        <v>359</v>
      </c>
      <c r="J57" t="s">
        <v>360</v>
      </c>
    </row>
    <row r="58" spans="1:10" x14ac:dyDescent="0.25">
      <c r="B58" t="s">
        <v>325</v>
      </c>
      <c r="C58" s="6" t="s">
        <v>0</v>
      </c>
      <c r="D58" t="s">
        <v>0</v>
      </c>
      <c r="E58" t="s">
        <v>361</v>
      </c>
      <c r="F58" t="s">
        <v>362</v>
      </c>
      <c r="G58" t="s">
        <v>363</v>
      </c>
      <c r="H58" t="s">
        <v>364</v>
      </c>
      <c r="I58" t="s">
        <v>365</v>
      </c>
      <c r="J58" t="s">
        <v>366</v>
      </c>
    </row>
    <row r="59" spans="1:10" s="5" customFormat="1" x14ac:dyDescent="0.25">
      <c r="A59" s="4" t="s">
        <v>4362</v>
      </c>
      <c r="B59" s="5" t="s">
        <v>311</v>
      </c>
      <c r="C59" s="7" t="s">
        <v>18</v>
      </c>
      <c r="D59" s="12">
        <v>0.109</v>
      </c>
      <c r="E59" s="5" t="s">
        <v>367</v>
      </c>
      <c r="F59" s="5" t="s">
        <v>368</v>
      </c>
      <c r="G59" s="5" t="s">
        <v>369</v>
      </c>
      <c r="H59" s="5" t="s">
        <v>370</v>
      </c>
      <c r="I59" s="5" t="s">
        <v>336</v>
      </c>
      <c r="J59" s="5" t="s">
        <v>337</v>
      </c>
    </row>
    <row r="60" spans="1:10" x14ac:dyDescent="0.25">
      <c r="B60" t="s">
        <v>318</v>
      </c>
      <c r="C60" s="6" t="s">
        <v>0</v>
      </c>
      <c r="D60" t="s">
        <v>0</v>
      </c>
      <c r="E60" t="s">
        <v>372</v>
      </c>
      <c r="F60" t="s">
        <v>373</v>
      </c>
      <c r="G60" t="s">
        <v>374</v>
      </c>
      <c r="H60" t="s">
        <v>375</v>
      </c>
      <c r="I60" t="s">
        <v>376</v>
      </c>
      <c r="J60" t="s">
        <v>377</v>
      </c>
    </row>
    <row r="61" spans="1:10" x14ac:dyDescent="0.25">
      <c r="B61" t="s">
        <v>325</v>
      </c>
      <c r="C61" s="6" t="s">
        <v>0</v>
      </c>
      <c r="D61" t="s">
        <v>0</v>
      </c>
      <c r="E61" t="s">
        <v>378</v>
      </c>
      <c r="F61" t="s">
        <v>379</v>
      </c>
      <c r="G61" t="s">
        <v>380</v>
      </c>
      <c r="H61" t="s">
        <v>381</v>
      </c>
      <c r="I61" t="s">
        <v>382</v>
      </c>
      <c r="J61" t="s">
        <v>383</v>
      </c>
    </row>
    <row r="62" spans="1:10" s="5" customFormat="1" x14ac:dyDescent="0.25">
      <c r="A62" s="4" t="s">
        <v>4363</v>
      </c>
      <c r="B62" s="5" t="s">
        <v>311</v>
      </c>
      <c r="C62" s="7" t="s">
        <v>18</v>
      </c>
      <c r="D62" s="12">
        <v>0.104</v>
      </c>
      <c r="E62" s="5" t="s">
        <v>384</v>
      </c>
      <c r="F62" s="5" t="s">
        <v>385</v>
      </c>
      <c r="G62" s="5" t="s">
        <v>386</v>
      </c>
      <c r="H62" s="5" t="s">
        <v>387</v>
      </c>
      <c r="I62" s="5" t="s">
        <v>316</v>
      </c>
      <c r="J62" s="5" t="s">
        <v>388</v>
      </c>
    </row>
    <row r="63" spans="1:10" x14ac:dyDescent="0.25">
      <c r="B63" t="s">
        <v>318</v>
      </c>
      <c r="C63" s="6" t="s">
        <v>0</v>
      </c>
      <c r="D63" t="s">
        <v>0</v>
      </c>
      <c r="E63" t="s">
        <v>390</v>
      </c>
      <c r="F63" t="s">
        <v>391</v>
      </c>
      <c r="G63" t="s">
        <v>392</v>
      </c>
      <c r="H63" t="s">
        <v>393</v>
      </c>
      <c r="I63" t="s">
        <v>394</v>
      </c>
      <c r="J63" t="s">
        <v>395</v>
      </c>
    </row>
    <row r="64" spans="1:10" x14ac:dyDescent="0.25">
      <c r="B64" t="s">
        <v>325</v>
      </c>
      <c r="C64" s="6" t="s">
        <v>0</v>
      </c>
      <c r="D64" t="s">
        <v>0</v>
      </c>
      <c r="E64" t="s">
        <v>396</v>
      </c>
      <c r="F64" t="s">
        <v>397</v>
      </c>
      <c r="G64" t="s">
        <v>398</v>
      </c>
      <c r="H64" t="s">
        <v>399</v>
      </c>
      <c r="I64" t="s">
        <v>400</v>
      </c>
      <c r="J64" t="s">
        <v>401</v>
      </c>
    </row>
    <row r="65" spans="1:10" s="5" customFormat="1" x14ac:dyDescent="0.25">
      <c r="A65" s="4" t="s">
        <v>4364</v>
      </c>
      <c r="B65" s="5" t="s">
        <v>311</v>
      </c>
      <c r="C65" s="7" t="s">
        <v>18</v>
      </c>
      <c r="D65" s="12">
        <v>0.126</v>
      </c>
      <c r="E65" s="5" t="s">
        <v>402</v>
      </c>
      <c r="F65" s="5" t="s">
        <v>403</v>
      </c>
      <c r="G65" s="5" t="s">
        <v>352</v>
      </c>
      <c r="H65" s="5" t="s">
        <v>404</v>
      </c>
      <c r="I65" s="5" t="s">
        <v>405</v>
      </c>
      <c r="J65" s="5" t="s">
        <v>406</v>
      </c>
    </row>
    <row r="66" spans="1:10" x14ac:dyDescent="0.25">
      <c r="B66" t="s">
        <v>318</v>
      </c>
      <c r="C66" s="6" t="s">
        <v>0</v>
      </c>
      <c r="D66" t="s">
        <v>0</v>
      </c>
      <c r="E66" t="s">
        <v>407</v>
      </c>
      <c r="F66" t="s">
        <v>408</v>
      </c>
      <c r="G66" t="s">
        <v>303</v>
      </c>
      <c r="H66" t="s">
        <v>409</v>
      </c>
      <c r="I66" t="s">
        <v>410</v>
      </c>
      <c r="J66" t="s">
        <v>411</v>
      </c>
    </row>
    <row r="67" spans="1:10" x14ac:dyDescent="0.25">
      <c r="B67" t="s">
        <v>325</v>
      </c>
      <c r="C67" s="6" t="s">
        <v>0</v>
      </c>
      <c r="D67" t="s">
        <v>0</v>
      </c>
      <c r="E67" t="s">
        <v>412</v>
      </c>
      <c r="F67" t="s">
        <v>413</v>
      </c>
      <c r="G67" t="s">
        <v>414</v>
      </c>
      <c r="H67" t="s">
        <v>415</v>
      </c>
      <c r="I67" t="s">
        <v>416</v>
      </c>
      <c r="J67" t="s">
        <v>417</v>
      </c>
    </row>
  </sheetData>
  <autoFilter ref="A1:J67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7"/>
  <sheetViews>
    <sheetView workbookViewId="0">
      <selection activeCell="J13" sqref="J13:K13"/>
    </sheetView>
  </sheetViews>
  <sheetFormatPr defaultColWidth="11.42578125" defaultRowHeight="15" x14ac:dyDescent="0.25"/>
  <cols>
    <col min="1" max="1" width="34.7109375" style="2" bestFit="1" customWidth="1"/>
    <col min="2" max="2" width="27.42578125" bestFit="1" customWidth="1"/>
  </cols>
  <sheetData>
    <row r="1" spans="1:9" ht="15.75" thickBot="1" x14ac:dyDescent="0.3">
      <c r="A1" s="10" t="s">
        <v>4374</v>
      </c>
      <c r="B1" t="s">
        <v>1</v>
      </c>
      <c r="C1" t="s">
        <v>8</v>
      </c>
      <c r="D1" t="s">
        <v>9</v>
      </c>
      <c r="E1" t="s">
        <v>2643</v>
      </c>
      <c r="F1" t="s">
        <v>2644</v>
      </c>
      <c r="G1" t="s">
        <v>2645</v>
      </c>
      <c r="H1" t="s">
        <v>2646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1369</v>
      </c>
      <c r="F2" s="1">
        <v>5178</v>
      </c>
      <c r="G2" s="1">
        <v>10234</v>
      </c>
      <c r="H2" s="1">
        <v>53912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3826</v>
      </c>
      <c r="E3" t="s">
        <v>3822</v>
      </c>
      <c r="F3" t="s">
        <v>3823</v>
      </c>
      <c r="G3" t="s">
        <v>3824</v>
      </c>
      <c r="H3" t="s">
        <v>3825</v>
      </c>
    </row>
    <row r="4" spans="1:9" x14ac:dyDescent="0.25">
      <c r="B4" t="s">
        <v>19</v>
      </c>
      <c r="C4" s="6" t="s">
        <v>0</v>
      </c>
      <c r="D4" t="s">
        <v>0</v>
      </c>
      <c r="E4" t="s">
        <v>3827</v>
      </c>
      <c r="F4" t="s">
        <v>3828</v>
      </c>
      <c r="G4" t="s">
        <v>3829</v>
      </c>
      <c r="H4" t="s">
        <v>3830</v>
      </c>
    </row>
    <row r="5" spans="1:9" x14ac:dyDescent="0.25">
      <c r="B5" t="s">
        <v>26</v>
      </c>
      <c r="C5" s="6" t="s">
        <v>0</v>
      </c>
      <c r="D5" t="s">
        <v>0</v>
      </c>
      <c r="E5" t="s">
        <v>3831</v>
      </c>
      <c r="F5" t="s">
        <v>3832</v>
      </c>
      <c r="G5" t="s">
        <v>3833</v>
      </c>
      <c r="H5" t="s">
        <v>3834</v>
      </c>
    </row>
    <row r="6" spans="1:9" x14ac:dyDescent="0.25">
      <c r="B6" t="s">
        <v>32</v>
      </c>
      <c r="C6" s="6" t="s">
        <v>0</v>
      </c>
      <c r="D6" t="s">
        <v>0</v>
      </c>
      <c r="E6" t="s">
        <v>3835</v>
      </c>
      <c r="F6" t="s">
        <v>3836</v>
      </c>
      <c r="G6" t="s">
        <v>3837</v>
      </c>
      <c r="H6" t="s">
        <v>3838</v>
      </c>
    </row>
    <row r="7" spans="1:9" x14ac:dyDescent="0.25">
      <c r="B7" t="s">
        <v>39</v>
      </c>
      <c r="C7" s="6" t="s">
        <v>0</v>
      </c>
      <c r="D7" t="s">
        <v>0</v>
      </c>
      <c r="E7" t="s">
        <v>3839</v>
      </c>
      <c r="F7" t="s">
        <v>3840</v>
      </c>
      <c r="G7" t="s">
        <v>3841</v>
      </c>
      <c r="H7" t="s">
        <v>3842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3847</v>
      </c>
      <c r="E8" t="s">
        <v>3843</v>
      </c>
      <c r="F8" t="s">
        <v>3844</v>
      </c>
      <c r="G8" t="s">
        <v>3845</v>
      </c>
      <c r="H8" t="s">
        <v>3846</v>
      </c>
    </row>
    <row r="9" spans="1:9" x14ac:dyDescent="0.25">
      <c r="B9" t="s">
        <v>53</v>
      </c>
      <c r="C9" s="6" t="s">
        <v>0</v>
      </c>
      <c r="D9" t="s">
        <v>0</v>
      </c>
      <c r="E9" t="s">
        <v>3848</v>
      </c>
      <c r="F9" t="s">
        <v>3849</v>
      </c>
      <c r="G9" t="s">
        <v>3850</v>
      </c>
      <c r="H9" t="s">
        <v>3851</v>
      </c>
    </row>
    <row r="10" spans="1:9" x14ac:dyDescent="0.25">
      <c r="B10" t="s">
        <v>60</v>
      </c>
      <c r="C10" s="6" t="s">
        <v>0</v>
      </c>
      <c r="D10" t="s">
        <v>0</v>
      </c>
      <c r="E10" t="s">
        <v>3852</v>
      </c>
      <c r="F10" t="s">
        <v>3853</v>
      </c>
      <c r="G10" t="s">
        <v>3854</v>
      </c>
      <c r="H10" t="s">
        <v>3855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3860</v>
      </c>
      <c r="E11" t="s">
        <v>3856</v>
      </c>
      <c r="F11" t="s">
        <v>3857</v>
      </c>
      <c r="G11" t="s">
        <v>3858</v>
      </c>
      <c r="H11" t="s">
        <v>3859</v>
      </c>
    </row>
    <row r="12" spans="1:9" x14ac:dyDescent="0.25">
      <c r="B12" t="s">
        <v>53</v>
      </c>
      <c r="C12" s="6" t="s">
        <v>0</v>
      </c>
      <c r="D12" t="s">
        <v>0</v>
      </c>
      <c r="E12" t="s">
        <v>3861</v>
      </c>
      <c r="F12" t="s">
        <v>3862</v>
      </c>
      <c r="G12" t="s">
        <v>3863</v>
      </c>
      <c r="H12" t="s">
        <v>3864</v>
      </c>
    </row>
    <row r="13" spans="1:9" x14ac:dyDescent="0.25">
      <c r="B13" t="s">
        <v>60</v>
      </c>
      <c r="C13" s="6" t="s">
        <v>0</v>
      </c>
      <c r="D13" t="s">
        <v>0</v>
      </c>
      <c r="E13" t="s">
        <v>3865</v>
      </c>
      <c r="F13" t="s">
        <v>3866</v>
      </c>
      <c r="G13" t="s">
        <v>3867</v>
      </c>
      <c r="H13" t="s">
        <v>3868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3873</v>
      </c>
      <c r="E14" t="s">
        <v>3869</v>
      </c>
      <c r="F14" t="s">
        <v>3870</v>
      </c>
      <c r="G14" t="s">
        <v>3871</v>
      </c>
      <c r="H14" t="s">
        <v>3872</v>
      </c>
    </row>
    <row r="15" spans="1:9" x14ac:dyDescent="0.25">
      <c r="B15" t="s">
        <v>92</v>
      </c>
      <c r="C15" s="6" t="s">
        <v>0</v>
      </c>
      <c r="D15" t="s">
        <v>0</v>
      </c>
      <c r="E15" t="s">
        <v>3874</v>
      </c>
      <c r="F15" t="s">
        <v>3875</v>
      </c>
      <c r="G15" t="s">
        <v>3876</v>
      </c>
      <c r="H15" t="s">
        <v>3877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3881</v>
      </c>
      <c r="E16" t="s">
        <v>3869</v>
      </c>
      <c r="F16" t="s">
        <v>3878</v>
      </c>
      <c r="G16" t="s">
        <v>3879</v>
      </c>
      <c r="H16" t="s">
        <v>3880</v>
      </c>
    </row>
    <row r="17" spans="1:8" x14ac:dyDescent="0.25">
      <c r="B17" t="s">
        <v>107</v>
      </c>
      <c r="C17" s="6" t="s">
        <v>0</v>
      </c>
      <c r="D17" t="s">
        <v>0</v>
      </c>
      <c r="E17" t="s">
        <v>3874</v>
      </c>
      <c r="F17" t="s">
        <v>3882</v>
      </c>
      <c r="G17" t="s">
        <v>3883</v>
      </c>
      <c r="H17" t="s">
        <v>3884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3889</v>
      </c>
      <c r="E18" t="s">
        <v>3885</v>
      </c>
      <c r="F18" t="s">
        <v>3886</v>
      </c>
      <c r="G18" t="s">
        <v>3887</v>
      </c>
      <c r="H18" t="s">
        <v>3888</v>
      </c>
    </row>
    <row r="19" spans="1:8" x14ac:dyDescent="0.25">
      <c r="B19" t="s">
        <v>122</v>
      </c>
      <c r="C19" s="6" t="s">
        <v>0</v>
      </c>
      <c r="D19" t="s">
        <v>0</v>
      </c>
      <c r="E19" t="s">
        <v>3890</v>
      </c>
      <c r="F19" t="s">
        <v>3891</v>
      </c>
      <c r="G19" t="s">
        <v>3892</v>
      </c>
      <c r="H19" t="s">
        <v>3893</v>
      </c>
    </row>
    <row r="20" spans="1:8" x14ac:dyDescent="0.25">
      <c r="B20" t="s">
        <v>129</v>
      </c>
      <c r="C20" s="6" t="s">
        <v>0</v>
      </c>
      <c r="D20" t="s">
        <v>0</v>
      </c>
      <c r="E20" t="s">
        <v>3894</v>
      </c>
      <c r="F20" t="s">
        <v>3895</v>
      </c>
      <c r="G20" t="s">
        <v>3896</v>
      </c>
      <c r="H20" t="s">
        <v>3897</v>
      </c>
    </row>
    <row r="21" spans="1:8" x14ac:dyDescent="0.25">
      <c r="B21" t="s">
        <v>136</v>
      </c>
      <c r="C21" s="6" t="s">
        <v>0</v>
      </c>
      <c r="D21" t="s">
        <v>0</v>
      </c>
      <c r="E21" t="s">
        <v>3898</v>
      </c>
      <c r="F21" t="s">
        <v>3899</v>
      </c>
      <c r="G21" t="s">
        <v>3900</v>
      </c>
      <c r="H21" t="s">
        <v>3901</v>
      </c>
    </row>
    <row r="22" spans="1:8" x14ac:dyDescent="0.25">
      <c r="B22" t="s">
        <v>143</v>
      </c>
      <c r="C22" s="6" t="s">
        <v>0</v>
      </c>
      <c r="D22" t="s">
        <v>0</v>
      </c>
      <c r="E22" t="s">
        <v>3902</v>
      </c>
      <c r="F22" t="s">
        <v>3903</v>
      </c>
      <c r="G22" t="s">
        <v>3904</v>
      </c>
      <c r="H22" t="s">
        <v>3905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3910</v>
      </c>
      <c r="E23" t="s">
        <v>3906</v>
      </c>
      <c r="F23" t="s">
        <v>3907</v>
      </c>
      <c r="G23" t="s">
        <v>3908</v>
      </c>
      <c r="H23" t="s">
        <v>3909</v>
      </c>
    </row>
    <row r="24" spans="1:8" x14ac:dyDescent="0.25">
      <c r="B24" t="s">
        <v>92</v>
      </c>
      <c r="C24" s="6" t="s">
        <v>0</v>
      </c>
      <c r="D24" t="s">
        <v>0</v>
      </c>
      <c r="E24" t="s">
        <v>3911</v>
      </c>
      <c r="F24" t="s">
        <v>3912</v>
      </c>
      <c r="G24" t="s">
        <v>3913</v>
      </c>
      <c r="H24" t="s">
        <v>3914</v>
      </c>
    </row>
    <row r="25" spans="1:8" x14ac:dyDescent="0.25">
      <c r="A25" s="4" t="s">
        <v>4354</v>
      </c>
      <c r="B25" t="s">
        <v>162</v>
      </c>
      <c r="C25" s="6" t="s">
        <v>18</v>
      </c>
      <c r="D25" s="14" t="s">
        <v>169</v>
      </c>
      <c r="E25" t="s">
        <v>3915</v>
      </c>
      <c r="F25" t="s">
        <v>3916</v>
      </c>
      <c r="G25" t="s">
        <v>3917</v>
      </c>
      <c r="H25" t="s">
        <v>3918</v>
      </c>
    </row>
    <row r="26" spans="1:8" x14ac:dyDescent="0.25">
      <c r="B26" t="s">
        <v>92</v>
      </c>
      <c r="C26" s="6" t="s">
        <v>0</v>
      </c>
      <c r="D26" t="s">
        <v>0</v>
      </c>
      <c r="E26" t="s">
        <v>3919</v>
      </c>
      <c r="F26" t="s">
        <v>3920</v>
      </c>
      <c r="G26" t="s">
        <v>3921</v>
      </c>
      <c r="H26" t="s">
        <v>3922</v>
      </c>
    </row>
    <row r="27" spans="1:8" x14ac:dyDescent="0.25">
      <c r="A27" s="4" t="s">
        <v>4355</v>
      </c>
      <c r="B27" t="s">
        <v>176</v>
      </c>
      <c r="C27" s="6" t="s">
        <v>18</v>
      </c>
      <c r="D27" s="14" t="s">
        <v>740</v>
      </c>
      <c r="E27" t="s">
        <v>3923</v>
      </c>
      <c r="F27" t="s">
        <v>3924</v>
      </c>
      <c r="G27" t="s">
        <v>3925</v>
      </c>
      <c r="H27" t="s">
        <v>3926</v>
      </c>
    </row>
    <row r="28" spans="1:8" x14ac:dyDescent="0.25">
      <c r="B28" t="s">
        <v>184</v>
      </c>
      <c r="C28" s="6" t="s">
        <v>0</v>
      </c>
      <c r="D28" t="s">
        <v>0</v>
      </c>
      <c r="E28" t="s">
        <v>3927</v>
      </c>
      <c r="F28" t="s">
        <v>3866</v>
      </c>
      <c r="G28" t="s">
        <v>3928</v>
      </c>
      <c r="H28" t="s">
        <v>3929</v>
      </c>
    </row>
    <row r="29" spans="1:8" x14ac:dyDescent="0.25">
      <c r="B29" t="s">
        <v>191</v>
      </c>
      <c r="C29" s="6" t="s">
        <v>0</v>
      </c>
      <c r="D29" t="s">
        <v>0</v>
      </c>
      <c r="E29" t="s">
        <v>3930</v>
      </c>
      <c r="F29" t="s">
        <v>3931</v>
      </c>
      <c r="G29" t="s">
        <v>3932</v>
      </c>
      <c r="H29" t="s">
        <v>3933</v>
      </c>
    </row>
    <row r="30" spans="1:8" x14ac:dyDescent="0.25">
      <c r="B30" t="s">
        <v>198</v>
      </c>
      <c r="C30" s="6" t="s">
        <v>0</v>
      </c>
      <c r="D30" t="s">
        <v>0</v>
      </c>
      <c r="E30" t="s">
        <v>3934</v>
      </c>
      <c r="F30" t="s">
        <v>3935</v>
      </c>
      <c r="G30" t="s">
        <v>3936</v>
      </c>
      <c r="H30" t="s">
        <v>3937</v>
      </c>
    </row>
    <row r="31" spans="1:8" x14ac:dyDescent="0.25">
      <c r="B31" t="s">
        <v>204</v>
      </c>
      <c r="C31" s="6" t="s">
        <v>0</v>
      </c>
      <c r="D31" t="s">
        <v>0</v>
      </c>
      <c r="E31" t="s">
        <v>3938</v>
      </c>
      <c r="F31" t="s">
        <v>3939</v>
      </c>
      <c r="G31" t="s">
        <v>3940</v>
      </c>
      <c r="H31" t="s">
        <v>3941</v>
      </c>
    </row>
    <row r="32" spans="1:8" x14ac:dyDescent="0.25">
      <c r="B32" t="s">
        <v>211</v>
      </c>
      <c r="C32" s="6" t="s">
        <v>0</v>
      </c>
      <c r="D32" t="s">
        <v>0</v>
      </c>
      <c r="E32" t="s">
        <v>3942</v>
      </c>
      <c r="F32" t="s">
        <v>3943</v>
      </c>
      <c r="G32" t="s">
        <v>3944</v>
      </c>
      <c r="H32" t="s">
        <v>3945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1084</v>
      </c>
      <c r="E33" t="s">
        <v>3946</v>
      </c>
      <c r="F33" t="s">
        <v>3947</v>
      </c>
      <c r="G33" t="s">
        <v>3948</v>
      </c>
      <c r="H33" t="s">
        <v>3949</v>
      </c>
    </row>
    <row r="34" spans="1:8" x14ac:dyDescent="0.25">
      <c r="B34" t="s">
        <v>184</v>
      </c>
      <c r="C34" s="6" t="s">
        <v>0</v>
      </c>
      <c r="D34" t="s">
        <v>0</v>
      </c>
      <c r="E34" t="s">
        <v>3950</v>
      </c>
      <c r="F34" t="s">
        <v>3951</v>
      </c>
      <c r="G34" t="s">
        <v>3952</v>
      </c>
      <c r="H34" t="s">
        <v>3953</v>
      </c>
    </row>
    <row r="35" spans="1:8" x14ac:dyDescent="0.25">
      <c r="B35" t="s">
        <v>191</v>
      </c>
      <c r="C35" s="6" t="s">
        <v>0</v>
      </c>
      <c r="D35" t="s">
        <v>0</v>
      </c>
      <c r="E35" t="s">
        <v>3954</v>
      </c>
      <c r="F35" t="s">
        <v>3955</v>
      </c>
      <c r="G35" t="s">
        <v>3956</v>
      </c>
      <c r="H35" t="s">
        <v>3957</v>
      </c>
    </row>
    <row r="36" spans="1:8" x14ac:dyDescent="0.25">
      <c r="B36" t="s">
        <v>198</v>
      </c>
      <c r="C36" s="6" t="s">
        <v>0</v>
      </c>
      <c r="D36" t="s">
        <v>0</v>
      </c>
      <c r="E36" t="s">
        <v>3958</v>
      </c>
      <c r="F36" t="s">
        <v>3959</v>
      </c>
      <c r="G36" t="s">
        <v>3960</v>
      </c>
      <c r="H36" t="s">
        <v>3961</v>
      </c>
    </row>
    <row r="37" spans="1:8" x14ac:dyDescent="0.25">
      <c r="B37" t="s">
        <v>204</v>
      </c>
      <c r="C37" s="6" t="s">
        <v>0</v>
      </c>
      <c r="D37" t="s">
        <v>0</v>
      </c>
      <c r="E37" t="s">
        <v>3962</v>
      </c>
      <c r="F37" t="s">
        <v>3963</v>
      </c>
      <c r="G37" t="s">
        <v>3964</v>
      </c>
      <c r="H37" t="s">
        <v>3965</v>
      </c>
    </row>
    <row r="38" spans="1:8" x14ac:dyDescent="0.25">
      <c r="B38" t="s">
        <v>211</v>
      </c>
      <c r="C38" s="6" t="s">
        <v>0</v>
      </c>
      <c r="D38" t="s">
        <v>0</v>
      </c>
      <c r="E38" t="s">
        <v>3966</v>
      </c>
      <c r="F38" t="s">
        <v>3840</v>
      </c>
      <c r="G38" t="s">
        <v>3967</v>
      </c>
      <c r="H38" t="s">
        <v>3968</v>
      </c>
    </row>
    <row r="39" spans="1:8" x14ac:dyDescent="0.25">
      <c r="A39" s="4" t="s">
        <v>4357</v>
      </c>
      <c r="B39" t="s">
        <v>176</v>
      </c>
      <c r="C39" s="6" t="s">
        <v>18</v>
      </c>
      <c r="D39" s="14" t="s">
        <v>1020</v>
      </c>
      <c r="E39" t="s">
        <v>3969</v>
      </c>
      <c r="F39" t="s">
        <v>3970</v>
      </c>
      <c r="G39" t="s">
        <v>3971</v>
      </c>
      <c r="H39" t="s">
        <v>3972</v>
      </c>
    </row>
    <row r="40" spans="1:8" x14ac:dyDescent="0.25">
      <c r="B40" t="s">
        <v>184</v>
      </c>
      <c r="C40" s="6" t="s">
        <v>0</v>
      </c>
      <c r="D40" t="s">
        <v>0</v>
      </c>
      <c r="E40" t="s">
        <v>3973</v>
      </c>
      <c r="F40" t="s">
        <v>3974</v>
      </c>
      <c r="G40" t="s">
        <v>3975</v>
      </c>
      <c r="H40" t="s">
        <v>3976</v>
      </c>
    </row>
    <row r="41" spans="1:8" x14ac:dyDescent="0.25">
      <c r="B41" t="s">
        <v>191</v>
      </c>
      <c r="C41" s="6" t="s">
        <v>0</v>
      </c>
      <c r="D41" t="s">
        <v>0</v>
      </c>
      <c r="E41" t="s">
        <v>3977</v>
      </c>
      <c r="F41" t="s">
        <v>3978</v>
      </c>
      <c r="G41" t="s">
        <v>3979</v>
      </c>
      <c r="H41" t="s">
        <v>3980</v>
      </c>
    </row>
    <row r="42" spans="1:8" x14ac:dyDescent="0.25">
      <c r="B42" t="s">
        <v>198</v>
      </c>
      <c r="C42" s="6" t="s">
        <v>0</v>
      </c>
      <c r="D42" t="s">
        <v>0</v>
      </c>
      <c r="E42" t="s">
        <v>3923</v>
      </c>
      <c r="F42" t="s">
        <v>3981</v>
      </c>
      <c r="G42" t="s">
        <v>3982</v>
      </c>
      <c r="H42" t="s">
        <v>3983</v>
      </c>
    </row>
    <row r="43" spans="1:8" x14ac:dyDescent="0.25">
      <c r="B43" t="s">
        <v>204</v>
      </c>
      <c r="C43" s="6" t="s">
        <v>0</v>
      </c>
      <c r="D43" t="s">
        <v>0</v>
      </c>
      <c r="E43" t="s">
        <v>3984</v>
      </c>
      <c r="F43" t="s">
        <v>3985</v>
      </c>
      <c r="G43" t="s">
        <v>3986</v>
      </c>
      <c r="H43" t="s">
        <v>3987</v>
      </c>
    </row>
    <row r="44" spans="1:8" x14ac:dyDescent="0.25">
      <c r="B44" t="s">
        <v>211</v>
      </c>
      <c r="C44" s="6" t="s">
        <v>0</v>
      </c>
      <c r="D44" t="s">
        <v>0</v>
      </c>
      <c r="E44" t="s">
        <v>3988</v>
      </c>
      <c r="F44" t="s">
        <v>3989</v>
      </c>
      <c r="G44" t="s">
        <v>3990</v>
      </c>
      <c r="H44" t="s">
        <v>3991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3996</v>
      </c>
      <c r="E45" t="s">
        <v>3992</v>
      </c>
      <c r="F45" t="s">
        <v>3993</v>
      </c>
      <c r="G45" t="s">
        <v>3994</v>
      </c>
      <c r="H45" t="s">
        <v>3995</v>
      </c>
    </row>
    <row r="46" spans="1:8" x14ac:dyDescent="0.25">
      <c r="B46" t="s">
        <v>184</v>
      </c>
      <c r="C46" s="6" t="s">
        <v>0</v>
      </c>
      <c r="D46" t="s">
        <v>0</v>
      </c>
      <c r="E46" t="s">
        <v>3997</v>
      </c>
      <c r="F46" t="s">
        <v>3998</v>
      </c>
      <c r="G46" t="s">
        <v>3999</v>
      </c>
      <c r="H46" t="s">
        <v>4000</v>
      </c>
    </row>
    <row r="47" spans="1:8" x14ac:dyDescent="0.25">
      <c r="B47" t="s">
        <v>191</v>
      </c>
      <c r="C47" s="6" t="s">
        <v>0</v>
      </c>
      <c r="D47" t="s">
        <v>0</v>
      </c>
      <c r="E47" t="s">
        <v>4001</v>
      </c>
      <c r="F47" t="s">
        <v>4002</v>
      </c>
      <c r="G47" t="s">
        <v>4003</v>
      </c>
      <c r="H47" t="s">
        <v>4004</v>
      </c>
    </row>
    <row r="48" spans="1:8" x14ac:dyDescent="0.25">
      <c r="B48" t="s">
        <v>204</v>
      </c>
      <c r="C48" s="6" t="s">
        <v>0</v>
      </c>
      <c r="D48" t="s">
        <v>0</v>
      </c>
      <c r="E48" t="s">
        <v>4005</v>
      </c>
      <c r="F48" t="s">
        <v>4006</v>
      </c>
      <c r="G48" t="s">
        <v>4007</v>
      </c>
      <c r="H48" t="s">
        <v>4008</v>
      </c>
    </row>
    <row r="49" spans="1:8" x14ac:dyDescent="0.25">
      <c r="B49" t="s">
        <v>211</v>
      </c>
      <c r="C49" s="6" t="s">
        <v>0</v>
      </c>
      <c r="D49" t="s">
        <v>0</v>
      </c>
      <c r="E49" t="s">
        <v>4009</v>
      </c>
      <c r="F49" t="s">
        <v>4010</v>
      </c>
      <c r="G49" t="s">
        <v>4011</v>
      </c>
      <c r="H49" t="s">
        <v>4012</v>
      </c>
    </row>
    <row r="50" spans="1:8" x14ac:dyDescent="0.25">
      <c r="A50" s="4" t="s">
        <v>4359</v>
      </c>
      <c r="B50" t="s">
        <v>311</v>
      </c>
      <c r="C50" s="6" t="s">
        <v>18</v>
      </c>
      <c r="D50" s="14" t="s">
        <v>4017</v>
      </c>
      <c r="E50" t="s">
        <v>4013</v>
      </c>
      <c r="F50" t="s">
        <v>4014</v>
      </c>
      <c r="G50" t="s">
        <v>4015</v>
      </c>
      <c r="H50" t="s">
        <v>4016</v>
      </c>
    </row>
    <row r="51" spans="1:8" x14ac:dyDescent="0.25">
      <c r="B51" t="s">
        <v>318</v>
      </c>
      <c r="C51" s="6" t="s">
        <v>0</v>
      </c>
      <c r="D51" t="s">
        <v>0</v>
      </c>
      <c r="E51" t="s">
        <v>4018</v>
      </c>
      <c r="F51" t="s">
        <v>4019</v>
      </c>
      <c r="G51" t="s">
        <v>4020</v>
      </c>
      <c r="H51" t="s">
        <v>4021</v>
      </c>
    </row>
    <row r="52" spans="1:8" x14ac:dyDescent="0.25">
      <c r="B52" t="s">
        <v>325</v>
      </c>
      <c r="C52" s="6" t="s">
        <v>0</v>
      </c>
      <c r="D52" t="s">
        <v>0</v>
      </c>
      <c r="E52" t="s">
        <v>4022</v>
      </c>
      <c r="F52" t="s">
        <v>4023</v>
      </c>
      <c r="G52" t="s">
        <v>4024</v>
      </c>
      <c r="H52" t="s">
        <v>4025</v>
      </c>
    </row>
    <row r="53" spans="1:8" x14ac:dyDescent="0.25">
      <c r="A53" s="4" t="s">
        <v>4360</v>
      </c>
      <c r="B53" t="s">
        <v>311</v>
      </c>
      <c r="C53" s="6" t="s">
        <v>18</v>
      </c>
      <c r="D53" s="13" t="s">
        <v>943</v>
      </c>
      <c r="E53" t="s">
        <v>4026</v>
      </c>
      <c r="F53" t="s">
        <v>4027</v>
      </c>
      <c r="G53" t="s">
        <v>4028</v>
      </c>
      <c r="H53" t="s">
        <v>4029</v>
      </c>
    </row>
    <row r="54" spans="1:8" x14ac:dyDescent="0.25">
      <c r="B54" t="s">
        <v>318</v>
      </c>
      <c r="C54" s="6" t="s">
        <v>0</v>
      </c>
      <c r="D54" t="s">
        <v>0</v>
      </c>
      <c r="E54" t="s">
        <v>4030</v>
      </c>
      <c r="F54" t="s">
        <v>4031</v>
      </c>
      <c r="G54" t="s">
        <v>4032</v>
      </c>
      <c r="H54" t="s">
        <v>4033</v>
      </c>
    </row>
    <row r="55" spans="1:8" x14ac:dyDescent="0.25">
      <c r="B55" t="s">
        <v>325</v>
      </c>
      <c r="C55" s="6" t="s">
        <v>0</v>
      </c>
      <c r="D55" t="s">
        <v>0</v>
      </c>
      <c r="E55" t="s">
        <v>4034</v>
      </c>
      <c r="F55" t="s">
        <v>4035</v>
      </c>
      <c r="G55" t="s">
        <v>4036</v>
      </c>
      <c r="H55" t="s">
        <v>4037</v>
      </c>
    </row>
    <row r="56" spans="1:8" x14ac:dyDescent="0.25">
      <c r="A56" s="4" t="s">
        <v>4361</v>
      </c>
      <c r="B56" t="s">
        <v>311</v>
      </c>
      <c r="C56" s="6" t="s">
        <v>18</v>
      </c>
      <c r="D56" s="13" t="s">
        <v>1334</v>
      </c>
      <c r="E56" t="s">
        <v>4038</v>
      </c>
      <c r="F56" t="s">
        <v>4039</v>
      </c>
      <c r="G56" t="s">
        <v>3137</v>
      </c>
      <c r="H56" t="s">
        <v>4040</v>
      </c>
    </row>
    <row r="57" spans="1:8" x14ac:dyDescent="0.25">
      <c r="B57" t="s">
        <v>318</v>
      </c>
      <c r="C57" s="6" t="s">
        <v>0</v>
      </c>
      <c r="D57" t="s">
        <v>0</v>
      </c>
      <c r="E57" t="s">
        <v>4041</v>
      </c>
      <c r="F57" t="s">
        <v>4042</v>
      </c>
      <c r="G57" t="s">
        <v>4043</v>
      </c>
      <c r="H57" t="s">
        <v>4044</v>
      </c>
    </row>
    <row r="58" spans="1:8" x14ac:dyDescent="0.25">
      <c r="B58" t="s">
        <v>325</v>
      </c>
      <c r="C58" s="6" t="s">
        <v>0</v>
      </c>
      <c r="D58" t="s">
        <v>0</v>
      </c>
      <c r="E58" t="s">
        <v>4045</v>
      </c>
      <c r="F58" t="s">
        <v>4046</v>
      </c>
      <c r="G58" t="s">
        <v>4047</v>
      </c>
      <c r="H58" t="s">
        <v>4048</v>
      </c>
    </row>
    <row r="59" spans="1:8" x14ac:dyDescent="0.25">
      <c r="A59" s="4" t="s">
        <v>4362</v>
      </c>
      <c r="B59" t="s">
        <v>311</v>
      </c>
      <c r="C59" s="6" t="s">
        <v>18</v>
      </c>
      <c r="D59" s="14" t="s">
        <v>3372</v>
      </c>
      <c r="E59" t="s">
        <v>4049</v>
      </c>
      <c r="F59" t="s">
        <v>4050</v>
      </c>
      <c r="G59" t="s">
        <v>367</v>
      </c>
      <c r="H59" t="s">
        <v>4051</v>
      </c>
    </row>
    <row r="60" spans="1:8" x14ac:dyDescent="0.25">
      <c r="B60" t="s">
        <v>318</v>
      </c>
      <c r="C60" s="6" t="s">
        <v>0</v>
      </c>
      <c r="D60" t="s">
        <v>0</v>
      </c>
      <c r="E60" t="s">
        <v>4052</v>
      </c>
      <c r="F60" t="s">
        <v>4053</v>
      </c>
      <c r="G60" t="s">
        <v>4054</v>
      </c>
      <c r="H60" t="s">
        <v>4055</v>
      </c>
    </row>
    <row r="61" spans="1:8" x14ac:dyDescent="0.25">
      <c r="B61" t="s">
        <v>325</v>
      </c>
      <c r="C61" s="6" t="s">
        <v>0</v>
      </c>
      <c r="D61" t="s">
        <v>0</v>
      </c>
      <c r="E61" t="s">
        <v>4056</v>
      </c>
      <c r="F61" t="s">
        <v>4057</v>
      </c>
      <c r="G61" t="s">
        <v>4058</v>
      </c>
      <c r="H61" t="s">
        <v>4059</v>
      </c>
    </row>
    <row r="62" spans="1:8" x14ac:dyDescent="0.25">
      <c r="A62" s="4" t="s">
        <v>4363</v>
      </c>
      <c r="B62" t="s">
        <v>311</v>
      </c>
      <c r="C62" s="6" t="s">
        <v>18</v>
      </c>
      <c r="D62" s="14" t="s">
        <v>121</v>
      </c>
      <c r="E62" t="s">
        <v>4060</v>
      </c>
      <c r="F62" t="s">
        <v>4061</v>
      </c>
      <c r="G62" t="s">
        <v>4062</v>
      </c>
      <c r="H62" t="s">
        <v>4063</v>
      </c>
    </row>
    <row r="63" spans="1:8" x14ac:dyDescent="0.25">
      <c r="B63" t="s">
        <v>318</v>
      </c>
      <c r="C63" s="6" t="s">
        <v>0</v>
      </c>
      <c r="D63" t="s">
        <v>0</v>
      </c>
      <c r="E63" t="s">
        <v>4064</v>
      </c>
      <c r="F63" t="s">
        <v>4065</v>
      </c>
      <c r="G63" t="s">
        <v>4066</v>
      </c>
      <c r="H63" t="s">
        <v>4067</v>
      </c>
    </row>
    <row r="64" spans="1:8" x14ac:dyDescent="0.25">
      <c r="B64" t="s">
        <v>325</v>
      </c>
      <c r="C64" s="6" t="s">
        <v>0</v>
      </c>
      <c r="D64" t="s">
        <v>0</v>
      </c>
      <c r="E64" t="s">
        <v>4068</v>
      </c>
      <c r="F64" t="s">
        <v>4069</v>
      </c>
      <c r="G64" t="s">
        <v>4070</v>
      </c>
      <c r="H64" t="s">
        <v>4071</v>
      </c>
    </row>
    <row r="65" spans="1:8" x14ac:dyDescent="0.25">
      <c r="A65" s="4" t="s">
        <v>4364</v>
      </c>
      <c r="B65" t="s">
        <v>311</v>
      </c>
      <c r="C65" s="6" t="s">
        <v>18</v>
      </c>
      <c r="D65" s="13" t="s">
        <v>447</v>
      </c>
      <c r="E65" t="s">
        <v>4072</v>
      </c>
      <c r="F65" t="s">
        <v>4073</v>
      </c>
      <c r="G65" t="s">
        <v>367</v>
      </c>
      <c r="H65" t="s">
        <v>4074</v>
      </c>
    </row>
    <row r="66" spans="1:8" x14ac:dyDescent="0.25">
      <c r="B66" t="s">
        <v>318</v>
      </c>
      <c r="C66" s="6" t="s">
        <v>0</v>
      </c>
      <c r="D66" t="s">
        <v>0</v>
      </c>
      <c r="E66" t="s">
        <v>4075</v>
      </c>
      <c r="F66" t="s">
        <v>4076</v>
      </c>
      <c r="G66" t="s">
        <v>4077</v>
      </c>
      <c r="H66" t="s">
        <v>4078</v>
      </c>
    </row>
    <row r="67" spans="1:8" x14ac:dyDescent="0.25">
      <c r="B67" t="s">
        <v>325</v>
      </c>
      <c r="C67" s="6" t="s">
        <v>0</v>
      </c>
      <c r="D67" t="s">
        <v>0</v>
      </c>
      <c r="E67" t="s">
        <v>4079</v>
      </c>
      <c r="F67" t="s">
        <v>4080</v>
      </c>
      <c r="G67" t="s">
        <v>4081</v>
      </c>
      <c r="H67" t="s">
        <v>4082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7"/>
  <sheetViews>
    <sheetView tabSelected="1" workbookViewId="0">
      <selection activeCell="I15" sqref="I15"/>
    </sheetView>
  </sheetViews>
  <sheetFormatPr defaultColWidth="11.42578125" defaultRowHeight="15" x14ac:dyDescent="0.25"/>
  <cols>
    <col min="1" max="1" width="22.5703125" style="2" bestFit="1" customWidth="1"/>
    <col min="2" max="2" width="27.42578125" bestFit="1" customWidth="1"/>
  </cols>
  <sheetData>
    <row r="1" spans="1:9" ht="15.75" thickBot="1" x14ac:dyDescent="0.3">
      <c r="A1" s="10" t="s">
        <v>4375</v>
      </c>
      <c r="B1" t="s">
        <v>1</v>
      </c>
      <c r="C1" t="s">
        <v>8</v>
      </c>
      <c r="D1" t="s">
        <v>9</v>
      </c>
      <c r="E1" t="s">
        <v>2643</v>
      </c>
      <c r="F1" t="s">
        <v>2644</v>
      </c>
      <c r="G1" t="s">
        <v>2645</v>
      </c>
      <c r="H1" t="s">
        <v>2646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1890</v>
      </c>
      <c r="F2" s="1">
        <v>13872</v>
      </c>
      <c r="G2" s="1">
        <v>9713</v>
      </c>
      <c r="H2" s="1">
        <v>45218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4087</v>
      </c>
      <c r="E3" t="s">
        <v>4083</v>
      </c>
      <c r="F3" t="s">
        <v>4084</v>
      </c>
      <c r="G3" t="s">
        <v>4085</v>
      </c>
      <c r="H3" t="s">
        <v>4086</v>
      </c>
    </row>
    <row r="4" spans="1:9" x14ac:dyDescent="0.25">
      <c r="B4" t="s">
        <v>19</v>
      </c>
      <c r="C4" s="6" t="s">
        <v>0</v>
      </c>
      <c r="D4" t="s">
        <v>0</v>
      </c>
      <c r="E4" t="s">
        <v>4088</v>
      </c>
      <c r="F4" t="s">
        <v>4089</v>
      </c>
      <c r="G4" t="s">
        <v>4090</v>
      </c>
      <c r="H4" t="s">
        <v>4091</v>
      </c>
    </row>
    <row r="5" spans="1:9" x14ac:dyDescent="0.25">
      <c r="B5" t="s">
        <v>26</v>
      </c>
      <c r="C5" s="6" t="s">
        <v>0</v>
      </c>
      <c r="D5" t="s">
        <v>0</v>
      </c>
      <c r="E5" t="s">
        <v>4092</v>
      </c>
      <c r="F5" t="s">
        <v>4093</v>
      </c>
      <c r="G5" t="s">
        <v>4094</v>
      </c>
      <c r="H5" t="s">
        <v>4095</v>
      </c>
    </row>
    <row r="6" spans="1:9" x14ac:dyDescent="0.25">
      <c r="B6" t="s">
        <v>32</v>
      </c>
      <c r="C6" s="6" t="s">
        <v>0</v>
      </c>
      <c r="D6" t="s">
        <v>0</v>
      </c>
      <c r="E6" t="s">
        <v>4096</v>
      </c>
      <c r="F6" t="s">
        <v>4097</v>
      </c>
      <c r="G6" t="s">
        <v>4098</v>
      </c>
      <c r="H6" t="s">
        <v>4099</v>
      </c>
    </row>
    <row r="7" spans="1:9" x14ac:dyDescent="0.25">
      <c r="B7" t="s">
        <v>39</v>
      </c>
      <c r="C7" s="6" t="s">
        <v>0</v>
      </c>
      <c r="D7" t="s">
        <v>0</v>
      </c>
      <c r="E7" t="s">
        <v>3495</v>
      </c>
      <c r="F7" t="s">
        <v>4100</v>
      </c>
      <c r="G7" t="s">
        <v>4101</v>
      </c>
      <c r="H7" t="s">
        <v>4102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4107</v>
      </c>
      <c r="E8" t="s">
        <v>4103</v>
      </c>
      <c r="F8" t="s">
        <v>4104</v>
      </c>
      <c r="G8" t="s">
        <v>4105</v>
      </c>
      <c r="H8" t="s">
        <v>4106</v>
      </c>
    </row>
    <row r="9" spans="1:9" x14ac:dyDescent="0.25">
      <c r="B9" t="s">
        <v>53</v>
      </c>
      <c r="C9" s="6" t="s">
        <v>0</v>
      </c>
      <c r="D9" t="s">
        <v>0</v>
      </c>
      <c r="E9" t="s">
        <v>4108</v>
      </c>
      <c r="F9" t="s">
        <v>4109</v>
      </c>
      <c r="G9" t="s">
        <v>4110</v>
      </c>
      <c r="H9" t="s">
        <v>4111</v>
      </c>
    </row>
    <row r="10" spans="1:9" x14ac:dyDescent="0.25">
      <c r="B10" t="s">
        <v>60</v>
      </c>
      <c r="C10" s="6" t="s">
        <v>0</v>
      </c>
      <c r="D10" t="s">
        <v>0</v>
      </c>
      <c r="E10" t="s">
        <v>4112</v>
      </c>
      <c r="F10" t="s">
        <v>4113</v>
      </c>
      <c r="G10" t="s">
        <v>4114</v>
      </c>
      <c r="H10" t="s">
        <v>4115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4120</v>
      </c>
      <c r="E11" t="s">
        <v>4116</v>
      </c>
      <c r="F11" t="s">
        <v>4117</v>
      </c>
      <c r="G11" t="s">
        <v>4118</v>
      </c>
      <c r="H11" t="s">
        <v>4119</v>
      </c>
    </row>
    <row r="12" spans="1:9" x14ac:dyDescent="0.25">
      <c r="B12" t="s">
        <v>53</v>
      </c>
      <c r="C12" s="6" t="s">
        <v>0</v>
      </c>
      <c r="D12" t="s">
        <v>0</v>
      </c>
      <c r="E12" t="s">
        <v>4121</v>
      </c>
      <c r="F12" t="s">
        <v>4122</v>
      </c>
      <c r="G12" t="s">
        <v>4123</v>
      </c>
      <c r="H12" t="s">
        <v>4124</v>
      </c>
    </row>
    <row r="13" spans="1:9" x14ac:dyDescent="0.25">
      <c r="B13" t="s">
        <v>60</v>
      </c>
      <c r="C13" s="6" t="s">
        <v>0</v>
      </c>
      <c r="D13" t="s">
        <v>0</v>
      </c>
      <c r="E13" t="s">
        <v>4125</v>
      </c>
      <c r="F13" t="s">
        <v>4126</v>
      </c>
      <c r="G13" t="s">
        <v>4127</v>
      </c>
      <c r="H13" t="s">
        <v>4128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4133</v>
      </c>
      <c r="E14" t="s">
        <v>4129</v>
      </c>
      <c r="F14" t="s">
        <v>4130</v>
      </c>
      <c r="G14" t="s">
        <v>4131</v>
      </c>
      <c r="H14" t="s">
        <v>4132</v>
      </c>
    </row>
    <row r="15" spans="1:9" x14ac:dyDescent="0.25">
      <c r="B15" t="s">
        <v>92</v>
      </c>
      <c r="C15" s="6" t="s">
        <v>0</v>
      </c>
      <c r="D15" t="s">
        <v>0</v>
      </c>
      <c r="E15" t="s">
        <v>4134</v>
      </c>
      <c r="F15" t="s">
        <v>4135</v>
      </c>
      <c r="G15" t="s">
        <v>4136</v>
      </c>
      <c r="H15" t="s">
        <v>4137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4142</v>
      </c>
      <c r="E16" t="s">
        <v>4138</v>
      </c>
      <c r="F16" t="s">
        <v>4139</v>
      </c>
      <c r="G16" t="s">
        <v>4140</v>
      </c>
      <c r="H16" t="s">
        <v>4141</v>
      </c>
    </row>
    <row r="17" spans="1:8" x14ac:dyDescent="0.25">
      <c r="B17" t="s">
        <v>107</v>
      </c>
      <c r="C17" s="6" t="s">
        <v>0</v>
      </c>
      <c r="D17" t="s">
        <v>0</v>
      </c>
      <c r="E17" t="s">
        <v>4143</v>
      </c>
      <c r="F17" t="s">
        <v>4144</v>
      </c>
      <c r="G17" t="s">
        <v>4145</v>
      </c>
      <c r="H17" t="s">
        <v>4146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3889</v>
      </c>
      <c r="E18" t="s">
        <v>4147</v>
      </c>
      <c r="F18" t="s">
        <v>4148</v>
      </c>
      <c r="G18" t="s">
        <v>4149</v>
      </c>
      <c r="H18" t="s">
        <v>4150</v>
      </c>
    </row>
    <row r="19" spans="1:8" x14ac:dyDescent="0.25">
      <c r="B19" t="s">
        <v>122</v>
      </c>
      <c r="C19" s="6" t="s">
        <v>0</v>
      </c>
      <c r="D19" t="s">
        <v>0</v>
      </c>
      <c r="E19" t="s">
        <v>4151</v>
      </c>
      <c r="F19" t="s">
        <v>4152</v>
      </c>
      <c r="G19" t="s">
        <v>4153</v>
      </c>
      <c r="H19" t="s">
        <v>4154</v>
      </c>
    </row>
    <row r="20" spans="1:8" x14ac:dyDescent="0.25">
      <c r="B20" t="s">
        <v>129</v>
      </c>
      <c r="C20" s="6" t="s">
        <v>0</v>
      </c>
      <c r="D20" t="s">
        <v>0</v>
      </c>
      <c r="E20" t="s">
        <v>4155</v>
      </c>
      <c r="F20" t="s">
        <v>4156</v>
      </c>
      <c r="G20" t="s">
        <v>4157</v>
      </c>
      <c r="H20" t="s">
        <v>4158</v>
      </c>
    </row>
    <row r="21" spans="1:8" x14ac:dyDescent="0.25">
      <c r="B21" t="s">
        <v>136</v>
      </c>
      <c r="C21" s="6" t="s">
        <v>0</v>
      </c>
      <c r="D21" t="s">
        <v>0</v>
      </c>
      <c r="E21" t="s">
        <v>4159</v>
      </c>
      <c r="F21" t="s">
        <v>4160</v>
      </c>
      <c r="G21" t="s">
        <v>4161</v>
      </c>
      <c r="H21" t="s">
        <v>4162</v>
      </c>
    </row>
    <row r="22" spans="1:8" x14ac:dyDescent="0.25">
      <c r="B22" t="s">
        <v>143</v>
      </c>
      <c r="C22" s="6" t="s">
        <v>0</v>
      </c>
      <c r="D22" t="s">
        <v>0</v>
      </c>
      <c r="E22" t="s">
        <v>4163</v>
      </c>
      <c r="F22" t="s">
        <v>4164</v>
      </c>
      <c r="G22" t="s">
        <v>4165</v>
      </c>
      <c r="H22" t="s">
        <v>4166</v>
      </c>
    </row>
    <row r="23" spans="1:8" x14ac:dyDescent="0.25">
      <c r="A23" s="4" t="s">
        <v>4353</v>
      </c>
      <c r="B23" t="s">
        <v>85</v>
      </c>
      <c r="C23" s="6" t="s">
        <v>18</v>
      </c>
      <c r="D23" s="14" t="s">
        <v>4171</v>
      </c>
      <c r="E23" t="s">
        <v>4167</v>
      </c>
      <c r="F23" t="s">
        <v>4168</v>
      </c>
      <c r="G23" t="s">
        <v>4169</v>
      </c>
      <c r="H23" t="s">
        <v>4170</v>
      </c>
    </row>
    <row r="24" spans="1:8" x14ac:dyDescent="0.25">
      <c r="B24" t="s">
        <v>92</v>
      </c>
      <c r="C24" s="6" t="s">
        <v>0</v>
      </c>
      <c r="D24" t="s">
        <v>0</v>
      </c>
      <c r="E24" t="s">
        <v>4172</v>
      </c>
      <c r="F24" t="s">
        <v>4173</v>
      </c>
      <c r="G24" t="s">
        <v>4174</v>
      </c>
      <c r="H24" t="s">
        <v>4175</v>
      </c>
    </row>
    <row r="25" spans="1:8" x14ac:dyDescent="0.25">
      <c r="A25" s="4" t="s">
        <v>4354</v>
      </c>
      <c r="B25" t="s">
        <v>162</v>
      </c>
      <c r="C25" s="6" t="s">
        <v>18</v>
      </c>
      <c r="D25" s="14" t="s">
        <v>4180</v>
      </c>
      <c r="E25" t="s">
        <v>4176</v>
      </c>
      <c r="F25" t="s">
        <v>4177</v>
      </c>
      <c r="G25" t="s">
        <v>4178</v>
      </c>
      <c r="H25" t="s">
        <v>4179</v>
      </c>
    </row>
    <row r="26" spans="1:8" x14ac:dyDescent="0.25">
      <c r="B26" t="s">
        <v>92</v>
      </c>
      <c r="C26" s="6" t="s">
        <v>0</v>
      </c>
      <c r="D26" t="s">
        <v>0</v>
      </c>
      <c r="E26" t="s">
        <v>4181</v>
      </c>
      <c r="F26" t="s">
        <v>4182</v>
      </c>
      <c r="G26" t="s">
        <v>4183</v>
      </c>
      <c r="H26" t="s">
        <v>4184</v>
      </c>
    </row>
    <row r="27" spans="1:8" x14ac:dyDescent="0.25">
      <c r="A27" s="4" t="s">
        <v>4355</v>
      </c>
      <c r="B27" t="s">
        <v>176</v>
      </c>
      <c r="C27" s="6" t="s">
        <v>18</v>
      </c>
      <c r="D27" s="14" t="s">
        <v>4189</v>
      </c>
      <c r="E27" t="s">
        <v>4185</v>
      </c>
      <c r="F27" t="s">
        <v>4186</v>
      </c>
      <c r="G27" t="s">
        <v>4187</v>
      </c>
      <c r="H27" t="s">
        <v>4188</v>
      </c>
    </row>
    <row r="28" spans="1:8" x14ac:dyDescent="0.25">
      <c r="B28" t="s">
        <v>184</v>
      </c>
      <c r="C28" s="6" t="s">
        <v>0</v>
      </c>
      <c r="D28" t="s">
        <v>0</v>
      </c>
      <c r="E28" t="s">
        <v>4190</v>
      </c>
      <c r="F28" t="s">
        <v>4191</v>
      </c>
      <c r="G28" t="s">
        <v>4192</v>
      </c>
      <c r="H28" t="s">
        <v>4193</v>
      </c>
    </row>
    <row r="29" spans="1:8" x14ac:dyDescent="0.25">
      <c r="B29" t="s">
        <v>191</v>
      </c>
      <c r="C29" s="6" t="s">
        <v>0</v>
      </c>
      <c r="D29" t="s">
        <v>0</v>
      </c>
      <c r="E29" t="s">
        <v>4194</v>
      </c>
      <c r="F29" t="s">
        <v>4195</v>
      </c>
      <c r="G29" t="s">
        <v>4196</v>
      </c>
      <c r="H29" t="s">
        <v>4197</v>
      </c>
    </row>
    <row r="30" spans="1:8" x14ac:dyDescent="0.25">
      <c r="B30" t="s">
        <v>198</v>
      </c>
      <c r="C30" s="6" t="s">
        <v>0</v>
      </c>
      <c r="D30" t="s">
        <v>0</v>
      </c>
      <c r="E30" t="s">
        <v>4198</v>
      </c>
      <c r="F30" t="s">
        <v>4199</v>
      </c>
      <c r="G30" t="s">
        <v>4200</v>
      </c>
      <c r="H30" t="s">
        <v>4201</v>
      </c>
    </row>
    <row r="31" spans="1:8" x14ac:dyDescent="0.25">
      <c r="B31" t="s">
        <v>204</v>
      </c>
      <c r="C31" s="6" t="s">
        <v>0</v>
      </c>
      <c r="D31" t="s">
        <v>0</v>
      </c>
      <c r="E31" t="s">
        <v>4202</v>
      </c>
      <c r="F31" t="s">
        <v>4203</v>
      </c>
      <c r="G31" t="s">
        <v>4204</v>
      </c>
      <c r="H31" t="s">
        <v>4205</v>
      </c>
    </row>
    <row r="32" spans="1:8" x14ac:dyDescent="0.25">
      <c r="B32" t="s">
        <v>211</v>
      </c>
      <c r="C32" s="6" t="s">
        <v>0</v>
      </c>
      <c r="D32" t="s">
        <v>0</v>
      </c>
      <c r="E32" t="s">
        <v>4206</v>
      </c>
      <c r="F32" t="s">
        <v>4207</v>
      </c>
      <c r="G32" t="s">
        <v>4208</v>
      </c>
      <c r="H32" t="s">
        <v>4209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4214</v>
      </c>
      <c r="E33" t="s">
        <v>4210</v>
      </c>
      <c r="F33" t="s">
        <v>4211</v>
      </c>
      <c r="G33" t="s">
        <v>4212</v>
      </c>
      <c r="H33" t="s">
        <v>4213</v>
      </c>
    </row>
    <row r="34" spans="1:8" x14ac:dyDescent="0.25">
      <c r="B34" t="s">
        <v>184</v>
      </c>
      <c r="C34" s="6" t="s">
        <v>0</v>
      </c>
      <c r="D34" t="s">
        <v>0</v>
      </c>
      <c r="E34" t="s">
        <v>4215</v>
      </c>
      <c r="F34" t="s">
        <v>4216</v>
      </c>
      <c r="G34" t="s">
        <v>4217</v>
      </c>
      <c r="H34" t="s">
        <v>4218</v>
      </c>
    </row>
    <row r="35" spans="1:8" x14ac:dyDescent="0.25">
      <c r="B35" t="s">
        <v>191</v>
      </c>
      <c r="C35" s="6" t="s">
        <v>0</v>
      </c>
      <c r="D35" t="s">
        <v>0</v>
      </c>
      <c r="E35" t="s">
        <v>4219</v>
      </c>
      <c r="F35" t="s">
        <v>4220</v>
      </c>
      <c r="G35" t="s">
        <v>4221</v>
      </c>
      <c r="H35" t="s">
        <v>4222</v>
      </c>
    </row>
    <row r="36" spans="1:8" x14ac:dyDescent="0.25">
      <c r="B36" t="s">
        <v>198</v>
      </c>
      <c r="C36" s="6" t="s">
        <v>0</v>
      </c>
      <c r="D36" t="s">
        <v>0</v>
      </c>
      <c r="E36" t="s">
        <v>4223</v>
      </c>
      <c r="F36" t="s">
        <v>4224</v>
      </c>
      <c r="G36" t="s">
        <v>4225</v>
      </c>
      <c r="H36" t="s">
        <v>4226</v>
      </c>
    </row>
    <row r="37" spans="1:8" x14ac:dyDescent="0.25">
      <c r="B37" t="s">
        <v>204</v>
      </c>
      <c r="C37" s="6" t="s">
        <v>0</v>
      </c>
      <c r="D37" t="s">
        <v>0</v>
      </c>
      <c r="E37" t="s">
        <v>4227</v>
      </c>
      <c r="F37" t="s">
        <v>4228</v>
      </c>
      <c r="G37" t="s">
        <v>4229</v>
      </c>
      <c r="H37" t="s">
        <v>4230</v>
      </c>
    </row>
    <row r="38" spans="1:8" x14ac:dyDescent="0.25">
      <c r="B38" t="s">
        <v>211</v>
      </c>
      <c r="C38" s="6" t="s">
        <v>0</v>
      </c>
      <c r="D38" t="s">
        <v>0</v>
      </c>
      <c r="E38" t="s">
        <v>4231</v>
      </c>
      <c r="F38" t="s">
        <v>4232</v>
      </c>
      <c r="G38" t="s">
        <v>4233</v>
      </c>
      <c r="H38" t="s">
        <v>4234</v>
      </c>
    </row>
    <row r="39" spans="1:8" x14ac:dyDescent="0.25">
      <c r="A39" s="4" t="s">
        <v>4357</v>
      </c>
      <c r="B39" t="s">
        <v>176</v>
      </c>
      <c r="C39" s="6" t="s">
        <v>18</v>
      </c>
      <c r="D39" s="14" t="s">
        <v>121</v>
      </c>
      <c r="E39" t="s">
        <v>4235</v>
      </c>
      <c r="F39" t="s">
        <v>4236</v>
      </c>
      <c r="G39" t="s">
        <v>4237</v>
      </c>
      <c r="H39" t="s">
        <v>4238</v>
      </c>
    </row>
    <row r="40" spans="1:8" x14ac:dyDescent="0.25">
      <c r="B40" t="s">
        <v>184</v>
      </c>
      <c r="C40" s="6" t="s">
        <v>0</v>
      </c>
      <c r="D40" t="s">
        <v>0</v>
      </c>
      <c r="E40" t="s">
        <v>4239</v>
      </c>
      <c r="F40" t="s">
        <v>4240</v>
      </c>
      <c r="G40" t="s">
        <v>4241</v>
      </c>
      <c r="H40" t="s">
        <v>4242</v>
      </c>
    </row>
    <row r="41" spans="1:8" x14ac:dyDescent="0.25">
      <c r="B41" t="s">
        <v>191</v>
      </c>
      <c r="C41" s="6" t="s">
        <v>0</v>
      </c>
      <c r="D41" t="s">
        <v>0</v>
      </c>
      <c r="E41" t="s">
        <v>4243</v>
      </c>
      <c r="F41" t="s">
        <v>4244</v>
      </c>
      <c r="G41" t="s">
        <v>4245</v>
      </c>
      <c r="H41" t="s">
        <v>4246</v>
      </c>
    </row>
    <row r="42" spans="1:8" x14ac:dyDescent="0.25">
      <c r="B42" t="s">
        <v>198</v>
      </c>
      <c r="C42" s="6" t="s">
        <v>0</v>
      </c>
      <c r="D42" t="s">
        <v>0</v>
      </c>
      <c r="E42" t="s">
        <v>4247</v>
      </c>
      <c r="F42" t="s">
        <v>4248</v>
      </c>
      <c r="G42" t="s">
        <v>4249</v>
      </c>
      <c r="H42" t="s">
        <v>4250</v>
      </c>
    </row>
    <row r="43" spans="1:8" x14ac:dyDescent="0.25">
      <c r="B43" t="s">
        <v>204</v>
      </c>
      <c r="C43" s="6" t="s">
        <v>0</v>
      </c>
      <c r="D43" t="s">
        <v>0</v>
      </c>
      <c r="E43" t="s">
        <v>4251</v>
      </c>
      <c r="F43" t="s">
        <v>4252</v>
      </c>
      <c r="G43" t="s">
        <v>4253</v>
      </c>
      <c r="H43" t="s">
        <v>4254</v>
      </c>
    </row>
    <row r="44" spans="1:8" x14ac:dyDescent="0.25">
      <c r="B44" t="s">
        <v>211</v>
      </c>
      <c r="C44" s="6" t="s">
        <v>0</v>
      </c>
      <c r="D44" t="s">
        <v>0</v>
      </c>
      <c r="E44" t="s">
        <v>4255</v>
      </c>
      <c r="F44" t="s">
        <v>4256</v>
      </c>
      <c r="G44" t="s">
        <v>4257</v>
      </c>
      <c r="H44" t="s">
        <v>4258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4262</v>
      </c>
      <c r="E45" t="s">
        <v>4121</v>
      </c>
      <c r="F45" t="s">
        <v>4259</v>
      </c>
      <c r="G45" t="s">
        <v>4260</v>
      </c>
      <c r="H45" t="s">
        <v>4261</v>
      </c>
    </row>
    <row r="46" spans="1:8" x14ac:dyDescent="0.25">
      <c r="B46" t="s">
        <v>184</v>
      </c>
      <c r="C46" s="6" t="s">
        <v>0</v>
      </c>
      <c r="D46" t="s">
        <v>0</v>
      </c>
      <c r="E46" t="s">
        <v>4263</v>
      </c>
      <c r="F46" t="s">
        <v>4264</v>
      </c>
      <c r="G46" t="s">
        <v>4265</v>
      </c>
      <c r="H46" t="s">
        <v>4266</v>
      </c>
    </row>
    <row r="47" spans="1:8" x14ac:dyDescent="0.25">
      <c r="B47" t="s">
        <v>191</v>
      </c>
      <c r="C47" s="6" t="s">
        <v>0</v>
      </c>
      <c r="D47" t="s">
        <v>0</v>
      </c>
      <c r="E47" t="s">
        <v>4267</v>
      </c>
      <c r="F47" t="s">
        <v>4268</v>
      </c>
      <c r="G47" t="s">
        <v>4269</v>
      </c>
      <c r="H47" t="s">
        <v>4270</v>
      </c>
    </row>
    <row r="48" spans="1:8" x14ac:dyDescent="0.25">
      <c r="B48" t="s">
        <v>204</v>
      </c>
      <c r="C48" s="6" t="s">
        <v>0</v>
      </c>
      <c r="D48" t="s">
        <v>0</v>
      </c>
      <c r="E48" t="s">
        <v>4271</v>
      </c>
      <c r="F48" t="s">
        <v>4272</v>
      </c>
      <c r="G48" t="s">
        <v>4273</v>
      </c>
      <c r="H48" t="s">
        <v>4274</v>
      </c>
    </row>
    <row r="49" spans="1:8" x14ac:dyDescent="0.25">
      <c r="B49" t="s">
        <v>211</v>
      </c>
      <c r="C49" s="6" t="s">
        <v>0</v>
      </c>
      <c r="D49" t="s">
        <v>0</v>
      </c>
      <c r="E49" t="s">
        <v>4275</v>
      </c>
      <c r="F49" t="s">
        <v>4276</v>
      </c>
      <c r="G49" t="s">
        <v>4277</v>
      </c>
      <c r="H49" t="s">
        <v>4278</v>
      </c>
    </row>
    <row r="50" spans="1:8" x14ac:dyDescent="0.25">
      <c r="A50" s="4" t="s">
        <v>4359</v>
      </c>
      <c r="B50" t="s">
        <v>311</v>
      </c>
      <c r="C50" s="6" t="s">
        <v>18</v>
      </c>
      <c r="D50" s="14" t="s">
        <v>2827</v>
      </c>
      <c r="E50" t="s">
        <v>3477</v>
      </c>
      <c r="F50" t="s">
        <v>4279</v>
      </c>
      <c r="G50" t="s">
        <v>4280</v>
      </c>
      <c r="H50" t="s">
        <v>4281</v>
      </c>
    </row>
    <row r="51" spans="1:8" x14ac:dyDescent="0.25">
      <c r="B51" t="s">
        <v>318</v>
      </c>
      <c r="C51" s="6" t="s">
        <v>0</v>
      </c>
      <c r="D51" t="s">
        <v>0</v>
      </c>
      <c r="E51" t="s">
        <v>4282</v>
      </c>
      <c r="F51" t="s">
        <v>4283</v>
      </c>
      <c r="G51" t="s">
        <v>4284</v>
      </c>
      <c r="H51" t="s">
        <v>4285</v>
      </c>
    </row>
    <row r="52" spans="1:8" x14ac:dyDescent="0.25">
      <c r="B52" t="s">
        <v>325</v>
      </c>
      <c r="C52" s="6" t="s">
        <v>0</v>
      </c>
      <c r="D52" t="s">
        <v>0</v>
      </c>
      <c r="E52" t="s">
        <v>4286</v>
      </c>
      <c r="F52" t="s">
        <v>4287</v>
      </c>
      <c r="G52" t="s">
        <v>4288</v>
      </c>
      <c r="H52" t="s">
        <v>4289</v>
      </c>
    </row>
    <row r="53" spans="1:8" x14ac:dyDescent="0.25">
      <c r="A53" s="4" t="s">
        <v>4360</v>
      </c>
      <c r="B53" t="s">
        <v>311</v>
      </c>
      <c r="C53" s="6" t="s">
        <v>18</v>
      </c>
      <c r="D53" s="13" t="s">
        <v>2802</v>
      </c>
      <c r="E53" t="s">
        <v>3540</v>
      </c>
      <c r="F53" t="s">
        <v>4290</v>
      </c>
      <c r="G53" t="s">
        <v>4291</v>
      </c>
      <c r="H53" t="s">
        <v>4292</v>
      </c>
    </row>
    <row r="54" spans="1:8" x14ac:dyDescent="0.25">
      <c r="B54" t="s">
        <v>318</v>
      </c>
      <c r="C54" s="6" t="s">
        <v>0</v>
      </c>
      <c r="D54" t="s">
        <v>0</v>
      </c>
      <c r="E54" t="s">
        <v>4293</v>
      </c>
      <c r="F54" t="s">
        <v>4294</v>
      </c>
      <c r="G54" t="s">
        <v>4295</v>
      </c>
      <c r="H54" t="s">
        <v>4296</v>
      </c>
    </row>
    <row r="55" spans="1:8" x14ac:dyDescent="0.25">
      <c r="B55" t="s">
        <v>325</v>
      </c>
      <c r="C55" s="6" t="s">
        <v>0</v>
      </c>
      <c r="D55" t="s">
        <v>0</v>
      </c>
      <c r="E55" t="s">
        <v>4297</v>
      </c>
      <c r="F55" t="s">
        <v>4298</v>
      </c>
      <c r="G55" t="s">
        <v>4299</v>
      </c>
      <c r="H55" t="s">
        <v>4300</v>
      </c>
    </row>
    <row r="56" spans="1:8" x14ac:dyDescent="0.25">
      <c r="A56" s="4" t="s">
        <v>4361</v>
      </c>
      <c r="B56" t="s">
        <v>311</v>
      </c>
      <c r="C56" s="6" t="s">
        <v>18</v>
      </c>
      <c r="D56" s="13" t="s">
        <v>2735</v>
      </c>
      <c r="E56" t="s">
        <v>4301</v>
      </c>
      <c r="F56" t="s">
        <v>4302</v>
      </c>
      <c r="G56" t="s">
        <v>4303</v>
      </c>
      <c r="H56" t="s">
        <v>4304</v>
      </c>
    </row>
    <row r="57" spans="1:8" x14ac:dyDescent="0.25">
      <c r="B57" t="s">
        <v>318</v>
      </c>
      <c r="C57" s="6" t="s">
        <v>0</v>
      </c>
      <c r="D57" t="s">
        <v>0</v>
      </c>
      <c r="E57" t="s">
        <v>4305</v>
      </c>
      <c r="F57" t="s">
        <v>4306</v>
      </c>
      <c r="G57" t="s">
        <v>4307</v>
      </c>
      <c r="H57" t="s">
        <v>4308</v>
      </c>
    </row>
    <row r="58" spans="1:8" x14ac:dyDescent="0.25">
      <c r="B58" t="s">
        <v>325</v>
      </c>
      <c r="C58" s="6" t="s">
        <v>0</v>
      </c>
      <c r="D58" t="s">
        <v>0</v>
      </c>
      <c r="E58" t="s">
        <v>4309</v>
      </c>
      <c r="F58" t="s">
        <v>4310</v>
      </c>
      <c r="G58" t="s">
        <v>4311</v>
      </c>
      <c r="H58" t="s">
        <v>4312</v>
      </c>
    </row>
    <row r="59" spans="1:8" x14ac:dyDescent="0.25">
      <c r="A59" s="4" t="s">
        <v>4362</v>
      </c>
      <c r="B59" t="s">
        <v>311</v>
      </c>
      <c r="C59" s="6" t="s">
        <v>18</v>
      </c>
      <c r="D59" s="14" t="s">
        <v>4017</v>
      </c>
      <c r="E59" t="s">
        <v>3495</v>
      </c>
      <c r="F59" t="s">
        <v>4313</v>
      </c>
      <c r="G59" t="s">
        <v>3149</v>
      </c>
      <c r="H59" t="s">
        <v>4314</v>
      </c>
    </row>
    <row r="60" spans="1:8" x14ac:dyDescent="0.25">
      <c r="B60" t="s">
        <v>318</v>
      </c>
      <c r="C60" s="6" t="s">
        <v>0</v>
      </c>
      <c r="D60" t="s">
        <v>0</v>
      </c>
      <c r="E60" t="s">
        <v>4315</v>
      </c>
      <c r="F60" t="s">
        <v>4316</v>
      </c>
      <c r="G60" t="s">
        <v>4317</v>
      </c>
      <c r="H60" t="s">
        <v>4318</v>
      </c>
    </row>
    <row r="61" spans="1:8" x14ac:dyDescent="0.25">
      <c r="B61" t="s">
        <v>325</v>
      </c>
      <c r="C61" s="6" t="s">
        <v>0</v>
      </c>
      <c r="D61" t="s">
        <v>0</v>
      </c>
      <c r="E61" t="s">
        <v>4319</v>
      </c>
      <c r="F61" t="s">
        <v>4320</v>
      </c>
      <c r="G61" t="s">
        <v>4321</v>
      </c>
      <c r="H61" t="s">
        <v>4322</v>
      </c>
    </row>
    <row r="62" spans="1:8" x14ac:dyDescent="0.25">
      <c r="A62" s="4" t="s">
        <v>4363</v>
      </c>
      <c r="B62" t="s">
        <v>311</v>
      </c>
      <c r="C62" s="6" t="s">
        <v>18</v>
      </c>
      <c r="D62" s="14" t="s">
        <v>3404</v>
      </c>
      <c r="E62" t="s">
        <v>4323</v>
      </c>
      <c r="F62" t="s">
        <v>4324</v>
      </c>
      <c r="G62" t="s">
        <v>4325</v>
      </c>
      <c r="H62" t="s">
        <v>4326</v>
      </c>
    </row>
    <row r="63" spans="1:8" x14ac:dyDescent="0.25">
      <c r="B63" t="s">
        <v>318</v>
      </c>
      <c r="C63" s="6" t="s">
        <v>0</v>
      </c>
      <c r="D63" t="s">
        <v>0</v>
      </c>
      <c r="E63" t="s">
        <v>4327</v>
      </c>
      <c r="F63" t="s">
        <v>4328</v>
      </c>
      <c r="G63" t="s">
        <v>4329</v>
      </c>
      <c r="H63" t="s">
        <v>4330</v>
      </c>
    </row>
    <row r="64" spans="1:8" x14ac:dyDescent="0.25">
      <c r="B64" t="s">
        <v>325</v>
      </c>
      <c r="C64" s="6" t="s">
        <v>0</v>
      </c>
      <c r="D64" t="s">
        <v>0</v>
      </c>
      <c r="E64" t="s">
        <v>4331</v>
      </c>
      <c r="F64" t="s">
        <v>4332</v>
      </c>
      <c r="G64" t="s">
        <v>4333</v>
      </c>
      <c r="H64" t="s">
        <v>4334</v>
      </c>
    </row>
    <row r="65" spans="1:8" x14ac:dyDescent="0.25">
      <c r="A65" s="4" t="s">
        <v>4364</v>
      </c>
      <c r="B65" t="s">
        <v>311</v>
      </c>
      <c r="C65" s="6" t="s">
        <v>18</v>
      </c>
      <c r="D65" s="13" t="s">
        <v>4338</v>
      </c>
      <c r="E65" t="s">
        <v>4335</v>
      </c>
      <c r="F65" t="s">
        <v>4336</v>
      </c>
      <c r="G65" t="s">
        <v>3137</v>
      </c>
      <c r="H65" t="s">
        <v>4337</v>
      </c>
    </row>
    <row r="66" spans="1:8" x14ac:dyDescent="0.25">
      <c r="B66" t="s">
        <v>318</v>
      </c>
      <c r="C66" s="6" t="s">
        <v>0</v>
      </c>
      <c r="D66" t="s">
        <v>0</v>
      </c>
      <c r="E66" t="s">
        <v>4339</v>
      </c>
      <c r="F66" t="s">
        <v>4340</v>
      </c>
      <c r="G66" t="s">
        <v>4341</v>
      </c>
      <c r="H66" t="s">
        <v>4342</v>
      </c>
    </row>
    <row r="67" spans="1:8" x14ac:dyDescent="0.25">
      <c r="B67" t="s">
        <v>325</v>
      </c>
      <c r="C67" s="6" t="s">
        <v>0</v>
      </c>
      <c r="D67" t="s">
        <v>0</v>
      </c>
      <c r="E67" t="s">
        <v>4343</v>
      </c>
      <c r="F67" t="s">
        <v>4344</v>
      </c>
      <c r="G67" t="s">
        <v>4345</v>
      </c>
      <c r="H67" t="s">
        <v>4346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>
      <selection sqref="A1:A1048576"/>
    </sheetView>
  </sheetViews>
  <sheetFormatPr defaultColWidth="11.42578125" defaultRowHeight="15" x14ac:dyDescent="0.25"/>
  <cols>
    <col min="1" max="1" width="22.5703125" style="2" bestFit="1" customWidth="1"/>
    <col min="2" max="2" width="27.7109375" customWidth="1"/>
    <col min="3" max="4" width="11.42578125" customWidth="1"/>
    <col min="5" max="5" width="20" bestFit="1" customWidth="1"/>
    <col min="6" max="6" width="11.85546875" customWidth="1"/>
    <col min="7" max="7" width="22.28515625" bestFit="1" customWidth="1"/>
    <col min="8" max="8" width="23.28515625" bestFit="1" customWidth="1"/>
  </cols>
  <sheetData>
    <row r="1" spans="1:9" ht="15.75" thickBot="1" x14ac:dyDescent="0.3">
      <c r="A1" s="10" t="s">
        <v>4366</v>
      </c>
      <c r="B1" t="s">
        <v>1</v>
      </c>
      <c r="C1" t="s">
        <v>8</v>
      </c>
      <c r="D1" t="s">
        <v>9</v>
      </c>
      <c r="E1" t="s">
        <v>418</v>
      </c>
      <c r="F1" t="s">
        <v>419</v>
      </c>
      <c r="G1" t="s">
        <v>420</v>
      </c>
      <c r="H1" t="s">
        <v>421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5323</v>
      </c>
      <c r="F2" s="1">
        <v>20828</v>
      </c>
      <c r="G2" s="1">
        <v>6280</v>
      </c>
      <c r="H2" s="1">
        <v>38262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3" t="s">
        <v>426</v>
      </c>
      <c r="E3" t="s">
        <v>422</v>
      </c>
      <c r="F3" t="s">
        <v>423</v>
      </c>
      <c r="G3" t="s">
        <v>424</v>
      </c>
      <c r="H3" t="s">
        <v>425</v>
      </c>
    </row>
    <row r="4" spans="1:9" x14ac:dyDescent="0.25">
      <c r="B4" t="s">
        <v>19</v>
      </c>
      <c r="C4" s="6" t="s">
        <v>0</v>
      </c>
      <c r="D4" t="s">
        <v>0</v>
      </c>
      <c r="E4" t="s">
        <v>427</v>
      </c>
      <c r="F4" t="s">
        <v>428</v>
      </c>
      <c r="G4" t="s">
        <v>429</v>
      </c>
      <c r="H4" t="s">
        <v>430</v>
      </c>
    </row>
    <row r="5" spans="1:9" x14ac:dyDescent="0.25">
      <c r="B5" t="s">
        <v>26</v>
      </c>
      <c r="C5" s="6" t="s">
        <v>0</v>
      </c>
      <c r="D5" t="s">
        <v>0</v>
      </c>
      <c r="E5" t="s">
        <v>431</v>
      </c>
      <c r="F5" t="s">
        <v>432</v>
      </c>
      <c r="G5" t="s">
        <v>433</v>
      </c>
      <c r="H5" t="s">
        <v>434</v>
      </c>
    </row>
    <row r="6" spans="1:9" x14ac:dyDescent="0.25">
      <c r="B6" t="s">
        <v>32</v>
      </c>
      <c r="C6" s="6" t="s">
        <v>0</v>
      </c>
      <c r="D6" t="s">
        <v>0</v>
      </c>
      <c r="E6" t="s">
        <v>435</v>
      </c>
      <c r="F6" t="s">
        <v>436</v>
      </c>
      <c r="G6" t="s">
        <v>437</v>
      </c>
      <c r="H6" t="s">
        <v>438</v>
      </c>
    </row>
    <row r="7" spans="1:9" x14ac:dyDescent="0.25">
      <c r="B7" t="s">
        <v>39</v>
      </c>
      <c r="C7" s="6" t="s">
        <v>0</v>
      </c>
      <c r="D7" t="s">
        <v>0</v>
      </c>
      <c r="E7" t="s">
        <v>439</v>
      </c>
      <c r="F7" t="s">
        <v>440</v>
      </c>
      <c r="G7" t="s">
        <v>441</v>
      </c>
      <c r="H7" t="s">
        <v>442</v>
      </c>
    </row>
    <row r="8" spans="1:9" x14ac:dyDescent="0.25">
      <c r="A8" s="4" t="s">
        <v>4348</v>
      </c>
      <c r="B8" t="s">
        <v>46</v>
      </c>
      <c r="C8" s="6" t="s">
        <v>18</v>
      </c>
      <c r="D8" s="13" t="s">
        <v>447</v>
      </c>
      <c r="E8" t="s">
        <v>443</v>
      </c>
      <c r="F8" t="s">
        <v>444</v>
      </c>
      <c r="G8" t="s">
        <v>445</v>
      </c>
      <c r="H8" t="s">
        <v>446</v>
      </c>
    </row>
    <row r="9" spans="1:9" x14ac:dyDescent="0.25">
      <c r="B9" t="s">
        <v>53</v>
      </c>
      <c r="C9" s="6" t="s">
        <v>0</v>
      </c>
      <c r="D9" t="s">
        <v>0</v>
      </c>
      <c r="E9" t="s">
        <v>448</v>
      </c>
      <c r="F9" t="s">
        <v>449</v>
      </c>
      <c r="G9" t="s">
        <v>450</v>
      </c>
      <c r="H9" t="s">
        <v>451</v>
      </c>
    </row>
    <row r="10" spans="1:9" x14ac:dyDescent="0.25">
      <c r="B10" t="s">
        <v>60</v>
      </c>
      <c r="C10" s="6" t="s">
        <v>0</v>
      </c>
      <c r="D10" t="s">
        <v>0</v>
      </c>
      <c r="E10" t="s">
        <v>452</v>
      </c>
      <c r="F10" t="s">
        <v>453</v>
      </c>
      <c r="G10" t="s">
        <v>454</v>
      </c>
      <c r="H10" t="s">
        <v>455</v>
      </c>
    </row>
    <row r="11" spans="1:9" x14ac:dyDescent="0.25">
      <c r="A11" s="4" t="s">
        <v>4349</v>
      </c>
      <c r="B11" t="s">
        <v>46</v>
      </c>
      <c r="C11" s="6" t="s">
        <v>18</v>
      </c>
      <c r="D11" s="13" t="s">
        <v>460</v>
      </c>
      <c r="E11" t="s">
        <v>456</v>
      </c>
      <c r="F11" t="s">
        <v>457</v>
      </c>
      <c r="G11" t="s">
        <v>458</v>
      </c>
      <c r="H11" t="s">
        <v>459</v>
      </c>
    </row>
    <row r="12" spans="1:9" x14ac:dyDescent="0.25">
      <c r="B12" t="s">
        <v>53</v>
      </c>
      <c r="C12" s="6" t="s">
        <v>0</v>
      </c>
      <c r="D12" t="s">
        <v>0</v>
      </c>
      <c r="E12" t="s">
        <v>461</v>
      </c>
      <c r="F12" t="s">
        <v>462</v>
      </c>
      <c r="G12" t="s">
        <v>463</v>
      </c>
      <c r="H12" t="s">
        <v>464</v>
      </c>
    </row>
    <row r="13" spans="1:9" x14ac:dyDescent="0.25">
      <c r="B13" t="s">
        <v>60</v>
      </c>
      <c r="C13" s="6" t="s">
        <v>0</v>
      </c>
      <c r="D13" t="s">
        <v>0</v>
      </c>
      <c r="E13" t="s">
        <v>465</v>
      </c>
      <c r="F13" t="s">
        <v>466</v>
      </c>
      <c r="G13" t="s">
        <v>467</v>
      </c>
      <c r="H13" t="s">
        <v>468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473</v>
      </c>
      <c r="E14" t="s">
        <v>469</v>
      </c>
      <c r="F14" t="s">
        <v>470</v>
      </c>
      <c r="G14" t="s">
        <v>471</v>
      </c>
      <c r="H14" t="s">
        <v>472</v>
      </c>
    </row>
    <row r="15" spans="1:9" x14ac:dyDescent="0.25">
      <c r="B15" t="s">
        <v>92</v>
      </c>
      <c r="C15" s="6" t="s">
        <v>0</v>
      </c>
      <c r="D15" t="s">
        <v>0</v>
      </c>
      <c r="E15" t="s">
        <v>474</v>
      </c>
      <c r="F15" t="s">
        <v>475</v>
      </c>
      <c r="G15" t="s">
        <v>476</v>
      </c>
      <c r="H15" t="s">
        <v>477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482</v>
      </c>
      <c r="E16" t="s">
        <v>478</v>
      </c>
      <c r="F16" t="s">
        <v>479</v>
      </c>
      <c r="G16" t="s">
        <v>480</v>
      </c>
      <c r="H16" t="s">
        <v>481</v>
      </c>
    </row>
    <row r="17" spans="1:8" x14ac:dyDescent="0.25">
      <c r="B17" t="s">
        <v>107</v>
      </c>
      <c r="C17" s="6" t="s">
        <v>0</v>
      </c>
      <c r="D17" t="s">
        <v>0</v>
      </c>
      <c r="E17" t="s">
        <v>483</v>
      </c>
      <c r="F17" t="s">
        <v>484</v>
      </c>
      <c r="G17" t="s">
        <v>485</v>
      </c>
      <c r="H17" t="s">
        <v>486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491</v>
      </c>
      <c r="E18" t="s">
        <v>487</v>
      </c>
      <c r="F18" t="s">
        <v>488</v>
      </c>
      <c r="G18" t="s">
        <v>489</v>
      </c>
      <c r="H18" t="s">
        <v>490</v>
      </c>
    </row>
    <row r="19" spans="1:8" x14ac:dyDescent="0.25">
      <c r="B19" t="s">
        <v>122</v>
      </c>
      <c r="C19" s="6" t="s">
        <v>0</v>
      </c>
      <c r="D19" t="s">
        <v>0</v>
      </c>
      <c r="E19" t="s">
        <v>492</v>
      </c>
      <c r="F19" t="s">
        <v>493</v>
      </c>
      <c r="G19" t="s">
        <v>494</v>
      </c>
      <c r="H19" t="s">
        <v>495</v>
      </c>
    </row>
    <row r="20" spans="1:8" x14ac:dyDescent="0.25">
      <c r="B20" t="s">
        <v>129</v>
      </c>
      <c r="C20" s="6" t="s">
        <v>0</v>
      </c>
      <c r="D20" t="s">
        <v>0</v>
      </c>
      <c r="E20" t="s">
        <v>496</v>
      </c>
      <c r="F20" t="s">
        <v>497</v>
      </c>
      <c r="G20" t="s">
        <v>498</v>
      </c>
      <c r="H20" t="s">
        <v>499</v>
      </c>
    </row>
    <row r="21" spans="1:8" x14ac:dyDescent="0.25">
      <c r="B21" t="s">
        <v>136</v>
      </c>
      <c r="C21" s="6" t="s">
        <v>0</v>
      </c>
      <c r="D21" t="s">
        <v>0</v>
      </c>
      <c r="E21" t="s">
        <v>500</v>
      </c>
      <c r="F21" t="s">
        <v>501</v>
      </c>
      <c r="G21" t="s">
        <v>502</v>
      </c>
      <c r="H21" t="s">
        <v>503</v>
      </c>
    </row>
    <row r="22" spans="1:8" x14ac:dyDescent="0.25">
      <c r="B22" t="s">
        <v>143</v>
      </c>
      <c r="C22" s="6" t="s">
        <v>0</v>
      </c>
      <c r="D22" t="s">
        <v>0</v>
      </c>
      <c r="E22" t="s">
        <v>504</v>
      </c>
      <c r="F22" t="s">
        <v>505</v>
      </c>
      <c r="G22" t="s">
        <v>506</v>
      </c>
      <c r="H22" t="s">
        <v>507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371</v>
      </c>
      <c r="E23" t="s">
        <v>508</v>
      </c>
      <c r="F23" t="s">
        <v>509</v>
      </c>
      <c r="G23" t="s">
        <v>510</v>
      </c>
      <c r="H23" t="s">
        <v>511</v>
      </c>
    </row>
    <row r="24" spans="1:8" x14ac:dyDescent="0.25">
      <c r="B24" t="s">
        <v>92</v>
      </c>
      <c r="C24" s="6" t="s">
        <v>0</v>
      </c>
      <c r="D24" t="s">
        <v>0</v>
      </c>
      <c r="E24" t="s">
        <v>512</v>
      </c>
      <c r="F24" t="s">
        <v>513</v>
      </c>
      <c r="G24" t="s">
        <v>514</v>
      </c>
      <c r="H24" t="s">
        <v>515</v>
      </c>
    </row>
    <row r="25" spans="1:8" x14ac:dyDescent="0.25">
      <c r="A25" s="4" t="s">
        <v>4354</v>
      </c>
      <c r="B25" t="s">
        <v>162</v>
      </c>
      <c r="C25" s="6" t="s">
        <v>18</v>
      </c>
      <c r="D25" s="13" t="s">
        <v>520</v>
      </c>
      <c r="E25" t="s">
        <v>516</v>
      </c>
      <c r="F25" t="s">
        <v>517</v>
      </c>
      <c r="G25" t="s">
        <v>518</v>
      </c>
      <c r="H25" t="s">
        <v>519</v>
      </c>
    </row>
    <row r="26" spans="1:8" x14ac:dyDescent="0.25">
      <c r="B26" t="s">
        <v>92</v>
      </c>
      <c r="C26" s="6" t="s">
        <v>0</v>
      </c>
      <c r="D26" t="s">
        <v>0</v>
      </c>
      <c r="E26" t="s">
        <v>521</v>
      </c>
      <c r="F26" t="s">
        <v>522</v>
      </c>
      <c r="G26" t="s">
        <v>523</v>
      </c>
      <c r="H26" t="s">
        <v>524</v>
      </c>
    </row>
    <row r="27" spans="1:8" x14ac:dyDescent="0.25">
      <c r="A27" s="4" t="s">
        <v>4355</v>
      </c>
      <c r="B27" t="s">
        <v>176</v>
      </c>
      <c r="C27" s="6" t="s">
        <v>18</v>
      </c>
      <c r="D27" s="13" t="s">
        <v>529</v>
      </c>
      <c r="E27" t="s">
        <v>525</v>
      </c>
      <c r="F27" t="s">
        <v>526</v>
      </c>
      <c r="G27" t="s">
        <v>527</v>
      </c>
      <c r="H27" t="s">
        <v>528</v>
      </c>
    </row>
    <row r="28" spans="1:8" x14ac:dyDescent="0.25">
      <c r="B28" t="s">
        <v>184</v>
      </c>
      <c r="C28" s="6" t="s">
        <v>0</v>
      </c>
      <c r="D28" t="s">
        <v>0</v>
      </c>
      <c r="E28" t="s">
        <v>530</v>
      </c>
      <c r="F28" t="s">
        <v>531</v>
      </c>
      <c r="G28" t="s">
        <v>532</v>
      </c>
      <c r="H28" t="s">
        <v>533</v>
      </c>
    </row>
    <row r="29" spans="1:8" x14ac:dyDescent="0.25">
      <c r="B29" t="s">
        <v>191</v>
      </c>
      <c r="C29" s="6" t="s">
        <v>0</v>
      </c>
      <c r="D29" t="s">
        <v>0</v>
      </c>
      <c r="E29" t="s">
        <v>534</v>
      </c>
      <c r="F29" t="s">
        <v>535</v>
      </c>
      <c r="G29" t="s">
        <v>536</v>
      </c>
      <c r="H29" t="s">
        <v>537</v>
      </c>
    </row>
    <row r="30" spans="1:8" x14ac:dyDescent="0.25">
      <c r="B30" t="s">
        <v>198</v>
      </c>
      <c r="C30" s="6" t="s">
        <v>0</v>
      </c>
      <c r="D30" t="s">
        <v>0</v>
      </c>
      <c r="E30" t="s">
        <v>538</v>
      </c>
      <c r="F30" t="s">
        <v>539</v>
      </c>
      <c r="G30" t="s">
        <v>540</v>
      </c>
      <c r="H30" t="s">
        <v>541</v>
      </c>
    </row>
    <row r="31" spans="1:8" x14ac:dyDescent="0.25">
      <c r="B31" t="s">
        <v>204</v>
      </c>
      <c r="C31" s="6" t="s">
        <v>0</v>
      </c>
      <c r="D31" t="s">
        <v>0</v>
      </c>
      <c r="E31" t="s">
        <v>542</v>
      </c>
      <c r="F31" t="s">
        <v>543</v>
      </c>
      <c r="G31" t="s">
        <v>544</v>
      </c>
      <c r="H31" t="s">
        <v>545</v>
      </c>
    </row>
    <row r="32" spans="1:8" x14ac:dyDescent="0.25">
      <c r="B32" t="s">
        <v>211</v>
      </c>
      <c r="C32" s="6" t="s">
        <v>0</v>
      </c>
      <c r="D32" t="s">
        <v>0</v>
      </c>
      <c r="E32" t="s">
        <v>546</v>
      </c>
      <c r="F32" t="s">
        <v>547</v>
      </c>
      <c r="G32" t="s">
        <v>548</v>
      </c>
      <c r="H32" t="s">
        <v>549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554</v>
      </c>
      <c r="E33" t="s">
        <v>550</v>
      </c>
      <c r="F33" t="s">
        <v>551</v>
      </c>
      <c r="G33" t="s">
        <v>552</v>
      </c>
      <c r="H33" t="s">
        <v>553</v>
      </c>
    </row>
    <row r="34" spans="1:8" x14ac:dyDescent="0.25">
      <c r="B34" t="s">
        <v>184</v>
      </c>
      <c r="C34" s="6" t="s">
        <v>0</v>
      </c>
      <c r="D34" t="s">
        <v>0</v>
      </c>
      <c r="E34" t="s">
        <v>555</v>
      </c>
      <c r="F34" t="s">
        <v>556</v>
      </c>
      <c r="G34" t="s">
        <v>557</v>
      </c>
      <c r="H34" t="s">
        <v>558</v>
      </c>
    </row>
    <row r="35" spans="1:8" x14ac:dyDescent="0.25">
      <c r="B35" t="s">
        <v>191</v>
      </c>
      <c r="C35" s="6" t="s">
        <v>0</v>
      </c>
      <c r="D35" t="s">
        <v>0</v>
      </c>
      <c r="E35" t="s">
        <v>559</v>
      </c>
      <c r="F35" t="s">
        <v>560</v>
      </c>
      <c r="G35" t="s">
        <v>561</v>
      </c>
      <c r="H35" t="s">
        <v>562</v>
      </c>
    </row>
    <row r="36" spans="1:8" x14ac:dyDescent="0.25">
      <c r="B36" t="s">
        <v>198</v>
      </c>
      <c r="C36" s="6" t="s">
        <v>0</v>
      </c>
      <c r="D36" t="s">
        <v>0</v>
      </c>
      <c r="E36" t="s">
        <v>563</v>
      </c>
      <c r="F36" t="s">
        <v>564</v>
      </c>
      <c r="G36" t="s">
        <v>565</v>
      </c>
      <c r="H36" t="s">
        <v>566</v>
      </c>
    </row>
    <row r="37" spans="1:8" x14ac:dyDescent="0.25">
      <c r="B37" t="s">
        <v>204</v>
      </c>
      <c r="C37" s="6" t="s">
        <v>0</v>
      </c>
      <c r="D37" t="s">
        <v>0</v>
      </c>
      <c r="E37" t="s">
        <v>567</v>
      </c>
      <c r="F37" t="s">
        <v>568</v>
      </c>
      <c r="G37" t="s">
        <v>569</v>
      </c>
      <c r="H37" t="s">
        <v>570</v>
      </c>
    </row>
    <row r="38" spans="1:8" x14ac:dyDescent="0.25">
      <c r="B38" t="s">
        <v>211</v>
      </c>
      <c r="C38" s="6" t="s">
        <v>0</v>
      </c>
      <c r="D38" t="s">
        <v>0</v>
      </c>
      <c r="E38" t="s">
        <v>571</v>
      </c>
      <c r="F38" t="s">
        <v>572</v>
      </c>
      <c r="G38" t="s">
        <v>573</v>
      </c>
      <c r="H38" t="s">
        <v>574</v>
      </c>
    </row>
    <row r="39" spans="1:8" x14ac:dyDescent="0.25">
      <c r="A39" s="4" t="s">
        <v>4357</v>
      </c>
      <c r="B39" t="s">
        <v>176</v>
      </c>
      <c r="C39" s="6" t="s">
        <v>18</v>
      </c>
      <c r="D39" s="13" t="s">
        <v>579</v>
      </c>
      <c r="E39" t="s">
        <v>575</v>
      </c>
      <c r="F39" t="s">
        <v>576</v>
      </c>
      <c r="G39" t="s">
        <v>577</v>
      </c>
      <c r="H39" t="s">
        <v>578</v>
      </c>
    </row>
    <row r="40" spans="1:8" x14ac:dyDescent="0.25">
      <c r="B40" t="s">
        <v>184</v>
      </c>
      <c r="C40" s="6" t="s">
        <v>0</v>
      </c>
      <c r="D40" t="s">
        <v>0</v>
      </c>
      <c r="E40" t="s">
        <v>580</v>
      </c>
      <c r="F40" t="s">
        <v>581</v>
      </c>
      <c r="G40" t="s">
        <v>582</v>
      </c>
      <c r="H40" t="s">
        <v>583</v>
      </c>
    </row>
    <row r="41" spans="1:8" x14ac:dyDescent="0.25">
      <c r="B41" t="s">
        <v>191</v>
      </c>
      <c r="C41" s="6" t="s">
        <v>0</v>
      </c>
      <c r="D41" t="s">
        <v>0</v>
      </c>
      <c r="E41" t="s">
        <v>584</v>
      </c>
      <c r="F41" t="s">
        <v>585</v>
      </c>
      <c r="G41" t="s">
        <v>586</v>
      </c>
      <c r="H41" t="s">
        <v>587</v>
      </c>
    </row>
    <row r="42" spans="1:8" x14ac:dyDescent="0.25">
      <c r="B42" t="s">
        <v>198</v>
      </c>
      <c r="C42" s="6" t="s">
        <v>0</v>
      </c>
      <c r="D42" t="s">
        <v>0</v>
      </c>
      <c r="E42" t="s">
        <v>588</v>
      </c>
      <c r="F42" t="s">
        <v>589</v>
      </c>
      <c r="G42" t="s">
        <v>590</v>
      </c>
      <c r="H42" t="s">
        <v>591</v>
      </c>
    </row>
    <row r="43" spans="1:8" x14ac:dyDescent="0.25">
      <c r="B43" t="s">
        <v>204</v>
      </c>
      <c r="C43" s="6" t="s">
        <v>0</v>
      </c>
      <c r="D43" t="s">
        <v>0</v>
      </c>
      <c r="E43" t="s">
        <v>592</v>
      </c>
      <c r="F43" t="s">
        <v>593</v>
      </c>
      <c r="G43" t="s">
        <v>594</v>
      </c>
      <c r="H43" t="s">
        <v>595</v>
      </c>
    </row>
    <row r="44" spans="1:8" x14ac:dyDescent="0.25">
      <c r="B44" t="s">
        <v>211</v>
      </c>
      <c r="C44" s="6" t="s">
        <v>0</v>
      </c>
      <c r="D44" t="s">
        <v>0</v>
      </c>
      <c r="E44" t="s">
        <v>596</v>
      </c>
      <c r="F44" t="s">
        <v>597</v>
      </c>
      <c r="G44" t="s">
        <v>598</v>
      </c>
      <c r="H44" t="s">
        <v>599</v>
      </c>
    </row>
    <row r="45" spans="1:8" x14ac:dyDescent="0.25">
      <c r="A45" s="4" t="s">
        <v>4358</v>
      </c>
      <c r="B45" t="s">
        <v>176</v>
      </c>
      <c r="C45" s="6" t="s">
        <v>18</v>
      </c>
      <c r="D45" s="13" t="s">
        <v>604</v>
      </c>
      <c r="E45" t="s">
        <v>600</v>
      </c>
      <c r="F45" t="s">
        <v>601</v>
      </c>
      <c r="G45" t="s">
        <v>602</v>
      </c>
      <c r="H45" t="s">
        <v>603</v>
      </c>
    </row>
    <row r="46" spans="1:8" x14ac:dyDescent="0.25">
      <c r="B46" t="s">
        <v>184</v>
      </c>
      <c r="C46" s="6" t="s">
        <v>0</v>
      </c>
      <c r="D46" t="s">
        <v>0</v>
      </c>
      <c r="E46" t="s">
        <v>605</v>
      </c>
      <c r="F46" t="s">
        <v>606</v>
      </c>
      <c r="G46" t="s">
        <v>607</v>
      </c>
      <c r="H46" t="s">
        <v>608</v>
      </c>
    </row>
    <row r="47" spans="1:8" x14ac:dyDescent="0.25">
      <c r="B47" t="s">
        <v>191</v>
      </c>
      <c r="C47" s="6" t="s">
        <v>0</v>
      </c>
      <c r="D47" t="s">
        <v>0</v>
      </c>
      <c r="E47" t="s">
        <v>609</v>
      </c>
      <c r="F47" t="s">
        <v>610</v>
      </c>
      <c r="G47" t="s">
        <v>611</v>
      </c>
      <c r="H47" t="s">
        <v>612</v>
      </c>
    </row>
    <row r="48" spans="1:8" x14ac:dyDescent="0.25">
      <c r="B48" t="s">
        <v>204</v>
      </c>
      <c r="C48" s="6" t="s">
        <v>0</v>
      </c>
      <c r="D48" t="s">
        <v>0</v>
      </c>
      <c r="E48" t="s">
        <v>613</v>
      </c>
      <c r="F48" t="s">
        <v>614</v>
      </c>
      <c r="G48" t="s">
        <v>615</v>
      </c>
      <c r="H48" t="s">
        <v>616</v>
      </c>
    </row>
    <row r="49" spans="1:8" x14ac:dyDescent="0.25">
      <c r="B49" t="s">
        <v>211</v>
      </c>
      <c r="C49" s="6" t="s">
        <v>0</v>
      </c>
      <c r="D49" t="s">
        <v>0</v>
      </c>
      <c r="E49" t="s">
        <v>617</v>
      </c>
      <c r="F49" t="s">
        <v>618</v>
      </c>
      <c r="G49" t="s">
        <v>619</v>
      </c>
      <c r="H49" t="s">
        <v>620</v>
      </c>
    </row>
    <row r="50" spans="1:8" x14ac:dyDescent="0.25">
      <c r="A50" s="4" t="s">
        <v>4359</v>
      </c>
      <c r="B50" t="s">
        <v>311</v>
      </c>
      <c r="C50" s="6" t="s">
        <v>18</v>
      </c>
      <c r="D50" t="s">
        <v>625</v>
      </c>
      <c r="E50" t="s">
        <v>621</v>
      </c>
      <c r="F50" t="s">
        <v>622</v>
      </c>
      <c r="G50" t="s">
        <v>623</v>
      </c>
      <c r="H50" t="s">
        <v>624</v>
      </c>
    </row>
    <row r="51" spans="1:8" x14ac:dyDescent="0.25">
      <c r="B51" t="s">
        <v>318</v>
      </c>
      <c r="C51" s="6" t="s">
        <v>0</v>
      </c>
      <c r="D51" t="s">
        <v>0</v>
      </c>
      <c r="E51" t="s">
        <v>626</v>
      </c>
      <c r="F51" t="s">
        <v>627</v>
      </c>
      <c r="G51" t="s">
        <v>628</v>
      </c>
      <c r="H51" t="s">
        <v>629</v>
      </c>
    </row>
    <row r="52" spans="1:8" x14ac:dyDescent="0.25">
      <c r="B52" t="s">
        <v>325</v>
      </c>
      <c r="C52" s="6" t="s">
        <v>0</v>
      </c>
      <c r="D52" t="s">
        <v>0</v>
      </c>
      <c r="E52" t="s">
        <v>630</v>
      </c>
      <c r="F52" t="s">
        <v>631</v>
      </c>
      <c r="G52" t="s">
        <v>632</v>
      </c>
      <c r="H52" t="s">
        <v>633</v>
      </c>
    </row>
    <row r="53" spans="1:8" x14ac:dyDescent="0.25">
      <c r="A53" s="4" t="s">
        <v>4360</v>
      </c>
      <c r="B53" t="s">
        <v>311</v>
      </c>
      <c r="C53" s="6" t="s">
        <v>18</v>
      </c>
      <c r="D53" t="s">
        <v>638</v>
      </c>
      <c r="E53" t="s">
        <v>634</v>
      </c>
      <c r="F53" t="s">
        <v>635</v>
      </c>
      <c r="G53" t="s">
        <v>636</v>
      </c>
      <c r="H53" t="s">
        <v>637</v>
      </c>
    </row>
    <row r="54" spans="1:8" x14ac:dyDescent="0.25">
      <c r="B54" t="s">
        <v>318</v>
      </c>
      <c r="C54" s="6" t="s">
        <v>0</v>
      </c>
      <c r="D54" t="s">
        <v>0</v>
      </c>
      <c r="E54" t="s">
        <v>639</v>
      </c>
      <c r="F54" t="s">
        <v>640</v>
      </c>
      <c r="G54" t="s">
        <v>641</v>
      </c>
      <c r="H54" t="s">
        <v>642</v>
      </c>
    </row>
    <row r="55" spans="1:8" x14ac:dyDescent="0.25">
      <c r="B55" t="s">
        <v>325</v>
      </c>
      <c r="C55" s="6" t="s">
        <v>0</v>
      </c>
      <c r="D55" t="s">
        <v>0</v>
      </c>
      <c r="E55" t="s">
        <v>643</v>
      </c>
      <c r="F55" t="s">
        <v>644</v>
      </c>
      <c r="G55" t="s">
        <v>645</v>
      </c>
      <c r="H55" t="s">
        <v>646</v>
      </c>
    </row>
    <row r="56" spans="1:8" x14ac:dyDescent="0.25">
      <c r="A56" s="4" t="s">
        <v>4361</v>
      </c>
      <c r="B56" t="s">
        <v>311</v>
      </c>
      <c r="C56" s="6" t="s">
        <v>18</v>
      </c>
      <c r="D56" t="s">
        <v>651</v>
      </c>
      <c r="E56" t="s">
        <v>647</v>
      </c>
      <c r="F56" t="s">
        <v>648</v>
      </c>
      <c r="G56" t="s">
        <v>649</v>
      </c>
      <c r="H56" t="s">
        <v>650</v>
      </c>
    </row>
    <row r="57" spans="1:8" x14ac:dyDescent="0.25">
      <c r="B57" t="s">
        <v>318</v>
      </c>
      <c r="C57" s="6" t="s">
        <v>0</v>
      </c>
      <c r="D57" t="s">
        <v>0</v>
      </c>
      <c r="E57" t="s">
        <v>652</v>
      </c>
      <c r="F57" t="s">
        <v>653</v>
      </c>
      <c r="G57" t="s">
        <v>654</v>
      </c>
      <c r="H57" t="s">
        <v>655</v>
      </c>
    </row>
    <row r="58" spans="1:8" x14ac:dyDescent="0.25">
      <c r="B58" t="s">
        <v>325</v>
      </c>
      <c r="C58" s="6" t="s">
        <v>0</v>
      </c>
      <c r="D58" t="s">
        <v>0</v>
      </c>
      <c r="E58" t="s">
        <v>656</v>
      </c>
      <c r="F58" t="s">
        <v>657</v>
      </c>
      <c r="G58" t="s">
        <v>658</v>
      </c>
      <c r="H58" t="s">
        <v>659</v>
      </c>
    </row>
    <row r="59" spans="1:8" x14ac:dyDescent="0.25">
      <c r="A59" s="4" t="s">
        <v>4362</v>
      </c>
      <c r="B59" t="s">
        <v>311</v>
      </c>
      <c r="C59" s="6" t="s">
        <v>18</v>
      </c>
      <c r="D59" s="13" t="s">
        <v>664</v>
      </c>
      <c r="E59" t="s">
        <v>660</v>
      </c>
      <c r="F59" t="s">
        <v>661</v>
      </c>
      <c r="G59" t="s">
        <v>662</v>
      </c>
      <c r="H59" t="s">
        <v>663</v>
      </c>
    </row>
    <row r="60" spans="1:8" x14ac:dyDescent="0.25">
      <c r="B60" t="s">
        <v>318</v>
      </c>
      <c r="C60" s="6" t="s">
        <v>0</v>
      </c>
      <c r="D60" t="s">
        <v>0</v>
      </c>
      <c r="E60" t="s">
        <v>665</v>
      </c>
      <c r="F60" t="s">
        <v>666</v>
      </c>
      <c r="G60" t="s">
        <v>667</v>
      </c>
      <c r="H60" t="s">
        <v>668</v>
      </c>
    </row>
    <row r="61" spans="1:8" x14ac:dyDescent="0.25">
      <c r="B61" t="s">
        <v>325</v>
      </c>
      <c r="C61" s="6" t="s">
        <v>0</v>
      </c>
      <c r="D61" t="s">
        <v>0</v>
      </c>
      <c r="E61" t="s">
        <v>669</v>
      </c>
      <c r="F61" t="s">
        <v>670</v>
      </c>
      <c r="G61" t="s">
        <v>671</v>
      </c>
      <c r="H61" t="s">
        <v>672</v>
      </c>
    </row>
    <row r="62" spans="1:8" x14ac:dyDescent="0.25">
      <c r="A62" s="4" t="s">
        <v>4363</v>
      </c>
      <c r="B62" t="s">
        <v>311</v>
      </c>
      <c r="C62" s="6" t="s">
        <v>18</v>
      </c>
      <c r="D62" t="s">
        <v>677</v>
      </c>
      <c r="E62" t="s">
        <v>673</v>
      </c>
      <c r="F62" t="s">
        <v>674</v>
      </c>
      <c r="G62" t="s">
        <v>675</v>
      </c>
      <c r="H62" t="s">
        <v>676</v>
      </c>
    </row>
    <row r="63" spans="1:8" x14ac:dyDescent="0.25">
      <c r="B63" t="s">
        <v>318</v>
      </c>
      <c r="C63" s="6" t="s">
        <v>0</v>
      </c>
      <c r="D63" t="s">
        <v>0</v>
      </c>
      <c r="E63" t="s">
        <v>678</v>
      </c>
      <c r="F63" t="s">
        <v>679</v>
      </c>
      <c r="G63" t="s">
        <v>680</v>
      </c>
      <c r="H63" t="s">
        <v>681</v>
      </c>
    </row>
    <row r="64" spans="1:8" x14ac:dyDescent="0.25">
      <c r="B64" t="s">
        <v>325</v>
      </c>
      <c r="C64" s="6" t="s">
        <v>0</v>
      </c>
      <c r="D64" t="s">
        <v>0</v>
      </c>
      <c r="E64" t="s">
        <v>682</v>
      </c>
      <c r="F64" t="s">
        <v>683</v>
      </c>
      <c r="G64" t="s">
        <v>684</v>
      </c>
      <c r="H64" t="s">
        <v>685</v>
      </c>
    </row>
    <row r="65" spans="1:8" x14ac:dyDescent="0.25">
      <c r="A65" s="4" t="s">
        <v>4364</v>
      </c>
      <c r="B65" t="s">
        <v>311</v>
      </c>
      <c r="C65" s="6" t="s">
        <v>18</v>
      </c>
      <c r="D65" t="s">
        <v>689</v>
      </c>
      <c r="E65" t="s">
        <v>686</v>
      </c>
      <c r="F65" t="s">
        <v>687</v>
      </c>
      <c r="G65" t="s">
        <v>636</v>
      </c>
      <c r="H65" t="s">
        <v>688</v>
      </c>
    </row>
    <row r="66" spans="1:8" x14ac:dyDescent="0.25">
      <c r="B66" t="s">
        <v>318</v>
      </c>
      <c r="C66" t="s">
        <v>0</v>
      </c>
      <c r="D66" t="s">
        <v>0</v>
      </c>
      <c r="E66" t="s">
        <v>690</v>
      </c>
      <c r="F66" t="s">
        <v>691</v>
      </c>
      <c r="G66" t="s">
        <v>692</v>
      </c>
      <c r="H66" t="s">
        <v>693</v>
      </c>
    </row>
    <row r="67" spans="1:8" x14ac:dyDescent="0.25">
      <c r="B67" t="s">
        <v>325</v>
      </c>
      <c r="C67" t="s">
        <v>0</v>
      </c>
      <c r="D67" t="s">
        <v>0</v>
      </c>
      <c r="E67" t="s">
        <v>694</v>
      </c>
      <c r="F67" t="s">
        <v>695</v>
      </c>
      <c r="G67" t="s">
        <v>696</v>
      </c>
      <c r="H67" t="s">
        <v>697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workbookViewId="0">
      <selection sqref="A1:A1048576"/>
    </sheetView>
  </sheetViews>
  <sheetFormatPr defaultColWidth="11.42578125" defaultRowHeight="15" x14ac:dyDescent="0.25"/>
  <cols>
    <col min="1" max="1" width="26.140625" style="2" bestFit="1" customWidth="1"/>
    <col min="2" max="2" width="27.42578125" bestFit="1" customWidth="1"/>
  </cols>
  <sheetData>
    <row r="1" spans="1:9" ht="15.75" thickBot="1" x14ac:dyDescent="0.3">
      <c r="A1" s="10" t="s">
        <v>4368</v>
      </c>
      <c r="B1" t="s">
        <v>1</v>
      </c>
      <c r="C1" t="s">
        <v>8</v>
      </c>
      <c r="D1" t="s">
        <v>9</v>
      </c>
      <c r="E1" t="s">
        <v>698</v>
      </c>
      <c r="F1" t="s">
        <v>699</v>
      </c>
      <c r="G1" t="s">
        <v>700</v>
      </c>
      <c r="H1" t="s">
        <v>701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6892</v>
      </c>
      <c r="F2" s="1">
        <v>27827</v>
      </c>
      <c r="G2" s="1">
        <v>4711</v>
      </c>
      <c r="H2" s="1">
        <v>31263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706</v>
      </c>
      <c r="E3" t="s">
        <v>702</v>
      </c>
      <c r="F3" t="s">
        <v>703</v>
      </c>
      <c r="G3" t="s">
        <v>704</v>
      </c>
      <c r="H3" t="s">
        <v>705</v>
      </c>
    </row>
    <row r="4" spans="1:9" x14ac:dyDescent="0.25">
      <c r="B4" t="s">
        <v>19</v>
      </c>
      <c r="C4" s="6" t="s">
        <v>0</v>
      </c>
      <c r="D4" t="s">
        <v>0</v>
      </c>
      <c r="E4" t="s">
        <v>707</v>
      </c>
      <c r="F4" t="s">
        <v>708</v>
      </c>
      <c r="G4" t="s">
        <v>709</v>
      </c>
      <c r="H4" t="s">
        <v>710</v>
      </c>
    </row>
    <row r="5" spans="1:9" x14ac:dyDescent="0.25">
      <c r="B5" t="s">
        <v>26</v>
      </c>
      <c r="C5" s="6" t="s">
        <v>0</v>
      </c>
      <c r="D5" t="s">
        <v>0</v>
      </c>
      <c r="E5" t="s">
        <v>711</v>
      </c>
      <c r="F5" t="s">
        <v>712</v>
      </c>
      <c r="G5" t="s">
        <v>713</v>
      </c>
      <c r="H5" t="s">
        <v>714</v>
      </c>
    </row>
    <row r="6" spans="1:9" x14ac:dyDescent="0.25">
      <c r="B6" t="s">
        <v>32</v>
      </c>
      <c r="C6" s="6" t="s">
        <v>0</v>
      </c>
      <c r="D6" t="s">
        <v>0</v>
      </c>
      <c r="E6" t="s">
        <v>715</v>
      </c>
      <c r="F6" t="s">
        <v>716</v>
      </c>
      <c r="G6" t="s">
        <v>717</v>
      </c>
      <c r="H6" t="s">
        <v>718</v>
      </c>
    </row>
    <row r="7" spans="1:9" x14ac:dyDescent="0.25">
      <c r="B7" t="s">
        <v>39</v>
      </c>
      <c r="C7" s="6" t="s">
        <v>0</v>
      </c>
      <c r="D7" t="s">
        <v>0</v>
      </c>
      <c r="E7" t="s">
        <v>719</v>
      </c>
      <c r="F7" t="s">
        <v>720</v>
      </c>
      <c r="G7" t="s">
        <v>721</v>
      </c>
      <c r="H7" t="s">
        <v>722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727</v>
      </c>
      <c r="E8" t="s">
        <v>723</v>
      </c>
      <c r="F8" t="s">
        <v>724</v>
      </c>
      <c r="G8" t="s">
        <v>725</v>
      </c>
      <c r="H8" t="s">
        <v>726</v>
      </c>
    </row>
    <row r="9" spans="1:9" x14ac:dyDescent="0.25">
      <c r="B9" t="s">
        <v>53</v>
      </c>
      <c r="C9" s="6" t="s">
        <v>0</v>
      </c>
      <c r="D9" t="s">
        <v>0</v>
      </c>
      <c r="E9" t="s">
        <v>728</v>
      </c>
      <c r="F9" t="s">
        <v>729</v>
      </c>
      <c r="G9" t="s">
        <v>730</v>
      </c>
      <c r="H9" t="s">
        <v>731</v>
      </c>
    </row>
    <row r="10" spans="1:9" x14ac:dyDescent="0.25">
      <c r="B10" t="s">
        <v>60</v>
      </c>
      <c r="C10" s="6" t="s">
        <v>0</v>
      </c>
      <c r="D10" t="s">
        <v>0</v>
      </c>
      <c r="E10" t="s">
        <v>732</v>
      </c>
      <c r="F10" t="s">
        <v>733</v>
      </c>
      <c r="G10" t="s">
        <v>734</v>
      </c>
      <c r="H10" t="s">
        <v>735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740</v>
      </c>
      <c r="E11" t="s">
        <v>736</v>
      </c>
      <c r="F11" t="s">
        <v>737</v>
      </c>
      <c r="G11" t="s">
        <v>738</v>
      </c>
      <c r="H11" t="s">
        <v>739</v>
      </c>
    </row>
    <row r="12" spans="1:9" x14ac:dyDescent="0.25">
      <c r="B12" t="s">
        <v>53</v>
      </c>
      <c r="C12" s="6" t="s">
        <v>0</v>
      </c>
      <c r="D12" t="s">
        <v>0</v>
      </c>
      <c r="E12" t="s">
        <v>741</v>
      </c>
      <c r="F12" t="s">
        <v>742</v>
      </c>
      <c r="G12" t="s">
        <v>743</v>
      </c>
      <c r="H12" t="s">
        <v>744</v>
      </c>
    </row>
    <row r="13" spans="1:9" x14ac:dyDescent="0.25">
      <c r="B13" t="s">
        <v>60</v>
      </c>
      <c r="C13" s="6" t="s">
        <v>0</v>
      </c>
      <c r="D13" t="s">
        <v>0</v>
      </c>
      <c r="E13" t="s">
        <v>745</v>
      </c>
      <c r="F13" t="s">
        <v>746</v>
      </c>
      <c r="G13" t="s">
        <v>747</v>
      </c>
      <c r="H13" t="s">
        <v>748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753</v>
      </c>
      <c r="E14" t="s">
        <v>749</v>
      </c>
      <c r="F14" t="s">
        <v>750</v>
      </c>
      <c r="G14" t="s">
        <v>751</v>
      </c>
      <c r="H14" t="s">
        <v>752</v>
      </c>
    </row>
    <row r="15" spans="1:9" x14ac:dyDescent="0.25">
      <c r="B15" t="s">
        <v>92</v>
      </c>
      <c r="C15" s="6" t="s">
        <v>0</v>
      </c>
      <c r="D15" t="s">
        <v>0</v>
      </c>
      <c r="E15" t="s">
        <v>754</v>
      </c>
      <c r="F15" t="s">
        <v>755</v>
      </c>
      <c r="G15" t="s">
        <v>756</v>
      </c>
      <c r="H15" t="s">
        <v>757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762</v>
      </c>
      <c r="E16" t="s">
        <v>758</v>
      </c>
      <c r="F16" t="s">
        <v>759</v>
      </c>
      <c r="G16" t="s">
        <v>760</v>
      </c>
      <c r="H16" t="s">
        <v>761</v>
      </c>
    </row>
    <row r="17" spans="1:8" x14ac:dyDescent="0.25">
      <c r="B17" t="s">
        <v>107</v>
      </c>
      <c r="C17" s="6" t="s">
        <v>0</v>
      </c>
      <c r="D17" t="s">
        <v>0</v>
      </c>
      <c r="E17" t="s">
        <v>763</v>
      </c>
      <c r="F17" t="s">
        <v>764</v>
      </c>
      <c r="G17" t="s">
        <v>765</v>
      </c>
      <c r="H17" t="s">
        <v>766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771</v>
      </c>
      <c r="E18" t="s">
        <v>767</v>
      </c>
      <c r="F18" t="s">
        <v>768</v>
      </c>
      <c r="G18" t="s">
        <v>769</v>
      </c>
      <c r="H18" t="s">
        <v>770</v>
      </c>
    </row>
    <row r="19" spans="1:8" x14ac:dyDescent="0.25">
      <c r="B19" t="s">
        <v>122</v>
      </c>
      <c r="C19" s="6" t="s">
        <v>0</v>
      </c>
      <c r="D19" t="s">
        <v>0</v>
      </c>
      <c r="E19" t="s">
        <v>772</v>
      </c>
      <c r="F19" t="s">
        <v>773</v>
      </c>
      <c r="G19" t="s">
        <v>774</v>
      </c>
      <c r="H19" t="s">
        <v>775</v>
      </c>
    </row>
    <row r="20" spans="1:8" x14ac:dyDescent="0.25">
      <c r="B20" t="s">
        <v>129</v>
      </c>
      <c r="C20" s="6" t="s">
        <v>0</v>
      </c>
      <c r="D20" t="s">
        <v>0</v>
      </c>
      <c r="E20" t="s">
        <v>776</v>
      </c>
      <c r="F20" t="s">
        <v>777</v>
      </c>
      <c r="G20" t="s">
        <v>778</v>
      </c>
      <c r="H20" t="s">
        <v>779</v>
      </c>
    </row>
    <row r="21" spans="1:8" x14ac:dyDescent="0.25">
      <c r="B21" t="s">
        <v>136</v>
      </c>
      <c r="C21" s="6" t="s">
        <v>0</v>
      </c>
      <c r="D21" t="s">
        <v>0</v>
      </c>
      <c r="E21" t="s">
        <v>780</v>
      </c>
      <c r="F21" t="s">
        <v>781</v>
      </c>
      <c r="G21" t="s">
        <v>782</v>
      </c>
      <c r="H21" t="s">
        <v>783</v>
      </c>
    </row>
    <row r="22" spans="1:8" x14ac:dyDescent="0.25">
      <c r="B22" t="s">
        <v>143</v>
      </c>
      <c r="C22" s="6" t="s">
        <v>0</v>
      </c>
      <c r="D22" t="s">
        <v>0</v>
      </c>
      <c r="E22" t="s">
        <v>784</v>
      </c>
      <c r="F22" t="s">
        <v>785</v>
      </c>
      <c r="G22" t="s">
        <v>786</v>
      </c>
      <c r="H22" t="s">
        <v>787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792</v>
      </c>
      <c r="E23" t="s">
        <v>788</v>
      </c>
      <c r="F23" t="s">
        <v>789</v>
      </c>
      <c r="G23" t="s">
        <v>790</v>
      </c>
      <c r="H23" t="s">
        <v>791</v>
      </c>
    </row>
    <row r="24" spans="1:8" x14ac:dyDescent="0.25">
      <c r="B24" t="s">
        <v>92</v>
      </c>
      <c r="C24" s="6" t="s">
        <v>0</v>
      </c>
      <c r="D24" t="s">
        <v>0</v>
      </c>
      <c r="E24" t="s">
        <v>793</v>
      </c>
      <c r="F24" t="s">
        <v>794</v>
      </c>
      <c r="G24" t="s">
        <v>795</v>
      </c>
      <c r="H24" t="s">
        <v>796</v>
      </c>
    </row>
    <row r="25" spans="1:8" x14ac:dyDescent="0.25">
      <c r="A25" s="4" t="s">
        <v>4354</v>
      </c>
      <c r="B25" t="s">
        <v>162</v>
      </c>
      <c r="C25" s="6" t="s">
        <v>18</v>
      </c>
      <c r="D25" s="13" t="s">
        <v>801</v>
      </c>
      <c r="E25" t="s">
        <v>797</v>
      </c>
      <c r="F25" t="s">
        <v>798</v>
      </c>
      <c r="G25" t="s">
        <v>799</v>
      </c>
      <c r="H25" t="s">
        <v>800</v>
      </c>
    </row>
    <row r="26" spans="1:8" x14ac:dyDescent="0.25">
      <c r="B26" t="s">
        <v>92</v>
      </c>
      <c r="C26" s="6" t="s">
        <v>0</v>
      </c>
      <c r="D26" t="s">
        <v>0</v>
      </c>
      <c r="E26" t="s">
        <v>802</v>
      </c>
      <c r="F26" t="s">
        <v>803</v>
      </c>
      <c r="G26" t="s">
        <v>804</v>
      </c>
      <c r="H26" t="s">
        <v>805</v>
      </c>
    </row>
    <row r="27" spans="1:8" x14ac:dyDescent="0.25">
      <c r="A27" s="4" t="s">
        <v>4355</v>
      </c>
      <c r="B27" t="s">
        <v>176</v>
      </c>
      <c r="C27" s="6" t="s">
        <v>18</v>
      </c>
      <c r="D27" s="13" t="s">
        <v>810</v>
      </c>
      <c r="E27" t="s">
        <v>806</v>
      </c>
      <c r="F27" t="s">
        <v>807</v>
      </c>
      <c r="G27" t="s">
        <v>808</v>
      </c>
      <c r="H27" t="s">
        <v>809</v>
      </c>
    </row>
    <row r="28" spans="1:8" x14ac:dyDescent="0.25">
      <c r="B28" t="s">
        <v>184</v>
      </c>
      <c r="C28" s="6" t="s">
        <v>0</v>
      </c>
      <c r="D28" t="s">
        <v>0</v>
      </c>
      <c r="E28" t="s">
        <v>811</v>
      </c>
      <c r="F28" t="s">
        <v>812</v>
      </c>
      <c r="G28" t="s">
        <v>813</v>
      </c>
      <c r="H28" t="s">
        <v>814</v>
      </c>
    </row>
    <row r="29" spans="1:8" x14ac:dyDescent="0.25">
      <c r="B29" t="s">
        <v>191</v>
      </c>
      <c r="C29" s="6" t="s">
        <v>0</v>
      </c>
      <c r="D29" t="s">
        <v>0</v>
      </c>
      <c r="E29" t="s">
        <v>815</v>
      </c>
      <c r="F29" t="s">
        <v>816</v>
      </c>
      <c r="G29" t="s">
        <v>817</v>
      </c>
      <c r="H29" t="s">
        <v>818</v>
      </c>
    </row>
    <row r="30" spans="1:8" x14ac:dyDescent="0.25">
      <c r="B30" t="s">
        <v>198</v>
      </c>
      <c r="C30" s="6" t="s">
        <v>0</v>
      </c>
      <c r="D30" t="s">
        <v>0</v>
      </c>
      <c r="E30" t="s">
        <v>819</v>
      </c>
      <c r="F30" t="s">
        <v>820</v>
      </c>
      <c r="G30" t="s">
        <v>821</v>
      </c>
      <c r="H30" t="s">
        <v>822</v>
      </c>
    </row>
    <row r="31" spans="1:8" x14ac:dyDescent="0.25">
      <c r="B31" t="s">
        <v>204</v>
      </c>
      <c r="C31" s="6" t="s">
        <v>0</v>
      </c>
      <c r="D31" t="s">
        <v>0</v>
      </c>
      <c r="E31" t="s">
        <v>823</v>
      </c>
      <c r="F31" t="s">
        <v>824</v>
      </c>
      <c r="G31" t="s">
        <v>825</v>
      </c>
      <c r="H31" t="s">
        <v>826</v>
      </c>
    </row>
    <row r="32" spans="1:8" x14ac:dyDescent="0.25">
      <c r="B32" t="s">
        <v>211</v>
      </c>
      <c r="C32" s="6" t="s">
        <v>0</v>
      </c>
      <c r="D32" t="s">
        <v>0</v>
      </c>
      <c r="E32" t="s">
        <v>827</v>
      </c>
      <c r="F32" t="s">
        <v>828</v>
      </c>
      <c r="G32" t="s">
        <v>829</v>
      </c>
      <c r="H32" t="s">
        <v>830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473</v>
      </c>
      <c r="E33" t="s">
        <v>831</v>
      </c>
      <c r="F33" t="s">
        <v>832</v>
      </c>
      <c r="G33" t="s">
        <v>833</v>
      </c>
      <c r="H33" t="s">
        <v>834</v>
      </c>
    </row>
    <row r="34" spans="1:8" x14ac:dyDescent="0.25">
      <c r="B34" t="s">
        <v>184</v>
      </c>
      <c r="C34" s="6" t="s">
        <v>0</v>
      </c>
      <c r="D34" t="s">
        <v>0</v>
      </c>
      <c r="E34" t="s">
        <v>835</v>
      </c>
      <c r="F34" t="s">
        <v>836</v>
      </c>
      <c r="G34" t="s">
        <v>837</v>
      </c>
      <c r="H34" t="s">
        <v>838</v>
      </c>
    </row>
    <row r="35" spans="1:8" x14ac:dyDescent="0.25">
      <c r="B35" t="s">
        <v>191</v>
      </c>
      <c r="C35" s="6" t="s">
        <v>0</v>
      </c>
      <c r="D35" t="s">
        <v>0</v>
      </c>
      <c r="E35" t="s">
        <v>839</v>
      </c>
      <c r="F35" t="s">
        <v>840</v>
      </c>
      <c r="G35" t="s">
        <v>841</v>
      </c>
      <c r="H35" t="s">
        <v>842</v>
      </c>
    </row>
    <row r="36" spans="1:8" x14ac:dyDescent="0.25">
      <c r="B36" t="s">
        <v>198</v>
      </c>
      <c r="C36" s="6" t="s">
        <v>0</v>
      </c>
      <c r="D36" t="s">
        <v>0</v>
      </c>
      <c r="E36" t="s">
        <v>843</v>
      </c>
      <c r="F36" t="s">
        <v>844</v>
      </c>
      <c r="G36" t="s">
        <v>845</v>
      </c>
      <c r="H36" t="s">
        <v>846</v>
      </c>
    </row>
    <row r="37" spans="1:8" x14ac:dyDescent="0.25">
      <c r="B37" t="s">
        <v>204</v>
      </c>
      <c r="C37" s="6" t="s">
        <v>0</v>
      </c>
      <c r="D37" t="s">
        <v>0</v>
      </c>
      <c r="E37" t="s">
        <v>847</v>
      </c>
      <c r="F37" t="s">
        <v>848</v>
      </c>
      <c r="G37" t="s">
        <v>849</v>
      </c>
      <c r="H37" t="s">
        <v>850</v>
      </c>
    </row>
    <row r="38" spans="1:8" x14ac:dyDescent="0.25">
      <c r="B38" t="s">
        <v>211</v>
      </c>
      <c r="C38" s="6" t="s">
        <v>0</v>
      </c>
      <c r="D38" t="s">
        <v>0</v>
      </c>
      <c r="E38" t="s">
        <v>851</v>
      </c>
      <c r="F38" t="s">
        <v>852</v>
      </c>
      <c r="G38" t="s">
        <v>853</v>
      </c>
      <c r="H38" t="s">
        <v>854</v>
      </c>
    </row>
    <row r="39" spans="1:8" x14ac:dyDescent="0.25">
      <c r="A39" s="4" t="s">
        <v>4357</v>
      </c>
      <c r="B39" t="s">
        <v>176</v>
      </c>
      <c r="C39" s="6" t="s">
        <v>18</v>
      </c>
      <c r="D39" s="14" t="s">
        <v>859</v>
      </c>
      <c r="E39" t="s">
        <v>855</v>
      </c>
      <c r="F39" t="s">
        <v>856</v>
      </c>
      <c r="G39" t="s">
        <v>857</v>
      </c>
      <c r="H39" t="s">
        <v>858</v>
      </c>
    </row>
    <row r="40" spans="1:8" x14ac:dyDescent="0.25">
      <c r="B40" t="s">
        <v>184</v>
      </c>
      <c r="C40" s="6" t="s">
        <v>0</v>
      </c>
      <c r="D40" t="s">
        <v>0</v>
      </c>
      <c r="E40" t="s">
        <v>860</v>
      </c>
      <c r="F40" t="s">
        <v>861</v>
      </c>
      <c r="G40" t="s">
        <v>862</v>
      </c>
      <c r="H40" t="s">
        <v>863</v>
      </c>
    </row>
    <row r="41" spans="1:8" x14ac:dyDescent="0.25">
      <c r="B41" t="s">
        <v>191</v>
      </c>
      <c r="C41" s="6" t="s">
        <v>0</v>
      </c>
      <c r="D41" t="s">
        <v>0</v>
      </c>
      <c r="E41" t="s">
        <v>864</v>
      </c>
      <c r="F41" t="s">
        <v>865</v>
      </c>
      <c r="G41" t="s">
        <v>866</v>
      </c>
      <c r="H41" t="s">
        <v>867</v>
      </c>
    </row>
    <row r="42" spans="1:8" x14ac:dyDescent="0.25">
      <c r="B42" t="s">
        <v>198</v>
      </c>
      <c r="C42" s="6" t="s">
        <v>0</v>
      </c>
      <c r="D42" t="s">
        <v>0</v>
      </c>
      <c r="E42" t="s">
        <v>868</v>
      </c>
      <c r="F42" t="s">
        <v>869</v>
      </c>
      <c r="G42" t="s">
        <v>870</v>
      </c>
      <c r="H42" t="s">
        <v>871</v>
      </c>
    </row>
    <row r="43" spans="1:8" x14ac:dyDescent="0.25">
      <c r="B43" t="s">
        <v>204</v>
      </c>
      <c r="C43" s="6" t="s">
        <v>0</v>
      </c>
      <c r="D43" t="s">
        <v>0</v>
      </c>
      <c r="E43" t="s">
        <v>872</v>
      </c>
      <c r="F43" t="s">
        <v>873</v>
      </c>
      <c r="G43" t="s">
        <v>874</v>
      </c>
      <c r="H43" t="s">
        <v>875</v>
      </c>
    </row>
    <row r="44" spans="1:8" x14ac:dyDescent="0.25">
      <c r="B44" t="s">
        <v>211</v>
      </c>
      <c r="C44" s="6" t="s">
        <v>0</v>
      </c>
      <c r="D44" t="s">
        <v>0</v>
      </c>
      <c r="E44" t="s">
        <v>876</v>
      </c>
      <c r="F44" t="s">
        <v>877</v>
      </c>
      <c r="G44" t="s">
        <v>878</v>
      </c>
      <c r="H44" t="s">
        <v>879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884</v>
      </c>
      <c r="E45" t="s">
        <v>880</v>
      </c>
      <c r="F45" t="s">
        <v>881</v>
      </c>
      <c r="G45" t="s">
        <v>882</v>
      </c>
      <c r="H45" t="s">
        <v>883</v>
      </c>
    </row>
    <row r="46" spans="1:8" x14ac:dyDescent="0.25">
      <c r="B46" t="s">
        <v>184</v>
      </c>
      <c r="C46" s="6" t="s">
        <v>0</v>
      </c>
      <c r="D46" t="s">
        <v>0</v>
      </c>
      <c r="E46" t="s">
        <v>885</v>
      </c>
      <c r="F46" t="s">
        <v>886</v>
      </c>
      <c r="G46" t="s">
        <v>887</v>
      </c>
      <c r="H46" t="s">
        <v>888</v>
      </c>
    </row>
    <row r="47" spans="1:8" x14ac:dyDescent="0.25">
      <c r="B47" t="s">
        <v>191</v>
      </c>
      <c r="C47" s="6" t="s">
        <v>0</v>
      </c>
      <c r="D47" t="s">
        <v>0</v>
      </c>
      <c r="E47" t="s">
        <v>889</v>
      </c>
      <c r="F47" t="s">
        <v>890</v>
      </c>
      <c r="G47" t="s">
        <v>891</v>
      </c>
      <c r="H47" t="s">
        <v>892</v>
      </c>
    </row>
    <row r="48" spans="1:8" x14ac:dyDescent="0.25">
      <c r="B48" t="s">
        <v>204</v>
      </c>
      <c r="C48" s="6" t="s">
        <v>0</v>
      </c>
      <c r="D48" t="s">
        <v>0</v>
      </c>
      <c r="E48" t="s">
        <v>893</v>
      </c>
      <c r="F48" t="s">
        <v>894</v>
      </c>
      <c r="G48" t="s">
        <v>895</v>
      </c>
      <c r="H48" t="s">
        <v>896</v>
      </c>
    </row>
    <row r="49" spans="1:8" x14ac:dyDescent="0.25">
      <c r="B49" t="s">
        <v>211</v>
      </c>
      <c r="C49" s="6" t="s">
        <v>0</v>
      </c>
      <c r="D49" t="s">
        <v>0</v>
      </c>
      <c r="E49" t="s">
        <v>897</v>
      </c>
      <c r="F49" t="s">
        <v>852</v>
      </c>
      <c r="G49" t="s">
        <v>898</v>
      </c>
      <c r="H49" t="s">
        <v>899</v>
      </c>
    </row>
    <row r="50" spans="1:8" x14ac:dyDescent="0.25">
      <c r="A50" s="4" t="s">
        <v>4359</v>
      </c>
      <c r="B50" t="s">
        <v>311</v>
      </c>
      <c r="C50" s="6" t="s">
        <v>18</v>
      </c>
      <c r="D50" s="13" t="s">
        <v>904</v>
      </c>
      <c r="E50" t="s">
        <v>900</v>
      </c>
      <c r="F50" t="s">
        <v>901</v>
      </c>
      <c r="G50" t="s">
        <v>902</v>
      </c>
      <c r="H50" t="s">
        <v>903</v>
      </c>
    </row>
    <row r="51" spans="1:8" x14ac:dyDescent="0.25">
      <c r="B51" t="s">
        <v>318</v>
      </c>
      <c r="C51" s="6" t="s">
        <v>0</v>
      </c>
      <c r="D51" t="s">
        <v>0</v>
      </c>
      <c r="E51" t="s">
        <v>905</v>
      </c>
      <c r="F51" t="s">
        <v>906</v>
      </c>
      <c r="G51" t="s">
        <v>907</v>
      </c>
      <c r="H51" t="s">
        <v>908</v>
      </c>
    </row>
    <row r="52" spans="1:8" x14ac:dyDescent="0.25">
      <c r="B52" t="s">
        <v>325</v>
      </c>
      <c r="C52" s="6" t="s">
        <v>0</v>
      </c>
      <c r="D52" t="s">
        <v>0</v>
      </c>
      <c r="E52" t="s">
        <v>909</v>
      </c>
      <c r="F52" t="s">
        <v>910</v>
      </c>
      <c r="G52" t="s">
        <v>911</v>
      </c>
      <c r="H52" t="s">
        <v>912</v>
      </c>
    </row>
    <row r="53" spans="1:8" x14ac:dyDescent="0.25">
      <c r="A53" s="4" t="s">
        <v>4360</v>
      </c>
      <c r="B53" t="s">
        <v>311</v>
      </c>
      <c r="C53" s="6" t="s">
        <v>18</v>
      </c>
      <c r="D53" t="s">
        <v>917</v>
      </c>
      <c r="E53" t="s">
        <v>913</v>
      </c>
      <c r="F53" t="s">
        <v>914</v>
      </c>
      <c r="G53" t="s">
        <v>915</v>
      </c>
      <c r="H53" t="s">
        <v>916</v>
      </c>
    </row>
    <row r="54" spans="1:8" x14ac:dyDescent="0.25">
      <c r="B54" t="s">
        <v>318</v>
      </c>
      <c r="C54" s="6" t="s">
        <v>0</v>
      </c>
      <c r="D54" t="s">
        <v>0</v>
      </c>
      <c r="E54" t="s">
        <v>918</v>
      </c>
      <c r="F54" t="s">
        <v>919</v>
      </c>
      <c r="G54" t="s">
        <v>920</v>
      </c>
      <c r="H54" t="s">
        <v>921</v>
      </c>
    </row>
    <row r="55" spans="1:8" x14ac:dyDescent="0.25">
      <c r="B55" t="s">
        <v>325</v>
      </c>
      <c r="C55" s="6" t="s">
        <v>0</v>
      </c>
      <c r="D55" t="s">
        <v>0</v>
      </c>
      <c r="E55" t="s">
        <v>922</v>
      </c>
      <c r="F55" t="s">
        <v>923</v>
      </c>
      <c r="G55" t="s">
        <v>924</v>
      </c>
      <c r="H55" t="s">
        <v>925</v>
      </c>
    </row>
    <row r="56" spans="1:8" x14ac:dyDescent="0.25">
      <c r="A56" s="4" t="s">
        <v>4361</v>
      </c>
      <c r="B56" t="s">
        <v>311</v>
      </c>
      <c r="C56" s="6" t="s">
        <v>18</v>
      </c>
      <c r="D56" t="s">
        <v>930</v>
      </c>
      <c r="E56" t="s">
        <v>926</v>
      </c>
      <c r="F56" t="s">
        <v>927</v>
      </c>
      <c r="G56" t="s">
        <v>928</v>
      </c>
      <c r="H56" t="s">
        <v>929</v>
      </c>
    </row>
    <row r="57" spans="1:8" x14ac:dyDescent="0.25">
      <c r="B57" t="s">
        <v>318</v>
      </c>
      <c r="C57" s="6" t="s">
        <v>0</v>
      </c>
      <c r="D57" t="s">
        <v>0</v>
      </c>
      <c r="E57" t="s">
        <v>931</v>
      </c>
      <c r="F57" t="s">
        <v>932</v>
      </c>
      <c r="G57" t="s">
        <v>933</v>
      </c>
      <c r="H57" t="s">
        <v>934</v>
      </c>
    </row>
    <row r="58" spans="1:8" x14ac:dyDescent="0.25">
      <c r="B58" t="s">
        <v>325</v>
      </c>
      <c r="C58" s="6" t="s">
        <v>0</v>
      </c>
      <c r="D58" t="s">
        <v>0</v>
      </c>
      <c r="E58" t="s">
        <v>935</v>
      </c>
      <c r="F58" t="s">
        <v>936</v>
      </c>
      <c r="G58" t="s">
        <v>937</v>
      </c>
      <c r="H58" t="s">
        <v>938</v>
      </c>
    </row>
    <row r="59" spans="1:8" x14ac:dyDescent="0.25">
      <c r="A59" s="4" t="s">
        <v>4362</v>
      </c>
      <c r="B59" t="s">
        <v>311</v>
      </c>
      <c r="C59" s="6" t="s">
        <v>18</v>
      </c>
      <c r="D59" s="13" t="s">
        <v>943</v>
      </c>
      <c r="E59" t="s">
        <v>939</v>
      </c>
      <c r="F59" t="s">
        <v>940</v>
      </c>
      <c r="G59" t="s">
        <v>941</v>
      </c>
      <c r="H59" t="s">
        <v>942</v>
      </c>
    </row>
    <row r="60" spans="1:8" x14ac:dyDescent="0.25">
      <c r="B60" t="s">
        <v>318</v>
      </c>
      <c r="C60" s="6" t="s">
        <v>0</v>
      </c>
      <c r="D60" t="s">
        <v>0</v>
      </c>
      <c r="E60" t="s">
        <v>944</v>
      </c>
      <c r="F60" t="s">
        <v>945</v>
      </c>
      <c r="G60" t="s">
        <v>946</v>
      </c>
      <c r="H60" t="s">
        <v>947</v>
      </c>
    </row>
    <row r="61" spans="1:8" x14ac:dyDescent="0.25">
      <c r="B61" t="s">
        <v>325</v>
      </c>
      <c r="C61" s="6" t="s">
        <v>0</v>
      </c>
      <c r="D61" t="s">
        <v>0</v>
      </c>
      <c r="E61" t="s">
        <v>948</v>
      </c>
      <c r="F61" t="s">
        <v>949</v>
      </c>
      <c r="G61" t="s">
        <v>950</v>
      </c>
      <c r="H61" t="s">
        <v>951</v>
      </c>
    </row>
    <row r="62" spans="1:8" x14ac:dyDescent="0.25">
      <c r="A62" s="4" t="s">
        <v>4363</v>
      </c>
      <c r="B62" t="s">
        <v>311</v>
      </c>
      <c r="C62" s="6" t="s">
        <v>18</v>
      </c>
      <c r="D62" s="13" t="s">
        <v>943</v>
      </c>
      <c r="E62" t="s">
        <v>952</v>
      </c>
      <c r="F62" t="s">
        <v>953</v>
      </c>
      <c r="G62" t="s">
        <v>954</v>
      </c>
      <c r="H62" t="s">
        <v>955</v>
      </c>
    </row>
    <row r="63" spans="1:8" x14ac:dyDescent="0.25">
      <c r="B63" t="s">
        <v>318</v>
      </c>
      <c r="C63" s="6" t="s">
        <v>0</v>
      </c>
      <c r="D63" t="s">
        <v>0</v>
      </c>
      <c r="E63" t="s">
        <v>956</v>
      </c>
      <c r="F63" t="s">
        <v>957</v>
      </c>
      <c r="G63" t="s">
        <v>958</v>
      </c>
      <c r="H63" t="s">
        <v>959</v>
      </c>
    </row>
    <row r="64" spans="1:8" x14ac:dyDescent="0.25">
      <c r="B64" t="s">
        <v>325</v>
      </c>
      <c r="C64" s="6" t="s">
        <v>0</v>
      </c>
      <c r="D64" t="s">
        <v>0</v>
      </c>
      <c r="E64" t="s">
        <v>960</v>
      </c>
      <c r="F64" t="s">
        <v>961</v>
      </c>
      <c r="G64" t="s">
        <v>962</v>
      </c>
      <c r="H64" t="s">
        <v>963</v>
      </c>
    </row>
    <row r="65" spans="1:8" x14ac:dyDescent="0.25">
      <c r="A65" s="4" t="s">
        <v>4364</v>
      </c>
      <c r="B65" t="s">
        <v>311</v>
      </c>
      <c r="C65" s="6" t="s">
        <v>18</v>
      </c>
      <c r="D65" t="s">
        <v>968</v>
      </c>
      <c r="E65" t="s">
        <v>964</v>
      </c>
      <c r="F65" t="s">
        <v>965</v>
      </c>
      <c r="G65" t="s">
        <v>966</v>
      </c>
      <c r="H65" t="s">
        <v>967</v>
      </c>
    </row>
    <row r="66" spans="1:8" x14ac:dyDescent="0.25">
      <c r="B66" t="s">
        <v>318</v>
      </c>
      <c r="C66" s="6" t="s">
        <v>0</v>
      </c>
      <c r="D66" t="s">
        <v>0</v>
      </c>
      <c r="E66" t="s">
        <v>969</v>
      </c>
      <c r="F66" t="s">
        <v>970</v>
      </c>
      <c r="G66" t="s">
        <v>971</v>
      </c>
      <c r="H66" t="s">
        <v>972</v>
      </c>
    </row>
    <row r="67" spans="1:8" x14ac:dyDescent="0.25">
      <c r="B67" t="s">
        <v>325</v>
      </c>
      <c r="C67" s="6" t="s">
        <v>0</v>
      </c>
      <c r="D67" t="s">
        <v>0</v>
      </c>
      <c r="E67" t="s">
        <v>973</v>
      </c>
      <c r="F67" t="s">
        <v>974</v>
      </c>
      <c r="G67" t="s">
        <v>975</v>
      </c>
      <c r="H67" t="s">
        <v>976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workbookViewId="0">
      <selection sqref="A1:A1048576"/>
    </sheetView>
  </sheetViews>
  <sheetFormatPr defaultColWidth="11.42578125" defaultRowHeight="15" x14ac:dyDescent="0.25"/>
  <cols>
    <col min="1" max="1" width="26.140625" style="2" bestFit="1" customWidth="1"/>
    <col min="2" max="2" width="27.42578125" bestFit="1" customWidth="1"/>
  </cols>
  <sheetData>
    <row r="1" spans="1:11" ht="15.75" thickBot="1" x14ac:dyDescent="0.3">
      <c r="A1" s="10" t="s">
        <v>4369</v>
      </c>
      <c r="B1" t="s">
        <v>1</v>
      </c>
      <c r="C1" t="s">
        <v>8</v>
      </c>
      <c r="D1" t="s">
        <v>9</v>
      </c>
      <c r="E1" t="s">
        <v>977</v>
      </c>
      <c r="F1" t="s">
        <v>978</v>
      </c>
      <c r="G1" t="s">
        <v>979</v>
      </c>
      <c r="H1" t="s">
        <v>980</v>
      </c>
      <c r="I1" t="s">
        <v>981</v>
      </c>
      <c r="J1" t="s">
        <v>982</v>
      </c>
      <c r="K1" t="s">
        <v>4367</v>
      </c>
    </row>
    <row r="2" spans="1:11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3084</v>
      </c>
      <c r="F2" s="1">
        <v>7482</v>
      </c>
      <c r="G2" s="1">
        <v>4233</v>
      </c>
      <c r="H2" s="1">
        <v>18702</v>
      </c>
      <c r="I2" s="1">
        <v>4286</v>
      </c>
      <c r="J2" s="1">
        <v>32906</v>
      </c>
      <c r="K2">
        <f>SUM(E2:J2)</f>
        <v>70693</v>
      </c>
    </row>
    <row r="3" spans="1:11" x14ac:dyDescent="0.25">
      <c r="A3" s="4" t="s">
        <v>4347</v>
      </c>
      <c r="B3" t="s">
        <v>11</v>
      </c>
      <c r="C3" s="6" t="s">
        <v>18</v>
      </c>
      <c r="D3" s="14" t="s">
        <v>989</v>
      </c>
      <c r="E3" t="s">
        <v>983</v>
      </c>
      <c r="F3" t="s">
        <v>984</v>
      </c>
      <c r="G3" t="s">
        <v>985</v>
      </c>
      <c r="H3" t="s">
        <v>986</v>
      </c>
      <c r="I3" t="s">
        <v>987</v>
      </c>
      <c r="J3" t="s">
        <v>988</v>
      </c>
    </row>
    <row r="4" spans="1:11" x14ac:dyDescent="0.25">
      <c r="B4" t="s">
        <v>19</v>
      </c>
      <c r="C4" s="6" t="s">
        <v>0</v>
      </c>
      <c r="D4" t="s">
        <v>0</v>
      </c>
      <c r="E4" t="s">
        <v>990</v>
      </c>
      <c r="F4" t="s">
        <v>991</v>
      </c>
      <c r="G4" t="s">
        <v>992</v>
      </c>
      <c r="H4" t="s">
        <v>993</v>
      </c>
      <c r="I4" t="s">
        <v>994</v>
      </c>
      <c r="J4" t="s">
        <v>995</v>
      </c>
    </row>
    <row r="5" spans="1:11" x14ac:dyDescent="0.25">
      <c r="B5" t="s">
        <v>26</v>
      </c>
      <c r="C5" s="6" t="s">
        <v>0</v>
      </c>
      <c r="D5" t="s">
        <v>0</v>
      </c>
      <c r="E5" t="s">
        <v>996</v>
      </c>
      <c r="F5" t="s">
        <v>997</v>
      </c>
      <c r="G5" t="s">
        <v>998</v>
      </c>
      <c r="H5" t="s">
        <v>999</v>
      </c>
      <c r="I5" t="s">
        <v>1000</v>
      </c>
      <c r="J5" t="s">
        <v>1001</v>
      </c>
    </row>
    <row r="6" spans="1:11" x14ac:dyDescent="0.25">
      <c r="B6" t="s">
        <v>32</v>
      </c>
      <c r="C6" s="6" t="s">
        <v>0</v>
      </c>
      <c r="D6" t="s">
        <v>0</v>
      </c>
      <c r="E6" t="s">
        <v>1002</v>
      </c>
      <c r="F6" t="s">
        <v>1003</v>
      </c>
      <c r="G6" t="s">
        <v>1004</v>
      </c>
      <c r="H6" t="s">
        <v>1005</v>
      </c>
      <c r="I6" t="s">
        <v>1006</v>
      </c>
      <c r="J6" t="s">
        <v>1007</v>
      </c>
    </row>
    <row r="7" spans="1:11" x14ac:dyDescent="0.25">
      <c r="B7" t="s">
        <v>39</v>
      </c>
      <c r="C7" s="6" t="s">
        <v>0</v>
      </c>
      <c r="D7" t="s">
        <v>0</v>
      </c>
      <c r="E7" t="s">
        <v>1008</v>
      </c>
      <c r="F7" t="s">
        <v>1009</v>
      </c>
      <c r="G7" t="s">
        <v>1010</v>
      </c>
      <c r="H7" t="s">
        <v>1011</v>
      </c>
      <c r="I7" t="s">
        <v>1012</v>
      </c>
      <c r="J7" t="s">
        <v>1013</v>
      </c>
    </row>
    <row r="8" spans="1:11" x14ac:dyDescent="0.25">
      <c r="A8" s="4" t="s">
        <v>4348</v>
      </c>
      <c r="B8" t="s">
        <v>46</v>
      </c>
      <c r="C8" s="6" t="s">
        <v>18</v>
      </c>
      <c r="D8" s="14" t="s">
        <v>1020</v>
      </c>
      <c r="E8" t="s">
        <v>1014</v>
      </c>
      <c r="F8" t="s">
        <v>1015</v>
      </c>
      <c r="G8" t="s">
        <v>1016</v>
      </c>
      <c r="H8" t="s">
        <v>1017</v>
      </c>
      <c r="I8" t="s">
        <v>1018</v>
      </c>
      <c r="J8" t="s">
        <v>1019</v>
      </c>
    </row>
    <row r="9" spans="1:11" x14ac:dyDescent="0.25">
      <c r="B9" t="s">
        <v>53</v>
      </c>
      <c r="C9" s="6" t="s">
        <v>0</v>
      </c>
      <c r="D9" t="s">
        <v>0</v>
      </c>
      <c r="E9" t="s">
        <v>1021</v>
      </c>
      <c r="F9" t="s">
        <v>1022</v>
      </c>
      <c r="G9" t="s">
        <v>1023</v>
      </c>
      <c r="H9" t="s">
        <v>1024</v>
      </c>
      <c r="I9" t="s">
        <v>1025</v>
      </c>
      <c r="J9" t="s">
        <v>1026</v>
      </c>
    </row>
    <row r="10" spans="1:11" x14ac:dyDescent="0.25">
      <c r="B10" t="s">
        <v>60</v>
      </c>
      <c r="C10" s="6" t="s">
        <v>0</v>
      </c>
      <c r="D10" t="s">
        <v>0</v>
      </c>
      <c r="E10" t="s">
        <v>1027</v>
      </c>
      <c r="F10" t="s">
        <v>1028</v>
      </c>
      <c r="G10" t="s">
        <v>1029</v>
      </c>
      <c r="H10" t="s">
        <v>1030</v>
      </c>
      <c r="I10" t="s">
        <v>1031</v>
      </c>
      <c r="J10" t="s">
        <v>1032</v>
      </c>
    </row>
    <row r="11" spans="1:11" x14ac:dyDescent="0.25">
      <c r="A11" s="4" t="s">
        <v>4349</v>
      </c>
      <c r="B11" t="s">
        <v>46</v>
      </c>
      <c r="C11" s="6" t="s">
        <v>18</v>
      </c>
      <c r="D11" s="14" t="s">
        <v>1039</v>
      </c>
      <c r="E11" t="s">
        <v>1033</v>
      </c>
      <c r="F11" t="s">
        <v>1034</v>
      </c>
      <c r="G11" t="s">
        <v>1035</v>
      </c>
      <c r="H11" t="s">
        <v>1036</v>
      </c>
      <c r="I11" t="s">
        <v>1037</v>
      </c>
      <c r="J11" t="s">
        <v>1038</v>
      </c>
    </row>
    <row r="12" spans="1:11" x14ac:dyDescent="0.25">
      <c r="B12" t="s">
        <v>53</v>
      </c>
      <c r="C12" s="6" t="s">
        <v>0</v>
      </c>
      <c r="D12" t="s">
        <v>0</v>
      </c>
      <c r="E12" t="s">
        <v>1040</v>
      </c>
      <c r="F12" t="s">
        <v>1041</v>
      </c>
      <c r="G12" t="s">
        <v>1042</v>
      </c>
      <c r="H12" t="s">
        <v>1043</v>
      </c>
      <c r="I12" t="s">
        <v>1044</v>
      </c>
      <c r="J12" t="s">
        <v>1045</v>
      </c>
    </row>
    <row r="13" spans="1:11" x14ac:dyDescent="0.25">
      <c r="B13" t="s">
        <v>60</v>
      </c>
      <c r="C13" s="6" t="s">
        <v>0</v>
      </c>
      <c r="D13" t="s">
        <v>0</v>
      </c>
      <c r="E13" t="s">
        <v>1046</v>
      </c>
      <c r="F13" t="s">
        <v>1047</v>
      </c>
      <c r="G13" t="s">
        <v>1048</v>
      </c>
      <c r="H13" t="s">
        <v>1049</v>
      </c>
      <c r="I13" t="s">
        <v>1050</v>
      </c>
      <c r="J13" t="s">
        <v>1051</v>
      </c>
    </row>
    <row r="14" spans="1:11" x14ac:dyDescent="0.25">
      <c r="A14" s="4" t="s">
        <v>4350</v>
      </c>
      <c r="B14" t="s">
        <v>85</v>
      </c>
      <c r="C14" s="6" t="s">
        <v>18</v>
      </c>
      <c r="D14" s="14" t="s">
        <v>1058</v>
      </c>
      <c r="E14" t="s">
        <v>1052</v>
      </c>
      <c r="F14" t="s">
        <v>1053</v>
      </c>
      <c r="G14" t="s">
        <v>1054</v>
      </c>
      <c r="H14" t="s">
        <v>1055</v>
      </c>
      <c r="I14" t="s">
        <v>1056</v>
      </c>
      <c r="J14" t="s">
        <v>1057</v>
      </c>
    </row>
    <row r="15" spans="1:11" x14ac:dyDescent="0.25">
      <c r="B15" t="s">
        <v>92</v>
      </c>
      <c r="C15" s="6" t="s">
        <v>0</v>
      </c>
      <c r="D15" t="s">
        <v>0</v>
      </c>
      <c r="E15" t="s">
        <v>1059</v>
      </c>
      <c r="F15" t="s">
        <v>1060</v>
      </c>
      <c r="G15" t="s">
        <v>1061</v>
      </c>
      <c r="H15" t="s">
        <v>1062</v>
      </c>
      <c r="I15" t="s">
        <v>1063</v>
      </c>
      <c r="J15" t="s">
        <v>1064</v>
      </c>
    </row>
    <row r="16" spans="1:11" x14ac:dyDescent="0.25">
      <c r="A16" s="4" t="s">
        <v>4351</v>
      </c>
      <c r="B16" t="s">
        <v>99</v>
      </c>
      <c r="C16" s="6" t="s">
        <v>18</v>
      </c>
      <c r="D16" s="14" t="s">
        <v>1071</v>
      </c>
      <c r="E16" t="s">
        <v>1065</v>
      </c>
      <c r="F16" t="s">
        <v>1066</v>
      </c>
      <c r="G16" t="s">
        <v>1067</v>
      </c>
      <c r="H16" t="s">
        <v>1068</v>
      </c>
      <c r="I16" t="s">
        <v>1069</v>
      </c>
      <c r="J16" t="s">
        <v>1070</v>
      </c>
    </row>
    <row r="17" spans="1:10" x14ac:dyDescent="0.25">
      <c r="B17" t="s">
        <v>107</v>
      </c>
      <c r="C17" s="6" t="s">
        <v>0</v>
      </c>
      <c r="D17" t="s">
        <v>0</v>
      </c>
      <c r="E17" t="s">
        <v>1072</v>
      </c>
      <c r="F17" t="s">
        <v>1073</v>
      </c>
      <c r="G17" t="s">
        <v>1074</v>
      </c>
      <c r="H17" t="s">
        <v>1075</v>
      </c>
      <c r="I17" t="s">
        <v>1076</v>
      </c>
      <c r="J17" t="s">
        <v>1077</v>
      </c>
    </row>
    <row r="18" spans="1:10" x14ac:dyDescent="0.25">
      <c r="A18" s="4" t="s">
        <v>4352</v>
      </c>
      <c r="B18" t="s">
        <v>114</v>
      </c>
      <c r="C18" s="6" t="s">
        <v>18</v>
      </c>
      <c r="D18" s="14" t="s">
        <v>1084</v>
      </c>
      <c r="E18" t="s">
        <v>1078</v>
      </c>
      <c r="F18" t="s">
        <v>1079</v>
      </c>
      <c r="G18" t="s">
        <v>1080</v>
      </c>
      <c r="H18" t="s">
        <v>1081</v>
      </c>
      <c r="I18" t="s">
        <v>1082</v>
      </c>
      <c r="J18" t="s">
        <v>1083</v>
      </c>
    </row>
    <row r="19" spans="1:10" x14ac:dyDescent="0.25">
      <c r="B19" t="s">
        <v>122</v>
      </c>
      <c r="C19" s="6" t="s">
        <v>0</v>
      </c>
      <c r="D19" t="s">
        <v>0</v>
      </c>
      <c r="E19" t="s">
        <v>1085</v>
      </c>
      <c r="F19" t="s">
        <v>1086</v>
      </c>
      <c r="G19" t="s">
        <v>1087</v>
      </c>
      <c r="H19" t="s">
        <v>1088</v>
      </c>
      <c r="I19" t="s">
        <v>1089</v>
      </c>
      <c r="J19" t="s">
        <v>1090</v>
      </c>
    </row>
    <row r="20" spans="1:10" x14ac:dyDescent="0.25">
      <c r="B20" t="s">
        <v>129</v>
      </c>
      <c r="C20" s="6" t="s">
        <v>0</v>
      </c>
      <c r="D20" t="s">
        <v>0</v>
      </c>
      <c r="E20" t="s">
        <v>1091</v>
      </c>
      <c r="F20" t="s">
        <v>1092</v>
      </c>
      <c r="G20" t="s">
        <v>1093</v>
      </c>
      <c r="H20" t="s">
        <v>1094</v>
      </c>
      <c r="I20" t="s">
        <v>1095</v>
      </c>
      <c r="J20" t="s">
        <v>1096</v>
      </c>
    </row>
    <row r="21" spans="1:10" x14ac:dyDescent="0.25">
      <c r="B21" t="s">
        <v>136</v>
      </c>
      <c r="C21" s="6" t="s">
        <v>0</v>
      </c>
      <c r="D21" t="s">
        <v>0</v>
      </c>
      <c r="E21" t="s">
        <v>1097</v>
      </c>
      <c r="F21" t="s">
        <v>1098</v>
      </c>
      <c r="G21" t="s">
        <v>1099</v>
      </c>
      <c r="H21" t="s">
        <v>1100</v>
      </c>
      <c r="I21" t="s">
        <v>1101</v>
      </c>
      <c r="J21" t="s">
        <v>1102</v>
      </c>
    </row>
    <row r="22" spans="1:10" x14ac:dyDescent="0.25">
      <c r="B22" t="s">
        <v>143</v>
      </c>
      <c r="C22" s="6" t="s">
        <v>0</v>
      </c>
      <c r="D22" t="s">
        <v>0</v>
      </c>
      <c r="E22" t="s">
        <v>1103</v>
      </c>
      <c r="F22" t="s">
        <v>1104</v>
      </c>
      <c r="G22" t="s">
        <v>1105</v>
      </c>
      <c r="H22" t="s">
        <v>1106</v>
      </c>
      <c r="I22" t="s">
        <v>1107</v>
      </c>
      <c r="J22" t="s">
        <v>1108</v>
      </c>
    </row>
    <row r="23" spans="1:10" x14ac:dyDescent="0.25">
      <c r="A23" s="4" t="s">
        <v>4353</v>
      </c>
      <c r="B23" t="s">
        <v>85</v>
      </c>
      <c r="C23" s="6" t="s">
        <v>18</v>
      </c>
      <c r="D23" s="14" t="s">
        <v>1115</v>
      </c>
      <c r="E23" t="s">
        <v>1109</v>
      </c>
      <c r="F23" t="s">
        <v>1110</v>
      </c>
      <c r="G23" t="s">
        <v>1111</v>
      </c>
      <c r="H23" t="s">
        <v>1112</v>
      </c>
      <c r="I23" t="s">
        <v>1113</v>
      </c>
      <c r="J23" t="s">
        <v>1114</v>
      </c>
    </row>
    <row r="24" spans="1:10" x14ac:dyDescent="0.25">
      <c r="B24" t="s">
        <v>92</v>
      </c>
      <c r="C24" s="6" t="s">
        <v>0</v>
      </c>
      <c r="D24" t="s">
        <v>0</v>
      </c>
      <c r="E24" t="s">
        <v>1116</v>
      </c>
      <c r="F24" t="s">
        <v>1117</v>
      </c>
      <c r="G24" t="s">
        <v>1118</v>
      </c>
      <c r="H24" t="s">
        <v>1119</v>
      </c>
      <c r="I24" t="s">
        <v>1120</v>
      </c>
      <c r="J24" t="s">
        <v>1121</v>
      </c>
    </row>
    <row r="25" spans="1:10" x14ac:dyDescent="0.25">
      <c r="A25" s="4" t="s">
        <v>4354</v>
      </c>
      <c r="B25" t="s">
        <v>162</v>
      </c>
      <c r="C25" s="6" t="s">
        <v>18</v>
      </c>
      <c r="D25" s="14" t="s">
        <v>1128</v>
      </c>
      <c r="E25" t="s">
        <v>1122</v>
      </c>
      <c r="F25" t="s">
        <v>1123</v>
      </c>
      <c r="G25" t="s">
        <v>1124</v>
      </c>
      <c r="H25" t="s">
        <v>1125</v>
      </c>
      <c r="I25" t="s">
        <v>1126</v>
      </c>
      <c r="J25" t="s">
        <v>1127</v>
      </c>
    </row>
    <row r="26" spans="1:10" x14ac:dyDescent="0.25">
      <c r="B26" t="s">
        <v>92</v>
      </c>
      <c r="C26" s="6" t="s">
        <v>0</v>
      </c>
      <c r="D26" t="s">
        <v>0</v>
      </c>
      <c r="E26" t="s">
        <v>1129</v>
      </c>
      <c r="F26" t="s">
        <v>1130</v>
      </c>
      <c r="G26" t="s">
        <v>1131</v>
      </c>
      <c r="H26" t="s">
        <v>1132</v>
      </c>
      <c r="I26" t="s">
        <v>1133</v>
      </c>
      <c r="J26" t="s">
        <v>1134</v>
      </c>
    </row>
    <row r="27" spans="1:10" x14ac:dyDescent="0.25">
      <c r="A27" s="4" t="s">
        <v>4355</v>
      </c>
      <c r="B27" t="s">
        <v>176</v>
      </c>
      <c r="C27" s="6" t="s">
        <v>18</v>
      </c>
      <c r="D27" s="14" t="s">
        <v>1141</v>
      </c>
      <c r="E27" t="s">
        <v>1135</v>
      </c>
      <c r="F27" t="s">
        <v>1136</v>
      </c>
      <c r="G27" t="s">
        <v>1137</v>
      </c>
      <c r="H27" t="s">
        <v>1138</v>
      </c>
      <c r="I27" t="s">
        <v>1139</v>
      </c>
      <c r="J27" t="s">
        <v>1140</v>
      </c>
    </row>
    <row r="28" spans="1:10" x14ac:dyDescent="0.25">
      <c r="B28" t="s">
        <v>184</v>
      </c>
      <c r="C28" s="6" t="s">
        <v>0</v>
      </c>
      <c r="D28" t="s">
        <v>0</v>
      </c>
      <c r="E28" t="s">
        <v>1142</v>
      </c>
      <c r="F28" t="s">
        <v>1143</v>
      </c>
      <c r="G28" t="s">
        <v>1144</v>
      </c>
      <c r="H28" t="s">
        <v>1145</v>
      </c>
      <c r="I28" t="s">
        <v>1146</v>
      </c>
      <c r="J28" t="s">
        <v>1147</v>
      </c>
    </row>
    <row r="29" spans="1:10" x14ac:dyDescent="0.25">
      <c r="B29" t="s">
        <v>191</v>
      </c>
      <c r="C29" s="6" t="s">
        <v>0</v>
      </c>
      <c r="D29" t="s">
        <v>0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</row>
    <row r="30" spans="1:10" x14ac:dyDescent="0.25">
      <c r="B30" t="s">
        <v>198</v>
      </c>
      <c r="C30" s="6" t="s">
        <v>0</v>
      </c>
      <c r="D30" t="s">
        <v>0</v>
      </c>
      <c r="E30" t="s">
        <v>1154</v>
      </c>
      <c r="F30" t="s">
        <v>1155</v>
      </c>
      <c r="G30" t="s">
        <v>1156</v>
      </c>
      <c r="H30" t="s">
        <v>1157</v>
      </c>
      <c r="I30" t="s">
        <v>1158</v>
      </c>
      <c r="J30" t="s">
        <v>1159</v>
      </c>
    </row>
    <row r="31" spans="1:10" x14ac:dyDescent="0.25">
      <c r="B31" t="s">
        <v>204</v>
      </c>
      <c r="C31" s="6" t="s">
        <v>0</v>
      </c>
      <c r="D31" t="s">
        <v>0</v>
      </c>
      <c r="E31" t="s">
        <v>1160</v>
      </c>
      <c r="F31" t="s">
        <v>1161</v>
      </c>
      <c r="G31" t="s">
        <v>1162</v>
      </c>
      <c r="H31" t="s">
        <v>1163</v>
      </c>
      <c r="I31" t="s">
        <v>1164</v>
      </c>
      <c r="J31" t="s">
        <v>1165</v>
      </c>
    </row>
    <row r="32" spans="1:10" x14ac:dyDescent="0.25">
      <c r="B32" t="s">
        <v>211</v>
      </c>
      <c r="C32" s="6" t="s">
        <v>0</v>
      </c>
      <c r="D32" t="s">
        <v>0</v>
      </c>
      <c r="E32" t="s">
        <v>1166</v>
      </c>
      <c r="F32" t="s">
        <v>1167</v>
      </c>
      <c r="G32" t="s">
        <v>1144</v>
      </c>
      <c r="H32" t="s">
        <v>1168</v>
      </c>
      <c r="I32" t="s">
        <v>1169</v>
      </c>
      <c r="J32" t="s">
        <v>1170</v>
      </c>
    </row>
    <row r="33" spans="1:10" x14ac:dyDescent="0.25">
      <c r="A33" s="4" t="s">
        <v>4356</v>
      </c>
      <c r="B33" t="s">
        <v>176</v>
      </c>
      <c r="C33" s="6" t="s">
        <v>18</v>
      </c>
      <c r="D33" s="14" t="s">
        <v>1177</v>
      </c>
      <c r="E33" t="s">
        <v>1171</v>
      </c>
      <c r="F33" t="s">
        <v>1172</v>
      </c>
      <c r="G33" t="s">
        <v>1173</v>
      </c>
      <c r="H33" t="s">
        <v>1174</v>
      </c>
      <c r="I33" t="s">
        <v>1175</v>
      </c>
      <c r="J33" t="s">
        <v>1176</v>
      </c>
    </row>
    <row r="34" spans="1:10" x14ac:dyDescent="0.25">
      <c r="B34" t="s">
        <v>184</v>
      </c>
      <c r="C34" s="6" t="s">
        <v>0</v>
      </c>
      <c r="D34" t="s">
        <v>0</v>
      </c>
      <c r="E34" t="s">
        <v>1178</v>
      </c>
      <c r="F34" t="s">
        <v>1179</v>
      </c>
      <c r="G34" t="s">
        <v>1180</v>
      </c>
      <c r="H34" t="s">
        <v>1181</v>
      </c>
      <c r="I34" t="s">
        <v>1182</v>
      </c>
      <c r="J34" t="s">
        <v>1183</v>
      </c>
    </row>
    <row r="35" spans="1:10" x14ac:dyDescent="0.25">
      <c r="B35" t="s">
        <v>191</v>
      </c>
      <c r="C35" s="6" t="s">
        <v>0</v>
      </c>
      <c r="D35" t="s">
        <v>0</v>
      </c>
      <c r="E35" t="s">
        <v>1184</v>
      </c>
      <c r="F35" t="s">
        <v>1185</v>
      </c>
      <c r="G35" t="s">
        <v>1186</v>
      </c>
      <c r="H35" t="s">
        <v>1187</v>
      </c>
      <c r="I35" t="s">
        <v>1188</v>
      </c>
      <c r="J35" t="s">
        <v>1189</v>
      </c>
    </row>
    <row r="36" spans="1:10" x14ac:dyDescent="0.25">
      <c r="B36" t="s">
        <v>198</v>
      </c>
      <c r="C36" s="6" t="s">
        <v>0</v>
      </c>
      <c r="D36" t="s">
        <v>0</v>
      </c>
      <c r="E36" t="s">
        <v>1190</v>
      </c>
      <c r="F36" t="s">
        <v>1191</v>
      </c>
      <c r="G36" t="s">
        <v>1192</v>
      </c>
      <c r="H36" t="s">
        <v>1193</v>
      </c>
      <c r="I36" t="s">
        <v>1194</v>
      </c>
      <c r="J36" t="s">
        <v>1195</v>
      </c>
    </row>
    <row r="37" spans="1:10" x14ac:dyDescent="0.25">
      <c r="B37" t="s">
        <v>204</v>
      </c>
      <c r="C37" s="6" t="s">
        <v>0</v>
      </c>
      <c r="D37" t="s">
        <v>0</v>
      </c>
      <c r="E37" t="s">
        <v>1196</v>
      </c>
      <c r="F37" t="s">
        <v>1197</v>
      </c>
      <c r="G37" t="s">
        <v>1198</v>
      </c>
      <c r="H37" t="s">
        <v>1199</v>
      </c>
      <c r="I37" t="s">
        <v>1200</v>
      </c>
      <c r="J37" t="s">
        <v>1201</v>
      </c>
    </row>
    <row r="38" spans="1:10" x14ac:dyDescent="0.25">
      <c r="B38" t="s">
        <v>211</v>
      </c>
      <c r="C38" s="6" t="s">
        <v>0</v>
      </c>
      <c r="D38" t="s">
        <v>0</v>
      </c>
      <c r="E38" t="s">
        <v>1202</v>
      </c>
      <c r="F38" t="s">
        <v>1203</v>
      </c>
      <c r="G38" t="s">
        <v>1204</v>
      </c>
      <c r="H38" t="s">
        <v>1205</v>
      </c>
      <c r="I38" t="s">
        <v>1206</v>
      </c>
      <c r="J38" t="s">
        <v>1207</v>
      </c>
    </row>
    <row r="39" spans="1:10" x14ac:dyDescent="0.25">
      <c r="A39" s="4" t="s">
        <v>4357</v>
      </c>
      <c r="B39" t="s">
        <v>176</v>
      </c>
      <c r="C39" s="6" t="s">
        <v>18</v>
      </c>
      <c r="D39" s="14" t="s">
        <v>1214</v>
      </c>
      <c r="E39" t="s">
        <v>1208</v>
      </c>
      <c r="F39" t="s">
        <v>1209</v>
      </c>
      <c r="G39" t="s">
        <v>1210</v>
      </c>
      <c r="H39" t="s">
        <v>1211</v>
      </c>
      <c r="I39" t="s">
        <v>1212</v>
      </c>
      <c r="J39" t="s">
        <v>1213</v>
      </c>
    </row>
    <row r="40" spans="1:10" x14ac:dyDescent="0.25">
      <c r="B40" t="s">
        <v>184</v>
      </c>
      <c r="C40" s="6" t="s">
        <v>0</v>
      </c>
      <c r="D40" t="s">
        <v>0</v>
      </c>
      <c r="E40" t="s">
        <v>1215</v>
      </c>
      <c r="F40" t="s">
        <v>1216</v>
      </c>
      <c r="G40" t="s">
        <v>1217</v>
      </c>
      <c r="H40" t="s">
        <v>1218</v>
      </c>
      <c r="I40" t="s">
        <v>1219</v>
      </c>
      <c r="J40" t="s">
        <v>1220</v>
      </c>
    </row>
    <row r="41" spans="1:10" x14ac:dyDescent="0.25">
      <c r="B41" t="s">
        <v>191</v>
      </c>
      <c r="C41" s="6" t="s">
        <v>0</v>
      </c>
      <c r="D41" t="s">
        <v>0</v>
      </c>
      <c r="E41" t="s">
        <v>1221</v>
      </c>
      <c r="F41" t="s">
        <v>1222</v>
      </c>
      <c r="G41" t="s">
        <v>1223</v>
      </c>
      <c r="H41" t="s">
        <v>1224</v>
      </c>
      <c r="I41" t="s">
        <v>1225</v>
      </c>
      <c r="J41" t="s">
        <v>1226</v>
      </c>
    </row>
    <row r="42" spans="1:10" x14ac:dyDescent="0.25">
      <c r="B42" t="s">
        <v>198</v>
      </c>
      <c r="C42" s="6" t="s">
        <v>0</v>
      </c>
      <c r="D42" t="s">
        <v>0</v>
      </c>
      <c r="E42" t="s">
        <v>1227</v>
      </c>
      <c r="F42" t="s">
        <v>1228</v>
      </c>
      <c r="G42" t="s">
        <v>1229</v>
      </c>
      <c r="H42" t="s">
        <v>1230</v>
      </c>
      <c r="I42" t="s">
        <v>1231</v>
      </c>
      <c r="J42" t="s">
        <v>1232</v>
      </c>
    </row>
    <row r="43" spans="1:10" x14ac:dyDescent="0.25">
      <c r="B43" t="s">
        <v>204</v>
      </c>
      <c r="C43" s="6" t="s">
        <v>0</v>
      </c>
      <c r="D43" t="s">
        <v>0</v>
      </c>
      <c r="E43" t="s">
        <v>1233</v>
      </c>
      <c r="F43" t="s">
        <v>1234</v>
      </c>
      <c r="G43" t="s">
        <v>1235</v>
      </c>
      <c r="H43" t="s">
        <v>1236</v>
      </c>
      <c r="I43" t="s">
        <v>1237</v>
      </c>
      <c r="J43" t="s">
        <v>1238</v>
      </c>
    </row>
    <row r="44" spans="1:10" x14ac:dyDescent="0.25">
      <c r="B44" t="s">
        <v>211</v>
      </c>
      <c r="C44" s="6" t="s">
        <v>0</v>
      </c>
      <c r="D44" t="s">
        <v>0</v>
      </c>
      <c r="E44" t="s">
        <v>1239</v>
      </c>
      <c r="F44" t="s">
        <v>1240</v>
      </c>
      <c r="G44" t="s">
        <v>1241</v>
      </c>
      <c r="H44" t="s">
        <v>1242</v>
      </c>
      <c r="I44" t="s">
        <v>1243</v>
      </c>
      <c r="J44" t="s">
        <v>1244</v>
      </c>
    </row>
    <row r="45" spans="1:10" x14ac:dyDescent="0.25">
      <c r="A45" s="4" t="s">
        <v>4358</v>
      </c>
      <c r="B45" t="s">
        <v>176</v>
      </c>
      <c r="C45" s="6" t="s">
        <v>18</v>
      </c>
      <c r="D45" s="14" t="s">
        <v>106</v>
      </c>
      <c r="E45" t="s">
        <v>1245</v>
      </c>
      <c r="F45" t="s">
        <v>1246</v>
      </c>
      <c r="G45" t="s">
        <v>1247</v>
      </c>
      <c r="H45" t="s">
        <v>1248</v>
      </c>
      <c r="I45" t="s">
        <v>1249</v>
      </c>
      <c r="J45" t="s">
        <v>1250</v>
      </c>
    </row>
    <row r="46" spans="1:10" x14ac:dyDescent="0.25">
      <c r="B46" t="s">
        <v>184</v>
      </c>
      <c r="C46" s="6" t="s">
        <v>0</v>
      </c>
      <c r="D46" t="s">
        <v>0</v>
      </c>
      <c r="E46" t="s">
        <v>1251</v>
      </c>
      <c r="F46" t="s">
        <v>1252</v>
      </c>
      <c r="G46" t="s">
        <v>1253</v>
      </c>
      <c r="H46" t="s">
        <v>1254</v>
      </c>
      <c r="I46" t="s">
        <v>1255</v>
      </c>
      <c r="J46" t="s">
        <v>1256</v>
      </c>
    </row>
    <row r="47" spans="1:10" x14ac:dyDescent="0.25">
      <c r="B47" t="s">
        <v>191</v>
      </c>
      <c r="C47" s="6" t="s">
        <v>0</v>
      </c>
      <c r="D47" t="s">
        <v>0</v>
      </c>
      <c r="E47" t="s">
        <v>1257</v>
      </c>
      <c r="F47" t="s">
        <v>1258</v>
      </c>
      <c r="G47" t="s">
        <v>1259</v>
      </c>
      <c r="H47" t="s">
        <v>1260</v>
      </c>
      <c r="I47" t="s">
        <v>1261</v>
      </c>
      <c r="J47" t="s">
        <v>1262</v>
      </c>
    </row>
    <row r="48" spans="1:10" x14ac:dyDescent="0.25">
      <c r="B48" t="s">
        <v>204</v>
      </c>
      <c r="C48" s="6" t="s">
        <v>0</v>
      </c>
      <c r="D48" t="s">
        <v>0</v>
      </c>
      <c r="E48" t="s">
        <v>1263</v>
      </c>
      <c r="F48" t="s">
        <v>1264</v>
      </c>
      <c r="G48" t="s">
        <v>1265</v>
      </c>
      <c r="H48" t="s">
        <v>1266</v>
      </c>
      <c r="I48" t="s">
        <v>1267</v>
      </c>
      <c r="J48" t="s">
        <v>1268</v>
      </c>
    </row>
    <row r="49" spans="1:10" x14ac:dyDescent="0.25">
      <c r="B49" t="s">
        <v>211</v>
      </c>
      <c r="C49" s="6" t="s">
        <v>0</v>
      </c>
      <c r="D49" t="s">
        <v>0</v>
      </c>
      <c r="E49" t="s">
        <v>1202</v>
      </c>
      <c r="F49" t="s">
        <v>1269</v>
      </c>
      <c r="G49" t="s">
        <v>1270</v>
      </c>
      <c r="H49" t="s">
        <v>1271</v>
      </c>
      <c r="I49" t="s">
        <v>1272</v>
      </c>
      <c r="J49" t="s">
        <v>1273</v>
      </c>
    </row>
    <row r="50" spans="1:10" x14ac:dyDescent="0.25">
      <c r="A50" s="4" t="s">
        <v>4359</v>
      </c>
      <c r="B50" t="s">
        <v>311</v>
      </c>
      <c r="C50" s="6" t="s">
        <v>18</v>
      </c>
      <c r="D50" s="13" t="s">
        <v>1280</v>
      </c>
      <c r="E50" t="s">
        <v>1274</v>
      </c>
      <c r="F50" t="s">
        <v>1275</v>
      </c>
      <c r="G50" t="s">
        <v>1276</v>
      </c>
      <c r="H50" t="s">
        <v>1277</v>
      </c>
      <c r="I50" t="s">
        <v>1278</v>
      </c>
      <c r="J50" t="s">
        <v>1279</v>
      </c>
    </row>
    <row r="51" spans="1:10" x14ac:dyDescent="0.25">
      <c r="B51" t="s">
        <v>318</v>
      </c>
      <c r="C51" s="6" t="s">
        <v>0</v>
      </c>
      <c r="D51" t="s">
        <v>0</v>
      </c>
      <c r="E51" t="s">
        <v>1281</v>
      </c>
      <c r="F51" t="s">
        <v>1282</v>
      </c>
      <c r="G51" t="s">
        <v>1283</v>
      </c>
      <c r="H51" t="s">
        <v>1284</v>
      </c>
      <c r="I51" t="s">
        <v>1285</v>
      </c>
      <c r="J51" t="s">
        <v>1286</v>
      </c>
    </row>
    <row r="52" spans="1:10" x14ac:dyDescent="0.25">
      <c r="B52" t="s">
        <v>325</v>
      </c>
      <c r="C52" s="6" t="s">
        <v>0</v>
      </c>
      <c r="D52" t="s">
        <v>0</v>
      </c>
      <c r="E52" t="s">
        <v>1287</v>
      </c>
      <c r="F52" t="s">
        <v>1288</v>
      </c>
      <c r="G52" t="s">
        <v>1289</v>
      </c>
      <c r="H52" t="s">
        <v>1290</v>
      </c>
      <c r="I52" t="s">
        <v>1291</v>
      </c>
      <c r="J52" t="s">
        <v>1292</v>
      </c>
    </row>
    <row r="53" spans="1:10" x14ac:dyDescent="0.25">
      <c r="A53" s="4" t="s">
        <v>4360</v>
      </c>
      <c r="B53" t="s">
        <v>311</v>
      </c>
      <c r="C53" s="6" t="s">
        <v>18</v>
      </c>
      <c r="D53" s="13" t="s">
        <v>1299</v>
      </c>
      <c r="E53" t="s">
        <v>1293</v>
      </c>
      <c r="F53" t="s">
        <v>1294</v>
      </c>
      <c r="G53" t="s">
        <v>1295</v>
      </c>
      <c r="H53" t="s">
        <v>1296</v>
      </c>
      <c r="I53" t="s">
        <v>1297</v>
      </c>
      <c r="J53" t="s">
        <v>1298</v>
      </c>
    </row>
    <row r="54" spans="1:10" x14ac:dyDescent="0.25">
      <c r="B54" t="s">
        <v>318</v>
      </c>
      <c r="C54" s="6" t="s">
        <v>0</v>
      </c>
      <c r="D54" t="s">
        <v>0</v>
      </c>
      <c r="E54" t="s">
        <v>1300</v>
      </c>
      <c r="F54" t="s">
        <v>1301</v>
      </c>
      <c r="G54" t="s">
        <v>1302</v>
      </c>
      <c r="H54" t="s">
        <v>1303</v>
      </c>
      <c r="I54" t="s">
        <v>1304</v>
      </c>
      <c r="J54" t="s">
        <v>1305</v>
      </c>
    </row>
    <row r="55" spans="1:10" x14ac:dyDescent="0.25">
      <c r="B55" t="s">
        <v>325</v>
      </c>
      <c r="C55" s="6" t="s">
        <v>0</v>
      </c>
      <c r="D55" t="s">
        <v>0</v>
      </c>
      <c r="E55" t="s">
        <v>1306</v>
      </c>
      <c r="F55" t="s">
        <v>1307</v>
      </c>
      <c r="G55" t="s">
        <v>1308</v>
      </c>
      <c r="H55" t="s">
        <v>1309</v>
      </c>
      <c r="I55" t="s">
        <v>1310</v>
      </c>
      <c r="J55" t="s">
        <v>1311</v>
      </c>
    </row>
    <row r="56" spans="1:10" x14ac:dyDescent="0.25">
      <c r="A56" s="4" t="s">
        <v>4361</v>
      </c>
      <c r="B56" t="s">
        <v>311</v>
      </c>
      <c r="C56" s="6" t="s">
        <v>18</v>
      </c>
      <c r="D56" t="s">
        <v>1316</v>
      </c>
      <c r="E56" t="s">
        <v>1312</v>
      </c>
      <c r="F56" t="s">
        <v>1313</v>
      </c>
      <c r="G56" t="s">
        <v>1295</v>
      </c>
      <c r="H56" t="s">
        <v>1314</v>
      </c>
      <c r="I56" t="s">
        <v>1297</v>
      </c>
      <c r="J56" t="s">
        <v>1315</v>
      </c>
    </row>
    <row r="57" spans="1:10" x14ac:dyDescent="0.25">
      <c r="B57" t="s">
        <v>318</v>
      </c>
      <c r="C57" s="6" t="s">
        <v>0</v>
      </c>
      <c r="D57" t="s">
        <v>0</v>
      </c>
      <c r="E57" t="s">
        <v>1317</v>
      </c>
      <c r="F57" t="s">
        <v>1318</v>
      </c>
      <c r="G57" t="s">
        <v>1319</v>
      </c>
      <c r="H57" t="s">
        <v>1320</v>
      </c>
      <c r="I57" t="s">
        <v>1321</v>
      </c>
      <c r="J57" t="s">
        <v>1322</v>
      </c>
    </row>
    <row r="58" spans="1:10" x14ac:dyDescent="0.25">
      <c r="B58" t="s">
        <v>325</v>
      </c>
      <c r="C58" s="6" t="s">
        <v>0</v>
      </c>
      <c r="D58" t="s">
        <v>0</v>
      </c>
      <c r="E58" t="s">
        <v>1323</v>
      </c>
      <c r="F58" t="s">
        <v>1324</v>
      </c>
      <c r="G58" t="s">
        <v>1325</v>
      </c>
      <c r="H58" t="s">
        <v>1326</v>
      </c>
      <c r="I58" t="s">
        <v>1327</v>
      </c>
      <c r="J58" t="s">
        <v>1328</v>
      </c>
    </row>
    <row r="59" spans="1:10" x14ac:dyDescent="0.25">
      <c r="A59" s="4" t="s">
        <v>4362</v>
      </c>
      <c r="B59" t="s">
        <v>311</v>
      </c>
      <c r="C59" s="6" t="s">
        <v>18</v>
      </c>
      <c r="D59" s="13" t="s">
        <v>1334</v>
      </c>
      <c r="E59" t="s">
        <v>1329</v>
      </c>
      <c r="F59" t="s">
        <v>1009</v>
      </c>
      <c r="G59" t="s">
        <v>1330</v>
      </c>
      <c r="H59" t="s">
        <v>1331</v>
      </c>
      <c r="I59" t="s">
        <v>1332</v>
      </c>
      <c r="J59" t="s">
        <v>1333</v>
      </c>
    </row>
    <row r="60" spans="1:10" x14ac:dyDescent="0.25">
      <c r="B60" t="s">
        <v>318</v>
      </c>
      <c r="C60" s="6" t="s">
        <v>0</v>
      </c>
      <c r="D60" t="s">
        <v>0</v>
      </c>
      <c r="E60" t="s">
        <v>1335</v>
      </c>
      <c r="F60" t="s">
        <v>1336</v>
      </c>
      <c r="G60" t="s">
        <v>1337</v>
      </c>
      <c r="H60" t="s">
        <v>1338</v>
      </c>
      <c r="I60" t="s">
        <v>1339</v>
      </c>
      <c r="J60" t="s">
        <v>1340</v>
      </c>
    </row>
    <row r="61" spans="1:10" x14ac:dyDescent="0.25">
      <c r="B61" t="s">
        <v>325</v>
      </c>
      <c r="C61" s="6" t="s">
        <v>0</v>
      </c>
      <c r="D61" t="s">
        <v>0</v>
      </c>
      <c r="E61" t="s">
        <v>1341</v>
      </c>
      <c r="F61" t="s">
        <v>1342</v>
      </c>
      <c r="G61" t="s">
        <v>1343</v>
      </c>
      <c r="H61" t="s">
        <v>1344</v>
      </c>
      <c r="I61" t="s">
        <v>1345</v>
      </c>
      <c r="J61" t="s">
        <v>1346</v>
      </c>
    </row>
    <row r="62" spans="1:10" x14ac:dyDescent="0.25">
      <c r="A62" s="4" t="s">
        <v>4363</v>
      </c>
      <c r="B62" t="s">
        <v>311</v>
      </c>
      <c r="C62" s="6" t="s">
        <v>18</v>
      </c>
      <c r="D62" s="13" t="s">
        <v>1353</v>
      </c>
      <c r="E62" t="s">
        <v>1347</v>
      </c>
      <c r="F62" t="s">
        <v>1348</v>
      </c>
      <c r="G62" t="s">
        <v>1349</v>
      </c>
      <c r="H62" t="s">
        <v>1350</v>
      </c>
      <c r="I62" t="s">
        <v>1351</v>
      </c>
      <c r="J62" t="s">
        <v>1352</v>
      </c>
    </row>
    <row r="63" spans="1:10" x14ac:dyDescent="0.25">
      <c r="B63" t="s">
        <v>318</v>
      </c>
      <c r="C63" s="6" t="s">
        <v>0</v>
      </c>
      <c r="D63" t="s">
        <v>0</v>
      </c>
      <c r="E63" t="s">
        <v>1354</v>
      </c>
      <c r="F63" t="s">
        <v>1355</v>
      </c>
      <c r="G63" t="s">
        <v>1356</v>
      </c>
      <c r="H63" t="s">
        <v>1357</v>
      </c>
      <c r="I63" t="s">
        <v>1358</v>
      </c>
      <c r="J63" t="s">
        <v>1359</v>
      </c>
    </row>
    <row r="64" spans="1:10" x14ac:dyDescent="0.25">
      <c r="B64" t="s">
        <v>325</v>
      </c>
      <c r="C64" s="6" t="s">
        <v>0</v>
      </c>
      <c r="D64" t="s">
        <v>0</v>
      </c>
      <c r="E64" t="s">
        <v>1360</v>
      </c>
      <c r="F64" t="s">
        <v>1361</v>
      </c>
      <c r="G64" t="s">
        <v>1362</v>
      </c>
      <c r="H64" t="s">
        <v>1363</v>
      </c>
      <c r="I64" t="s">
        <v>1364</v>
      </c>
      <c r="J64" t="s">
        <v>1365</v>
      </c>
    </row>
    <row r="65" spans="1:10" x14ac:dyDescent="0.25">
      <c r="A65" s="4" t="s">
        <v>4364</v>
      </c>
      <c r="B65" t="s">
        <v>311</v>
      </c>
      <c r="C65" s="6" t="s">
        <v>18</v>
      </c>
      <c r="D65" t="s">
        <v>930</v>
      </c>
      <c r="E65" t="s">
        <v>1312</v>
      </c>
      <c r="F65" t="s">
        <v>1366</v>
      </c>
      <c r="G65" t="s">
        <v>1367</v>
      </c>
      <c r="H65" t="s">
        <v>1368</v>
      </c>
      <c r="I65" t="s">
        <v>1297</v>
      </c>
      <c r="J65" t="s">
        <v>1369</v>
      </c>
    </row>
    <row r="66" spans="1:10" x14ac:dyDescent="0.25">
      <c r="B66" t="s">
        <v>318</v>
      </c>
      <c r="C66" s="6" t="s">
        <v>0</v>
      </c>
      <c r="D66" t="s">
        <v>0</v>
      </c>
      <c r="E66" t="s">
        <v>1370</v>
      </c>
      <c r="F66" t="s">
        <v>1371</v>
      </c>
      <c r="G66" t="s">
        <v>1372</v>
      </c>
      <c r="H66" t="s">
        <v>1373</v>
      </c>
      <c r="I66" t="s">
        <v>1374</v>
      </c>
      <c r="J66" t="s">
        <v>1375</v>
      </c>
    </row>
    <row r="67" spans="1:10" x14ac:dyDescent="0.25">
      <c r="B67" t="s">
        <v>325</v>
      </c>
      <c r="C67" s="6" t="s">
        <v>0</v>
      </c>
      <c r="D67" t="s">
        <v>0</v>
      </c>
      <c r="E67" t="s">
        <v>1376</v>
      </c>
      <c r="F67" t="s">
        <v>1377</v>
      </c>
      <c r="G67" t="s">
        <v>1378</v>
      </c>
      <c r="H67" t="s">
        <v>1379</v>
      </c>
      <c r="I67" t="s">
        <v>1380</v>
      </c>
      <c r="J67" t="s">
        <v>1381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7"/>
  <sheetViews>
    <sheetView workbookViewId="0">
      <selection sqref="A1:A1048576"/>
    </sheetView>
  </sheetViews>
  <sheetFormatPr defaultColWidth="11.42578125" defaultRowHeight="15" x14ac:dyDescent="0.25"/>
  <cols>
    <col min="1" max="1" width="26.140625" style="2" bestFit="1" customWidth="1"/>
    <col min="2" max="2" width="27.42578125" bestFit="1" customWidth="1"/>
  </cols>
  <sheetData>
    <row r="1" spans="1:25" ht="15.75" thickBot="1" x14ac:dyDescent="0.3">
      <c r="A1" s="10" t="s">
        <v>4369</v>
      </c>
      <c r="B1" t="s">
        <v>1</v>
      </c>
      <c r="C1" t="s">
        <v>8</v>
      </c>
      <c r="D1" t="s">
        <v>9</v>
      </c>
      <c r="E1" t="s">
        <v>1382</v>
      </c>
      <c r="F1" t="s">
        <v>1383</v>
      </c>
      <c r="G1" t="s">
        <v>1384</v>
      </c>
      <c r="H1" t="s">
        <v>1385</v>
      </c>
      <c r="I1" t="s">
        <v>1386</v>
      </c>
      <c r="J1" t="s">
        <v>1387</v>
      </c>
      <c r="K1" t="s">
        <v>1388</v>
      </c>
      <c r="L1" t="s">
        <v>1389</v>
      </c>
      <c r="M1" t="s">
        <v>1390</v>
      </c>
      <c r="N1" t="s">
        <v>1391</v>
      </c>
      <c r="O1" t="s">
        <v>1392</v>
      </c>
      <c r="P1" t="s">
        <v>1393</v>
      </c>
      <c r="Q1" t="s">
        <v>1394</v>
      </c>
      <c r="R1" t="s">
        <v>1395</v>
      </c>
      <c r="S1" t="s">
        <v>1396</v>
      </c>
      <c r="T1" t="s">
        <v>1397</v>
      </c>
      <c r="U1" t="s">
        <v>1398</v>
      </c>
      <c r="V1" t="s">
        <v>1399</v>
      </c>
      <c r="W1" t="s">
        <v>1400</v>
      </c>
      <c r="X1" t="s">
        <v>1401</v>
      </c>
      <c r="Y1" t="s">
        <v>4367</v>
      </c>
    </row>
    <row r="2" spans="1:25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581</v>
      </c>
      <c r="F2" s="1">
        <v>5264</v>
      </c>
      <c r="G2" s="1">
        <v>980</v>
      </c>
      <c r="H2" s="1">
        <v>4642</v>
      </c>
      <c r="I2" s="1">
        <v>950</v>
      </c>
      <c r="J2" s="1">
        <v>5957</v>
      </c>
      <c r="K2" s="1">
        <v>1581</v>
      </c>
      <c r="L2" s="1">
        <v>7557</v>
      </c>
      <c r="M2" s="1">
        <v>1537</v>
      </c>
      <c r="N2" s="1">
        <v>14083</v>
      </c>
      <c r="O2" s="1">
        <v>1538</v>
      </c>
      <c r="P2" s="1">
        <v>6362</v>
      </c>
      <c r="Q2" s="1">
        <v>698</v>
      </c>
      <c r="R2" s="1">
        <v>2966</v>
      </c>
      <c r="S2" s="1">
        <v>431</v>
      </c>
      <c r="T2" s="1">
        <v>2221</v>
      </c>
      <c r="U2" s="1">
        <v>2292</v>
      </c>
      <c r="V2" s="1">
        <v>5716</v>
      </c>
      <c r="W2" s="1">
        <v>1015</v>
      </c>
      <c r="X2" s="1">
        <v>4322</v>
      </c>
      <c r="Y2">
        <f>SUM(E2:X2)</f>
        <v>70693</v>
      </c>
    </row>
    <row r="3" spans="1:25" x14ac:dyDescent="0.25">
      <c r="A3" s="4" t="s">
        <v>4347</v>
      </c>
      <c r="B3" t="s">
        <v>11</v>
      </c>
      <c r="C3" s="6" t="s">
        <v>18</v>
      </c>
      <c r="D3" s="13" t="s">
        <v>447</v>
      </c>
      <c r="E3" t="s">
        <v>1402</v>
      </c>
      <c r="F3" t="s">
        <v>1403</v>
      </c>
      <c r="G3" t="s">
        <v>1404</v>
      </c>
      <c r="H3" t="s">
        <v>1405</v>
      </c>
      <c r="I3" t="s">
        <v>1406</v>
      </c>
      <c r="J3" t="s">
        <v>1407</v>
      </c>
      <c r="K3" t="s">
        <v>1408</v>
      </c>
      <c r="L3" t="s">
        <v>1409</v>
      </c>
      <c r="M3" t="s">
        <v>1410</v>
      </c>
      <c r="N3" t="s">
        <v>1411</v>
      </c>
      <c r="O3" t="s">
        <v>1412</v>
      </c>
      <c r="P3" t="s">
        <v>1413</v>
      </c>
      <c r="Q3" t="s">
        <v>1414</v>
      </c>
      <c r="R3" t="s">
        <v>1415</v>
      </c>
      <c r="S3" t="s">
        <v>1416</v>
      </c>
      <c r="T3" t="s">
        <v>1417</v>
      </c>
      <c r="U3" t="s">
        <v>1418</v>
      </c>
      <c r="V3" t="s">
        <v>1419</v>
      </c>
      <c r="W3" t="s">
        <v>1420</v>
      </c>
      <c r="X3" t="s">
        <v>1421</v>
      </c>
    </row>
    <row r="4" spans="1:25" x14ac:dyDescent="0.25">
      <c r="B4" t="s">
        <v>19</v>
      </c>
      <c r="C4" s="6" t="s">
        <v>0</v>
      </c>
      <c r="D4" t="s">
        <v>0</v>
      </c>
      <c r="E4" t="s">
        <v>1422</v>
      </c>
      <c r="F4" t="s">
        <v>1423</v>
      </c>
      <c r="G4" t="s">
        <v>1424</v>
      </c>
      <c r="H4" t="s">
        <v>1425</v>
      </c>
      <c r="I4" t="s">
        <v>1426</v>
      </c>
      <c r="J4" t="s">
        <v>1427</v>
      </c>
      <c r="K4" t="s">
        <v>1428</v>
      </c>
      <c r="L4" t="s">
        <v>1429</v>
      </c>
      <c r="M4" t="s">
        <v>1430</v>
      </c>
      <c r="N4" t="s">
        <v>1431</v>
      </c>
      <c r="O4" t="s">
        <v>1432</v>
      </c>
      <c r="P4" t="s">
        <v>1433</v>
      </c>
      <c r="Q4" t="s">
        <v>1434</v>
      </c>
      <c r="R4" t="s">
        <v>1435</v>
      </c>
      <c r="S4" t="s">
        <v>1436</v>
      </c>
      <c r="T4" t="s">
        <v>1437</v>
      </c>
      <c r="U4" t="s">
        <v>1438</v>
      </c>
      <c r="V4" t="s">
        <v>1439</v>
      </c>
      <c r="W4" t="s">
        <v>1440</v>
      </c>
      <c r="X4" t="s">
        <v>1441</v>
      </c>
    </row>
    <row r="5" spans="1:25" x14ac:dyDescent="0.25">
      <c r="B5" t="s">
        <v>26</v>
      </c>
      <c r="C5" s="6" t="s">
        <v>0</v>
      </c>
      <c r="D5" t="s">
        <v>0</v>
      </c>
      <c r="E5" t="s">
        <v>1442</v>
      </c>
      <c r="F5" t="s">
        <v>1443</v>
      </c>
      <c r="G5" t="s">
        <v>1444</v>
      </c>
      <c r="H5" t="s">
        <v>1445</v>
      </c>
      <c r="I5" t="s">
        <v>1446</v>
      </c>
      <c r="J5" t="s">
        <v>1447</v>
      </c>
      <c r="K5" t="s">
        <v>1448</v>
      </c>
      <c r="L5" t="s">
        <v>1449</v>
      </c>
      <c r="M5" t="s">
        <v>1450</v>
      </c>
      <c r="N5" t="s">
        <v>1451</v>
      </c>
      <c r="O5" t="s">
        <v>1452</v>
      </c>
      <c r="P5" t="s">
        <v>1453</v>
      </c>
      <c r="Q5" t="s">
        <v>1454</v>
      </c>
      <c r="R5" t="s">
        <v>1455</v>
      </c>
      <c r="S5" t="s">
        <v>1456</v>
      </c>
      <c r="T5" t="s">
        <v>1457</v>
      </c>
      <c r="U5" t="s">
        <v>1458</v>
      </c>
      <c r="V5" t="s">
        <v>1459</v>
      </c>
      <c r="W5" t="s">
        <v>1460</v>
      </c>
      <c r="X5" t="s">
        <v>1461</v>
      </c>
    </row>
    <row r="6" spans="1:25" x14ac:dyDescent="0.25">
      <c r="B6" t="s">
        <v>32</v>
      </c>
      <c r="C6" s="6" t="s">
        <v>0</v>
      </c>
      <c r="D6" t="s">
        <v>0</v>
      </c>
      <c r="E6" t="s">
        <v>1462</v>
      </c>
      <c r="F6" t="s">
        <v>1463</v>
      </c>
      <c r="G6" t="s">
        <v>1464</v>
      </c>
      <c r="H6" t="s">
        <v>1465</v>
      </c>
      <c r="I6" t="s">
        <v>1466</v>
      </c>
      <c r="J6" t="s">
        <v>1467</v>
      </c>
      <c r="K6" t="s">
        <v>1468</v>
      </c>
      <c r="L6" t="s">
        <v>1469</v>
      </c>
      <c r="M6" t="s">
        <v>1470</v>
      </c>
      <c r="N6" t="s">
        <v>1471</v>
      </c>
      <c r="O6" t="s">
        <v>1472</v>
      </c>
      <c r="P6" t="s">
        <v>1473</v>
      </c>
      <c r="Q6" t="s">
        <v>1474</v>
      </c>
      <c r="R6" t="s">
        <v>1475</v>
      </c>
      <c r="S6" t="s">
        <v>1476</v>
      </c>
      <c r="T6" t="s">
        <v>1477</v>
      </c>
      <c r="U6" t="s">
        <v>1478</v>
      </c>
      <c r="V6" t="s">
        <v>1479</v>
      </c>
      <c r="W6" t="s">
        <v>1480</v>
      </c>
      <c r="X6" t="s">
        <v>1481</v>
      </c>
    </row>
    <row r="7" spans="1:25" x14ac:dyDescent="0.25">
      <c r="B7" t="s">
        <v>39</v>
      </c>
      <c r="C7" s="6" t="s">
        <v>0</v>
      </c>
      <c r="D7" t="s">
        <v>0</v>
      </c>
      <c r="E7" t="s">
        <v>1482</v>
      </c>
      <c r="F7" t="s">
        <v>1483</v>
      </c>
      <c r="G7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  <c r="P7" t="s">
        <v>1493</v>
      </c>
      <c r="Q7" t="s">
        <v>1494</v>
      </c>
      <c r="R7" t="s">
        <v>1495</v>
      </c>
      <c r="S7" t="s">
        <v>1496</v>
      </c>
      <c r="T7" t="s">
        <v>1497</v>
      </c>
      <c r="U7" t="s">
        <v>1498</v>
      </c>
      <c r="V7" t="s">
        <v>1499</v>
      </c>
      <c r="W7" t="s">
        <v>1500</v>
      </c>
      <c r="X7" t="s">
        <v>1501</v>
      </c>
    </row>
    <row r="8" spans="1:25" x14ac:dyDescent="0.25">
      <c r="A8" s="4" t="s">
        <v>4348</v>
      </c>
      <c r="B8" t="s">
        <v>46</v>
      </c>
      <c r="C8" s="6" t="s">
        <v>18</v>
      </c>
      <c r="D8" s="13" t="s">
        <v>1521</v>
      </c>
      <c r="E8" t="s">
        <v>1502</v>
      </c>
      <c r="F8" t="s">
        <v>1503</v>
      </c>
      <c r="G8" t="s">
        <v>1504</v>
      </c>
      <c r="H8" t="s">
        <v>1465</v>
      </c>
      <c r="I8" t="s">
        <v>1505</v>
      </c>
      <c r="J8" t="s">
        <v>1506</v>
      </c>
      <c r="K8" t="s">
        <v>1507</v>
      </c>
      <c r="L8" t="s">
        <v>1508</v>
      </c>
      <c r="M8" t="s">
        <v>1509</v>
      </c>
      <c r="N8" t="s">
        <v>1510</v>
      </c>
      <c r="O8" t="s">
        <v>1511</v>
      </c>
      <c r="P8" t="s">
        <v>1512</v>
      </c>
      <c r="Q8" t="s">
        <v>1513</v>
      </c>
      <c r="R8" t="s">
        <v>1514</v>
      </c>
      <c r="S8" t="s">
        <v>1515</v>
      </c>
      <c r="T8" t="s">
        <v>1516</v>
      </c>
      <c r="U8" t="s">
        <v>1517</v>
      </c>
      <c r="V8" t="s">
        <v>1518</v>
      </c>
      <c r="W8" t="s">
        <v>1519</v>
      </c>
      <c r="X8" t="s">
        <v>1520</v>
      </c>
    </row>
    <row r="9" spans="1:25" x14ac:dyDescent="0.25">
      <c r="B9" t="s">
        <v>53</v>
      </c>
      <c r="C9" s="6" t="s">
        <v>0</v>
      </c>
      <c r="D9" t="s">
        <v>0</v>
      </c>
      <c r="E9" t="s">
        <v>1522</v>
      </c>
      <c r="F9" t="s">
        <v>1523</v>
      </c>
      <c r="G9" t="s">
        <v>1524</v>
      </c>
      <c r="H9" t="s">
        <v>1525</v>
      </c>
      <c r="I9" t="s">
        <v>1526</v>
      </c>
      <c r="J9" t="s">
        <v>1527</v>
      </c>
      <c r="K9" t="s">
        <v>1528</v>
      </c>
      <c r="L9" t="s">
        <v>1529</v>
      </c>
      <c r="M9" t="s">
        <v>1530</v>
      </c>
      <c r="N9" t="s">
        <v>1531</v>
      </c>
      <c r="O9" t="s">
        <v>1532</v>
      </c>
      <c r="P9" t="s">
        <v>1533</v>
      </c>
      <c r="Q9" t="s">
        <v>1534</v>
      </c>
      <c r="R9" t="s">
        <v>1535</v>
      </c>
      <c r="S9" t="s">
        <v>1536</v>
      </c>
      <c r="T9" t="s">
        <v>1537</v>
      </c>
      <c r="U9" t="s">
        <v>1538</v>
      </c>
      <c r="V9" t="s">
        <v>1539</v>
      </c>
      <c r="W9" t="s">
        <v>1540</v>
      </c>
      <c r="X9" t="s">
        <v>1541</v>
      </c>
    </row>
    <row r="10" spans="1:25" x14ac:dyDescent="0.25">
      <c r="B10" t="s">
        <v>60</v>
      </c>
      <c r="C10" s="6" t="s">
        <v>0</v>
      </c>
      <c r="D10" t="s">
        <v>0</v>
      </c>
      <c r="E10" t="s">
        <v>1542</v>
      </c>
      <c r="F10" t="s">
        <v>1543</v>
      </c>
      <c r="G10" t="s">
        <v>1544</v>
      </c>
      <c r="H10" t="s">
        <v>1545</v>
      </c>
      <c r="I10" t="s">
        <v>1546</v>
      </c>
      <c r="J10" t="s">
        <v>1547</v>
      </c>
      <c r="K10" t="s">
        <v>1548</v>
      </c>
      <c r="L10" t="s">
        <v>1549</v>
      </c>
      <c r="M10" t="s">
        <v>1550</v>
      </c>
      <c r="N10" t="s">
        <v>1551</v>
      </c>
      <c r="O10" t="s">
        <v>1552</v>
      </c>
      <c r="P10" t="s">
        <v>1553</v>
      </c>
      <c r="Q10" t="s">
        <v>1554</v>
      </c>
      <c r="R10" t="s">
        <v>1555</v>
      </c>
      <c r="S10" t="s">
        <v>1556</v>
      </c>
      <c r="T10" t="s">
        <v>1557</v>
      </c>
      <c r="U10" t="s">
        <v>1558</v>
      </c>
      <c r="V10" t="s">
        <v>1559</v>
      </c>
      <c r="W10" t="s">
        <v>1560</v>
      </c>
      <c r="X10" t="s">
        <v>1561</v>
      </c>
    </row>
    <row r="11" spans="1:25" x14ac:dyDescent="0.25">
      <c r="A11" s="4" t="s">
        <v>4349</v>
      </c>
      <c r="B11" t="s">
        <v>46</v>
      </c>
      <c r="C11" s="6" t="s">
        <v>18</v>
      </c>
      <c r="D11" s="13" t="s">
        <v>1582</v>
      </c>
      <c r="E11" t="s">
        <v>1562</v>
      </c>
      <c r="F11" t="s">
        <v>1563</v>
      </c>
      <c r="G11" t="s">
        <v>1564</v>
      </c>
      <c r="H11" t="s">
        <v>1565</v>
      </c>
      <c r="I11" t="s">
        <v>1566</v>
      </c>
      <c r="J11" t="s">
        <v>1567</v>
      </c>
      <c r="K11" t="s">
        <v>1568</v>
      </c>
      <c r="L11" t="s">
        <v>1569</v>
      </c>
      <c r="M11" t="s">
        <v>1570</v>
      </c>
      <c r="N11" t="s">
        <v>1571</v>
      </c>
      <c r="O11" t="s">
        <v>1572</v>
      </c>
      <c r="P11" t="s">
        <v>1573</v>
      </c>
      <c r="Q11" t="s">
        <v>1574</v>
      </c>
      <c r="R11" t="s">
        <v>1575</v>
      </c>
      <c r="S11" t="s">
        <v>1576</v>
      </c>
      <c r="T11" t="s">
        <v>1577</v>
      </c>
      <c r="U11" t="s">
        <v>1578</v>
      </c>
      <c r="V11" t="s">
        <v>1579</v>
      </c>
      <c r="W11" t="s">
        <v>1580</v>
      </c>
      <c r="X11" t="s">
        <v>1581</v>
      </c>
    </row>
    <row r="12" spans="1:25" x14ac:dyDescent="0.25">
      <c r="B12" t="s">
        <v>53</v>
      </c>
      <c r="C12" s="6" t="s">
        <v>0</v>
      </c>
      <c r="D12" t="s">
        <v>0</v>
      </c>
      <c r="E12" t="s">
        <v>1583</v>
      </c>
      <c r="F12" t="s">
        <v>1584</v>
      </c>
      <c r="G12" t="s">
        <v>1585</v>
      </c>
      <c r="H12" t="s">
        <v>1586</v>
      </c>
      <c r="I12" t="s">
        <v>1587</v>
      </c>
      <c r="J12" t="s">
        <v>1588</v>
      </c>
      <c r="K12" t="s">
        <v>1589</v>
      </c>
      <c r="L12" t="s">
        <v>1590</v>
      </c>
      <c r="M12" t="s">
        <v>1591</v>
      </c>
      <c r="N12" t="s">
        <v>1592</v>
      </c>
      <c r="O12" t="s">
        <v>1593</v>
      </c>
      <c r="P12" t="s">
        <v>1594</v>
      </c>
      <c r="Q12" t="s">
        <v>1595</v>
      </c>
      <c r="R12" t="s">
        <v>1596</v>
      </c>
      <c r="S12" t="s">
        <v>1597</v>
      </c>
      <c r="T12" t="s">
        <v>1598</v>
      </c>
      <c r="U12" t="s">
        <v>1599</v>
      </c>
      <c r="V12" t="s">
        <v>1600</v>
      </c>
      <c r="W12" t="s">
        <v>1601</v>
      </c>
      <c r="X12" t="s">
        <v>1602</v>
      </c>
    </row>
    <row r="13" spans="1:25" x14ac:dyDescent="0.25">
      <c r="B13" t="s">
        <v>60</v>
      </c>
      <c r="C13" s="6" t="s">
        <v>0</v>
      </c>
      <c r="D13" t="s">
        <v>0</v>
      </c>
      <c r="E13" t="s">
        <v>1603</v>
      </c>
      <c r="F13" t="s">
        <v>1463</v>
      </c>
      <c r="G13" t="s">
        <v>1604</v>
      </c>
      <c r="H13" t="s">
        <v>1605</v>
      </c>
      <c r="I13" t="s">
        <v>1606</v>
      </c>
      <c r="J13" t="s">
        <v>1607</v>
      </c>
      <c r="K13" t="s">
        <v>1608</v>
      </c>
      <c r="L13" t="s">
        <v>1609</v>
      </c>
      <c r="M13" t="s">
        <v>1610</v>
      </c>
      <c r="N13" t="s">
        <v>1611</v>
      </c>
      <c r="O13" t="s">
        <v>1612</v>
      </c>
      <c r="P13" t="s">
        <v>1613</v>
      </c>
      <c r="Q13" t="s">
        <v>1614</v>
      </c>
      <c r="R13" t="s">
        <v>1615</v>
      </c>
      <c r="S13" t="s">
        <v>1616</v>
      </c>
      <c r="T13" t="s">
        <v>1617</v>
      </c>
      <c r="U13" t="s">
        <v>1618</v>
      </c>
      <c r="V13" t="s">
        <v>1619</v>
      </c>
      <c r="W13" t="s">
        <v>1620</v>
      </c>
      <c r="X13" t="s">
        <v>1621</v>
      </c>
    </row>
    <row r="14" spans="1:25" x14ac:dyDescent="0.25">
      <c r="A14" s="4" t="s">
        <v>4350</v>
      </c>
      <c r="B14" t="s">
        <v>85</v>
      </c>
      <c r="C14" s="6" t="s">
        <v>18</v>
      </c>
      <c r="D14" s="14" t="s">
        <v>554</v>
      </c>
      <c r="E14" t="s">
        <v>1622</v>
      </c>
      <c r="F14" t="s">
        <v>1623</v>
      </c>
      <c r="G14" t="s">
        <v>1624</v>
      </c>
      <c r="H14" t="s">
        <v>1625</v>
      </c>
      <c r="I14" t="s">
        <v>1626</v>
      </c>
      <c r="J14" t="s">
        <v>1627</v>
      </c>
      <c r="K14" t="s">
        <v>1628</v>
      </c>
      <c r="L14" t="s">
        <v>1629</v>
      </c>
      <c r="M14" t="s">
        <v>1630</v>
      </c>
      <c r="N14" t="s">
        <v>1631</v>
      </c>
      <c r="O14" t="s">
        <v>1632</v>
      </c>
      <c r="P14" t="s">
        <v>1633</v>
      </c>
      <c r="Q14" t="s">
        <v>1634</v>
      </c>
      <c r="R14" t="s">
        <v>1635</v>
      </c>
      <c r="S14" t="s">
        <v>1636</v>
      </c>
      <c r="T14" t="s">
        <v>1637</v>
      </c>
      <c r="U14" t="s">
        <v>1638</v>
      </c>
      <c r="V14" t="s">
        <v>1639</v>
      </c>
      <c r="W14" t="s">
        <v>1640</v>
      </c>
      <c r="X14" t="s">
        <v>1641</v>
      </c>
    </row>
    <row r="15" spans="1:25" x14ac:dyDescent="0.25">
      <c r="B15" t="s">
        <v>92</v>
      </c>
      <c r="C15" s="6" t="s">
        <v>0</v>
      </c>
      <c r="D15" t="s">
        <v>0</v>
      </c>
      <c r="E15" t="s">
        <v>1642</v>
      </c>
      <c r="F15" t="s">
        <v>1643</v>
      </c>
      <c r="G15" t="s">
        <v>1644</v>
      </c>
      <c r="H15" t="s">
        <v>1645</v>
      </c>
      <c r="I15" t="s">
        <v>1646</v>
      </c>
      <c r="J15" t="s">
        <v>1647</v>
      </c>
      <c r="K15" t="s">
        <v>1648</v>
      </c>
      <c r="L15" t="s">
        <v>1649</v>
      </c>
      <c r="M15" t="s">
        <v>1650</v>
      </c>
      <c r="N15" t="s">
        <v>1651</v>
      </c>
      <c r="O15" t="s">
        <v>1652</v>
      </c>
      <c r="P15" t="s">
        <v>1653</v>
      </c>
      <c r="Q15" t="s">
        <v>1654</v>
      </c>
      <c r="R15" t="s">
        <v>1655</v>
      </c>
      <c r="S15" t="s">
        <v>1656</v>
      </c>
      <c r="T15" t="s">
        <v>1657</v>
      </c>
      <c r="U15" t="s">
        <v>1658</v>
      </c>
      <c r="V15" t="s">
        <v>1659</v>
      </c>
      <c r="W15" t="s">
        <v>1660</v>
      </c>
      <c r="X15" t="s">
        <v>1661</v>
      </c>
    </row>
    <row r="16" spans="1:25" x14ac:dyDescent="0.25">
      <c r="A16" s="4" t="s">
        <v>4351</v>
      </c>
      <c r="B16" t="s">
        <v>99</v>
      </c>
      <c r="C16" s="6" t="s">
        <v>18</v>
      </c>
      <c r="D16" s="14" t="s">
        <v>1682</v>
      </c>
      <c r="E16" t="s">
        <v>1662</v>
      </c>
      <c r="F16" t="s">
        <v>1663</v>
      </c>
      <c r="G16" t="s">
        <v>1664</v>
      </c>
      <c r="H16" t="s">
        <v>1665</v>
      </c>
      <c r="I16" t="s">
        <v>1666</v>
      </c>
      <c r="J16" t="s">
        <v>1667</v>
      </c>
      <c r="K16" t="s">
        <v>1668</v>
      </c>
      <c r="L16" t="s">
        <v>1669</v>
      </c>
      <c r="M16" t="s">
        <v>1670</v>
      </c>
      <c r="N16" t="s">
        <v>1671</v>
      </c>
      <c r="O16" t="s">
        <v>1672</v>
      </c>
      <c r="P16" t="s">
        <v>1673</v>
      </c>
      <c r="Q16" t="s">
        <v>1674</v>
      </c>
      <c r="R16" t="s">
        <v>1675</v>
      </c>
      <c r="S16" t="s">
        <v>1676</v>
      </c>
      <c r="T16" t="s">
        <v>1677</v>
      </c>
      <c r="U16" t="s">
        <v>1678</v>
      </c>
      <c r="V16" t="s">
        <v>1679</v>
      </c>
      <c r="W16" t="s">
        <v>1680</v>
      </c>
      <c r="X16" t="s">
        <v>1681</v>
      </c>
    </row>
    <row r="17" spans="1:24" x14ac:dyDescent="0.25">
      <c r="B17" t="s">
        <v>107</v>
      </c>
      <c r="C17" s="6" t="s">
        <v>0</v>
      </c>
      <c r="D17" t="s">
        <v>0</v>
      </c>
      <c r="E17" t="s">
        <v>1683</v>
      </c>
      <c r="F17" t="s">
        <v>1684</v>
      </c>
      <c r="G17" t="s">
        <v>1685</v>
      </c>
      <c r="H17" t="s">
        <v>1686</v>
      </c>
      <c r="I17" t="s">
        <v>1687</v>
      </c>
      <c r="J17" t="s">
        <v>1688</v>
      </c>
      <c r="K17" t="s">
        <v>1689</v>
      </c>
      <c r="L17" t="s">
        <v>1690</v>
      </c>
      <c r="M17" t="s">
        <v>1691</v>
      </c>
      <c r="N17" t="s">
        <v>1692</v>
      </c>
      <c r="O17" t="s">
        <v>1693</v>
      </c>
      <c r="P17" t="s">
        <v>1694</v>
      </c>
      <c r="Q17" t="s">
        <v>1695</v>
      </c>
      <c r="R17" t="s">
        <v>1696</v>
      </c>
      <c r="S17" t="s">
        <v>1697</v>
      </c>
      <c r="T17" t="s">
        <v>1698</v>
      </c>
      <c r="U17" t="s">
        <v>1699</v>
      </c>
      <c r="V17" t="s">
        <v>1700</v>
      </c>
      <c r="W17" t="s">
        <v>1701</v>
      </c>
      <c r="X17" t="s">
        <v>1702</v>
      </c>
    </row>
    <row r="18" spans="1:24" x14ac:dyDescent="0.25">
      <c r="A18" s="4" t="s">
        <v>4352</v>
      </c>
      <c r="B18" t="s">
        <v>114</v>
      </c>
      <c r="C18" s="6" t="s">
        <v>18</v>
      </c>
      <c r="D18" s="14" t="s">
        <v>1721</v>
      </c>
      <c r="E18" t="s">
        <v>1703</v>
      </c>
      <c r="F18" t="s">
        <v>1704</v>
      </c>
      <c r="G18" t="s">
        <v>1705</v>
      </c>
      <c r="H18" t="s">
        <v>1706</v>
      </c>
      <c r="I18" t="s">
        <v>1484</v>
      </c>
      <c r="J18" t="s">
        <v>1707</v>
      </c>
      <c r="K18" t="s">
        <v>1488</v>
      </c>
      <c r="L18" t="s">
        <v>1708</v>
      </c>
      <c r="M18" t="s">
        <v>1709</v>
      </c>
      <c r="N18" t="s">
        <v>1710</v>
      </c>
      <c r="O18" t="s">
        <v>1711</v>
      </c>
      <c r="P18" t="s">
        <v>1712</v>
      </c>
      <c r="Q18" t="s">
        <v>1713</v>
      </c>
      <c r="R18" t="s">
        <v>1714</v>
      </c>
      <c r="S18" t="s">
        <v>1715</v>
      </c>
      <c r="T18" t="s">
        <v>1716</v>
      </c>
      <c r="U18" t="s">
        <v>1717</v>
      </c>
      <c r="V18" t="s">
        <v>1718</v>
      </c>
      <c r="W18" t="s">
        <v>1719</v>
      </c>
      <c r="X18" t="s">
        <v>1720</v>
      </c>
    </row>
    <row r="19" spans="1:24" x14ac:dyDescent="0.25">
      <c r="B19" t="s">
        <v>122</v>
      </c>
      <c r="C19" s="6" t="s">
        <v>0</v>
      </c>
      <c r="D19" t="s">
        <v>0</v>
      </c>
      <c r="E19" t="s">
        <v>1722</v>
      </c>
      <c r="F19" t="s">
        <v>1723</v>
      </c>
      <c r="G19" t="s">
        <v>1724</v>
      </c>
      <c r="H19" t="s">
        <v>1725</v>
      </c>
      <c r="I19" t="s">
        <v>1726</v>
      </c>
      <c r="J19" t="s">
        <v>1727</v>
      </c>
      <c r="K19" t="s">
        <v>1728</v>
      </c>
      <c r="L19" t="s">
        <v>1729</v>
      </c>
      <c r="M19" t="s">
        <v>1730</v>
      </c>
      <c r="N19" t="s">
        <v>1731</v>
      </c>
      <c r="O19" t="s">
        <v>1732</v>
      </c>
      <c r="P19" t="s">
        <v>1733</v>
      </c>
      <c r="Q19" t="s">
        <v>1734</v>
      </c>
      <c r="R19" t="s">
        <v>1735</v>
      </c>
      <c r="S19" t="s">
        <v>1476</v>
      </c>
      <c r="T19" t="s">
        <v>1736</v>
      </c>
      <c r="U19" t="s">
        <v>1737</v>
      </c>
      <c r="V19" t="s">
        <v>1738</v>
      </c>
      <c r="W19" t="s">
        <v>1739</v>
      </c>
      <c r="X19" t="s">
        <v>1740</v>
      </c>
    </row>
    <row r="20" spans="1:24" x14ac:dyDescent="0.25">
      <c r="B20" t="s">
        <v>129</v>
      </c>
      <c r="C20" s="6" t="s">
        <v>0</v>
      </c>
      <c r="D20" t="s">
        <v>0</v>
      </c>
      <c r="E20" t="s">
        <v>1741</v>
      </c>
      <c r="F20" t="s">
        <v>1742</v>
      </c>
      <c r="G20" t="s">
        <v>1743</v>
      </c>
      <c r="H20" t="s">
        <v>1744</v>
      </c>
      <c r="I20" t="s">
        <v>1745</v>
      </c>
      <c r="J20" t="s">
        <v>1746</v>
      </c>
      <c r="K20" t="s">
        <v>1747</v>
      </c>
      <c r="L20" t="s">
        <v>1748</v>
      </c>
      <c r="M20" t="s">
        <v>1749</v>
      </c>
      <c r="N20" t="s">
        <v>1750</v>
      </c>
      <c r="O20" t="s">
        <v>1751</v>
      </c>
      <c r="P20" t="s">
        <v>1752</v>
      </c>
      <c r="Q20" t="s">
        <v>1753</v>
      </c>
      <c r="R20" t="s">
        <v>1754</v>
      </c>
      <c r="S20" t="s">
        <v>1755</v>
      </c>
      <c r="T20" t="s">
        <v>1756</v>
      </c>
      <c r="U20" t="s">
        <v>1757</v>
      </c>
      <c r="V20" t="s">
        <v>1758</v>
      </c>
      <c r="W20" t="s">
        <v>1759</v>
      </c>
      <c r="X20" t="s">
        <v>1760</v>
      </c>
    </row>
    <row r="21" spans="1:24" x14ac:dyDescent="0.25">
      <c r="B21" t="s">
        <v>136</v>
      </c>
      <c r="C21" s="6" t="s">
        <v>0</v>
      </c>
      <c r="D21" t="s">
        <v>0</v>
      </c>
      <c r="E21" t="s">
        <v>1761</v>
      </c>
      <c r="F21" t="s">
        <v>1762</v>
      </c>
      <c r="G21" t="s">
        <v>1763</v>
      </c>
      <c r="H21" t="s">
        <v>1764</v>
      </c>
      <c r="I21" t="s">
        <v>1765</v>
      </c>
      <c r="J21" t="s">
        <v>1766</v>
      </c>
      <c r="K21" t="s">
        <v>1767</v>
      </c>
      <c r="L21" t="s">
        <v>1768</v>
      </c>
      <c r="M21" t="s">
        <v>1769</v>
      </c>
      <c r="N21" t="s">
        <v>1770</v>
      </c>
      <c r="O21" t="s">
        <v>1771</v>
      </c>
      <c r="P21" t="s">
        <v>1772</v>
      </c>
      <c r="Q21" t="s">
        <v>1773</v>
      </c>
      <c r="R21" t="s">
        <v>1774</v>
      </c>
      <c r="S21" t="s">
        <v>1775</v>
      </c>
      <c r="T21" t="s">
        <v>1776</v>
      </c>
      <c r="U21" t="s">
        <v>1777</v>
      </c>
      <c r="V21" t="s">
        <v>1778</v>
      </c>
      <c r="W21" t="s">
        <v>1779</v>
      </c>
      <c r="X21" t="s">
        <v>1780</v>
      </c>
    </row>
    <row r="22" spans="1:24" x14ac:dyDescent="0.25">
      <c r="B22" t="s">
        <v>143</v>
      </c>
      <c r="C22" s="6" t="s">
        <v>0</v>
      </c>
      <c r="D22" t="s">
        <v>0</v>
      </c>
      <c r="E22" t="s">
        <v>1781</v>
      </c>
      <c r="F22" t="s">
        <v>1782</v>
      </c>
      <c r="G22" t="s">
        <v>1783</v>
      </c>
      <c r="H22" t="s">
        <v>1784</v>
      </c>
      <c r="I22" t="s">
        <v>1785</v>
      </c>
      <c r="J22" t="s">
        <v>1786</v>
      </c>
      <c r="K22" t="s">
        <v>1787</v>
      </c>
      <c r="L22" t="s">
        <v>1788</v>
      </c>
      <c r="M22" t="s">
        <v>1789</v>
      </c>
      <c r="N22" t="s">
        <v>1790</v>
      </c>
      <c r="O22" t="s">
        <v>1791</v>
      </c>
      <c r="P22" t="s">
        <v>1792</v>
      </c>
      <c r="Q22" t="s">
        <v>1793</v>
      </c>
      <c r="R22" t="s">
        <v>1794</v>
      </c>
      <c r="S22" t="s">
        <v>1795</v>
      </c>
      <c r="T22" t="s">
        <v>1796</v>
      </c>
      <c r="U22" t="s">
        <v>1797</v>
      </c>
      <c r="V22" t="s">
        <v>1798</v>
      </c>
      <c r="W22" t="s">
        <v>1799</v>
      </c>
      <c r="X22" t="s">
        <v>1800</v>
      </c>
    </row>
    <row r="23" spans="1:24" x14ac:dyDescent="0.25">
      <c r="A23" s="4" t="s">
        <v>4353</v>
      </c>
      <c r="B23" t="s">
        <v>85</v>
      </c>
      <c r="C23" s="6" t="s">
        <v>18</v>
      </c>
      <c r="D23" t="s">
        <v>1821</v>
      </c>
      <c r="E23" t="s">
        <v>1801</v>
      </c>
      <c r="F23" t="s">
        <v>1802</v>
      </c>
      <c r="G23" t="s">
        <v>1803</v>
      </c>
      <c r="H23" t="s">
        <v>1804</v>
      </c>
      <c r="I23" t="s">
        <v>1805</v>
      </c>
      <c r="J23" t="s">
        <v>1806</v>
      </c>
      <c r="K23" t="s">
        <v>1807</v>
      </c>
      <c r="L23" t="s">
        <v>1808</v>
      </c>
      <c r="M23" t="s">
        <v>1809</v>
      </c>
      <c r="N23" t="s">
        <v>1810</v>
      </c>
      <c r="O23" t="s">
        <v>1811</v>
      </c>
      <c r="P23" t="s">
        <v>1812</v>
      </c>
      <c r="Q23" t="s">
        <v>1813</v>
      </c>
      <c r="R23" t="s">
        <v>1814</v>
      </c>
      <c r="S23" t="s">
        <v>1815</v>
      </c>
      <c r="T23" t="s">
        <v>1816</v>
      </c>
      <c r="U23" t="s">
        <v>1817</v>
      </c>
      <c r="V23" t="s">
        <v>1818</v>
      </c>
      <c r="W23" t="s">
        <v>1819</v>
      </c>
      <c r="X23" t="s">
        <v>1820</v>
      </c>
    </row>
    <row r="24" spans="1:24" x14ac:dyDescent="0.25">
      <c r="B24" t="s">
        <v>92</v>
      </c>
      <c r="C24" s="6" t="s">
        <v>0</v>
      </c>
      <c r="D24" t="s">
        <v>0</v>
      </c>
      <c r="E24" t="s">
        <v>1822</v>
      </c>
      <c r="F24" t="s">
        <v>1823</v>
      </c>
      <c r="G24" t="s">
        <v>1824</v>
      </c>
      <c r="H24" t="s">
        <v>1825</v>
      </c>
      <c r="I24" t="s">
        <v>1826</v>
      </c>
      <c r="J24" t="s">
        <v>1827</v>
      </c>
      <c r="K24" t="s">
        <v>1828</v>
      </c>
      <c r="L24" t="s">
        <v>1829</v>
      </c>
      <c r="M24" t="s">
        <v>1830</v>
      </c>
      <c r="N24" t="s">
        <v>1831</v>
      </c>
      <c r="O24" t="s">
        <v>1832</v>
      </c>
      <c r="P24" t="s">
        <v>1833</v>
      </c>
      <c r="Q24" t="s">
        <v>1834</v>
      </c>
      <c r="R24" t="s">
        <v>1835</v>
      </c>
      <c r="S24" t="s">
        <v>1836</v>
      </c>
      <c r="T24" t="s">
        <v>1837</v>
      </c>
      <c r="U24" t="s">
        <v>1838</v>
      </c>
      <c r="V24" t="s">
        <v>1839</v>
      </c>
      <c r="W24" t="s">
        <v>1840</v>
      </c>
      <c r="X24" t="s">
        <v>1841</v>
      </c>
    </row>
    <row r="25" spans="1:24" x14ac:dyDescent="0.25">
      <c r="A25" s="4" t="s">
        <v>4354</v>
      </c>
      <c r="B25" t="s">
        <v>162</v>
      </c>
      <c r="C25" s="6" t="s">
        <v>18</v>
      </c>
      <c r="D25" s="13" t="s">
        <v>1862</v>
      </c>
      <c r="E25" t="s">
        <v>1842</v>
      </c>
      <c r="F25" t="s">
        <v>1843</v>
      </c>
      <c r="G25" t="s">
        <v>1844</v>
      </c>
      <c r="H25" t="s">
        <v>1845</v>
      </c>
      <c r="I25" t="s">
        <v>1846</v>
      </c>
      <c r="J25" t="s">
        <v>1847</v>
      </c>
      <c r="K25" t="s">
        <v>1848</v>
      </c>
      <c r="L25" t="s">
        <v>1849</v>
      </c>
      <c r="M25" t="s">
        <v>1850</v>
      </c>
      <c r="N25" t="s">
        <v>1851</v>
      </c>
      <c r="O25" t="s">
        <v>1852</v>
      </c>
      <c r="P25" t="s">
        <v>1853</v>
      </c>
      <c r="Q25" t="s">
        <v>1854</v>
      </c>
      <c r="R25" t="s">
        <v>1855</v>
      </c>
      <c r="S25" t="s">
        <v>1856</v>
      </c>
      <c r="T25" t="s">
        <v>1857</v>
      </c>
      <c r="U25" t="s">
        <v>1858</v>
      </c>
      <c r="V25" t="s">
        <v>1859</v>
      </c>
      <c r="W25" t="s">
        <v>1860</v>
      </c>
      <c r="X25" t="s">
        <v>1861</v>
      </c>
    </row>
    <row r="26" spans="1:24" x14ac:dyDescent="0.25">
      <c r="B26" t="s">
        <v>92</v>
      </c>
      <c r="C26" s="6" t="s">
        <v>0</v>
      </c>
      <c r="D26" t="s">
        <v>0</v>
      </c>
      <c r="E26" t="s">
        <v>1863</v>
      </c>
      <c r="F26" t="s">
        <v>1864</v>
      </c>
      <c r="G26" t="s">
        <v>1865</v>
      </c>
      <c r="H26" t="s">
        <v>1866</v>
      </c>
      <c r="I26" t="s">
        <v>1867</v>
      </c>
      <c r="J26" t="s">
        <v>1868</v>
      </c>
      <c r="K26" t="s">
        <v>1869</v>
      </c>
      <c r="L26" t="s">
        <v>1870</v>
      </c>
      <c r="M26" t="s">
        <v>1871</v>
      </c>
      <c r="N26" t="s">
        <v>1872</v>
      </c>
      <c r="O26" t="s">
        <v>1873</v>
      </c>
      <c r="P26" t="s">
        <v>1874</v>
      </c>
      <c r="Q26" t="s">
        <v>1875</v>
      </c>
      <c r="R26" t="s">
        <v>1876</v>
      </c>
      <c r="S26" t="s">
        <v>1877</v>
      </c>
      <c r="T26" t="s">
        <v>1878</v>
      </c>
      <c r="U26" t="s">
        <v>1879</v>
      </c>
      <c r="V26" t="s">
        <v>1880</v>
      </c>
      <c r="W26" t="s">
        <v>1881</v>
      </c>
      <c r="X26" t="s">
        <v>1882</v>
      </c>
    </row>
    <row r="27" spans="1:24" x14ac:dyDescent="0.25">
      <c r="A27" s="4" t="s">
        <v>4355</v>
      </c>
      <c r="B27" t="s">
        <v>176</v>
      </c>
      <c r="C27" s="6" t="s">
        <v>18</v>
      </c>
      <c r="D27" s="13" t="s">
        <v>1353</v>
      </c>
      <c r="E27" t="s">
        <v>1883</v>
      </c>
      <c r="F27" t="s">
        <v>1884</v>
      </c>
      <c r="G27" t="s">
        <v>1885</v>
      </c>
      <c r="H27" t="s">
        <v>1886</v>
      </c>
      <c r="I27" t="s">
        <v>1887</v>
      </c>
      <c r="J27" t="s">
        <v>1888</v>
      </c>
      <c r="K27" t="s">
        <v>1889</v>
      </c>
      <c r="L27" t="s">
        <v>1890</v>
      </c>
      <c r="M27" t="s">
        <v>1891</v>
      </c>
      <c r="N27" t="s">
        <v>1892</v>
      </c>
      <c r="O27" t="s">
        <v>1893</v>
      </c>
      <c r="P27" t="s">
        <v>1894</v>
      </c>
      <c r="Q27" t="s">
        <v>1895</v>
      </c>
      <c r="R27" t="s">
        <v>1896</v>
      </c>
      <c r="S27" t="s">
        <v>1715</v>
      </c>
      <c r="T27" t="s">
        <v>1897</v>
      </c>
      <c r="U27" t="s">
        <v>1898</v>
      </c>
      <c r="V27" t="s">
        <v>1899</v>
      </c>
      <c r="W27" t="s">
        <v>1900</v>
      </c>
      <c r="X27" t="s">
        <v>1901</v>
      </c>
    </row>
    <row r="28" spans="1:24" x14ac:dyDescent="0.25">
      <c r="B28" t="s">
        <v>184</v>
      </c>
      <c r="C28" s="6" t="s">
        <v>0</v>
      </c>
      <c r="D28" t="s">
        <v>0</v>
      </c>
      <c r="E28" t="s">
        <v>1902</v>
      </c>
      <c r="F28" t="s">
        <v>1903</v>
      </c>
      <c r="G28" t="s">
        <v>1904</v>
      </c>
      <c r="H28" t="s">
        <v>1905</v>
      </c>
      <c r="I28" t="s">
        <v>1906</v>
      </c>
      <c r="J28" t="s">
        <v>1907</v>
      </c>
      <c r="K28" t="s">
        <v>1908</v>
      </c>
      <c r="L28" t="s">
        <v>1909</v>
      </c>
      <c r="M28" t="s">
        <v>1910</v>
      </c>
      <c r="N28" t="s">
        <v>1911</v>
      </c>
      <c r="O28" t="s">
        <v>1912</v>
      </c>
      <c r="P28" t="s">
        <v>1913</v>
      </c>
      <c r="Q28" t="s">
        <v>1914</v>
      </c>
      <c r="R28" t="s">
        <v>1915</v>
      </c>
      <c r="S28" t="s">
        <v>1916</v>
      </c>
      <c r="T28" t="s">
        <v>1917</v>
      </c>
      <c r="U28" t="s">
        <v>1918</v>
      </c>
      <c r="V28" t="s">
        <v>1919</v>
      </c>
      <c r="W28" t="s">
        <v>1920</v>
      </c>
      <c r="X28" t="s">
        <v>1921</v>
      </c>
    </row>
    <row r="29" spans="1:24" x14ac:dyDescent="0.25">
      <c r="B29" t="s">
        <v>191</v>
      </c>
      <c r="C29" s="6" t="s">
        <v>0</v>
      </c>
      <c r="D29" t="s">
        <v>0</v>
      </c>
      <c r="E29" t="s">
        <v>1502</v>
      </c>
      <c r="F29" t="s">
        <v>1922</v>
      </c>
      <c r="G29" t="s">
        <v>1923</v>
      </c>
      <c r="H29" t="s">
        <v>1924</v>
      </c>
      <c r="I29" t="s">
        <v>1925</v>
      </c>
      <c r="J29" t="s">
        <v>1926</v>
      </c>
      <c r="K29" t="s">
        <v>1927</v>
      </c>
      <c r="L29" t="s">
        <v>1928</v>
      </c>
      <c r="M29" t="s">
        <v>1929</v>
      </c>
      <c r="N29" t="s">
        <v>1930</v>
      </c>
      <c r="O29" t="s">
        <v>1931</v>
      </c>
      <c r="P29" t="s">
        <v>1932</v>
      </c>
      <c r="Q29" t="s">
        <v>1933</v>
      </c>
      <c r="R29" t="s">
        <v>1934</v>
      </c>
      <c r="S29" t="s">
        <v>1935</v>
      </c>
      <c r="T29" t="s">
        <v>1936</v>
      </c>
      <c r="U29" t="s">
        <v>1937</v>
      </c>
      <c r="V29" t="s">
        <v>1938</v>
      </c>
      <c r="W29" t="s">
        <v>1860</v>
      </c>
      <c r="X29" t="s">
        <v>1939</v>
      </c>
    </row>
    <row r="30" spans="1:24" x14ac:dyDescent="0.25">
      <c r="B30" t="s">
        <v>198</v>
      </c>
      <c r="C30" s="6" t="s">
        <v>0</v>
      </c>
      <c r="D30" t="s">
        <v>0</v>
      </c>
      <c r="E30" t="s">
        <v>1940</v>
      </c>
      <c r="F30" t="s">
        <v>1941</v>
      </c>
      <c r="G30" t="s">
        <v>1942</v>
      </c>
      <c r="H30" t="s">
        <v>1943</v>
      </c>
      <c r="I30" t="s">
        <v>1944</v>
      </c>
      <c r="J30" t="s">
        <v>1945</v>
      </c>
      <c r="K30" t="s">
        <v>1946</v>
      </c>
      <c r="L30" t="s">
        <v>1947</v>
      </c>
      <c r="M30" t="s">
        <v>1948</v>
      </c>
      <c r="N30" t="s">
        <v>1949</v>
      </c>
      <c r="O30" t="s">
        <v>1950</v>
      </c>
      <c r="P30" t="s">
        <v>1951</v>
      </c>
      <c r="Q30" t="s">
        <v>1952</v>
      </c>
      <c r="R30" t="s">
        <v>1953</v>
      </c>
      <c r="S30" t="s">
        <v>1954</v>
      </c>
      <c r="T30" t="s">
        <v>1955</v>
      </c>
      <c r="U30" t="s">
        <v>1956</v>
      </c>
      <c r="V30" t="s">
        <v>1957</v>
      </c>
      <c r="W30" t="s">
        <v>1958</v>
      </c>
      <c r="X30" t="s">
        <v>1959</v>
      </c>
    </row>
    <row r="31" spans="1:24" x14ac:dyDescent="0.25">
      <c r="B31" t="s">
        <v>204</v>
      </c>
      <c r="C31" s="6" t="s">
        <v>0</v>
      </c>
      <c r="D31" t="s">
        <v>0</v>
      </c>
      <c r="E31" t="s">
        <v>1960</v>
      </c>
      <c r="F31" t="s">
        <v>1961</v>
      </c>
      <c r="G31" t="s">
        <v>1962</v>
      </c>
      <c r="H31" t="s">
        <v>1963</v>
      </c>
      <c r="I31" t="s">
        <v>1964</v>
      </c>
      <c r="J31" t="s">
        <v>1965</v>
      </c>
      <c r="K31" t="s">
        <v>1966</v>
      </c>
      <c r="L31" t="s">
        <v>1967</v>
      </c>
      <c r="M31" t="s">
        <v>1968</v>
      </c>
      <c r="N31" t="s">
        <v>1969</v>
      </c>
      <c r="O31" t="s">
        <v>1970</v>
      </c>
      <c r="P31" t="s">
        <v>1971</v>
      </c>
      <c r="Q31" t="s">
        <v>1595</v>
      </c>
      <c r="R31" t="s">
        <v>1972</v>
      </c>
      <c r="S31" t="s">
        <v>1973</v>
      </c>
      <c r="T31" t="s">
        <v>1974</v>
      </c>
      <c r="U31" t="s">
        <v>1975</v>
      </c>
      <c r="V31" t="s">
        <v>1976</v>
      </c>
      <c r="W31" t="s">
        <v>1977</v>
      </c>
      <c r="X31" t="s">
        <v>1978</v>
      </c>
    </row>
    <row r="32" spans="1:24" x14ac:dyDescent="0.25">
      <c r="B32" t="s">
        <v>211</v>
      </c>
      <c r="C32" s="6" t="s">
        <v>0</v>
      </c>
      <c r="D32" t="s">
        <v>0</v>
      </c>
      <c r="E32" t="s">
        <v>1979</v>
      </c>
      <c r="F32" t="s">
        <v>1980</v>
      </c>
      <c r="G32" t="s">
        <v>1981</v>
      </c>
      <c r="H32" t="s">
        <v>1982</v>
      </c>
      <c r="I32" t="s">
        <v>1983</v>
      </c>
      <c r="J32" t="s">
        <v>1984</v>
      </c>
      <c r="K32" t="s">
        <v>1985</v>
      </c>
      <c r="L32" t="s">
        <v>1986</v>
      </c>
      <c r="M32" t="s">
        <v>1912</v>
      </c>
      <c r="N32" t="s">
        <v>1987</v>
      </c>
      <c r="O32" t="s">
        <v>1988</v>
      </c>
      <c r="P32" t="s">
        <v>1989</v>
      </c>
      <c r="Q32" t="s">
        <v>1990</v>
      </c>
      <c r="R32" t="s">
        <v>1991</v>
      </c>
      <c r="S32" t="s">
        <v>1992</v>
      </c>
      <c r="T32" t="s">
        <v>1993</v>
      </c>
      <c r="U32" t="s">
        <v>1994</v>
      </c>
      <c r="V32" t="s">
        <v>1995</v>
      </c>
      <c r="W32" t="s">
        <v>1996</v>
      </c>
      <c r="X32" t="s">
        <v>1997</v>
      </c>
    </row>
    <row r="33" spans="1:24" x14ac:dyDescent="0.25">
      <c r="A33" s="4" t="s">
        <v>4356</v>
      </c>
      <c r="B33" t="s">
        <v>176</v>
      </c>
      <c r="C33" s="6" t="s">
        <v>18</v>
      </c>
      <c r="D33" s="13" t="s">
        <v>2018</v>
      </c>
      <c r="E33" t="s">
        <v>1998</v>
      </c>
      <c r="F33" t="s">
        <v>1999</v>
      </c>
      <c r="G33" t="s">
        <v>2000</v>
      </c>
      <c r="H33" t="s">
        <v>2001</v>
      </c>
      <c r="I33" t="s">
        <v>2002</v>
      </c>
      <c r="J33" t="s">
        <v>2003</v>
      </c>
      <c r="K33" t="s">
        <v>2004</v>
      </c>
      <c r="L33" t="s">
        <v>2005</v>
      </c>
      <c r="M33" t="s">
        <v>2006</v>
      </c>
      <c r="N33" t="s">
        <v>2007</v>
      </c>
      <c r="O33" t="s">
        <v>2008</v>
      </c>
      <c r="P33" t="s">
        <v>2009</v>
      </c>
      <c r="Q33" t="s">
        <v>2010</v>
      </c>
      <c r="R33" t="s">
        <v>2011</v>
      </c>
      <c r="S33" t="s">
        <v>2012</v>
      </c>
      <c r="T33" t="s">
        <v>2013</v>
      </c>
      <c r="U33" t="s">
        <v>2014</v>
      </c>
      <c r="V33" t="s">
        <v>2015</v>
      </c>
      <c r="W33" t="s">
        <v>2016</v>
      </c>
      <c r="X33" t="s">
        <v>2017</v>
      </c>
    </row>
    <row r="34" spans="1:24" x14ac:dyDescent="0.25">
      <c r="B34" t="s">
        <v>184</v>
      </c>
      <c r="C34" s="6" t="s">
        <v>0</v>
      </c>
      <c r="D34" t="s">
        <v>0</v>
      </c>
      <c r="E34" t="s">
        <v>2019</v>
      </c>
      <c r="F34" t="s">
        <v>2020</v>
      </c>
      <c r="G34" t="s">
        <v>2021</v>
      </c>
      <c r="H34" t="s">
        <v>2022</v>
      </c>
      <c r="I34" t="s">
        <v>2023</v>
      </c>
      <c r="J34" t="s">
        <v>2024</v>
      </c>
      <c r="K34" t="s">
        <v>2025</v>
      </c>
      <c r="L34" t="s">
        <v>2026</v>
      </c>
      <c r="M34" t="s">
        <v>2027</v>
      </c>
      <c r="N34" t="s">
        <v>2028</v>
      </c>
      <c r="O34" t="s">
        <v>2029</v>
      </c>
      <c r="P34" t="s">
        <v>2030</v>
      </c>
      <c r="Q34" t="s">
        <v>2031</v>
      </c>
      <c r="R34" t="s">
        <v>2032</v>
      </c>
      <c r="S34" t="s">
        <v>2033</v>
      </c>
      <c r="T34" t="s">
        <v>2034</v>
      </c>
      <c r="U34" t="s">
        <v>2035</v>
      </c>
      <c r="V34" t="s">
        <v>2036</v>
      </c>
      <c r="W34" t="s">
        <v>2037</v>
      </c>
      <c r="X34" t="s">
        <v>2038</v>
      </c>
    </row>
    <row r="35" spans="1:24" x14ac:dyDescent="0.25">
      <c r="B35" t="s">
        <v>191</v>
      </c>
      <c r="C35" s="6" t="s">
        <v>0</v>
      </c>
      <c r="D35" t="s">
        <v>0</v>
      </c>
      <c r="E35" t="s">
        <v>2039</v>
      </c>
      <c r="F35" t="s">
        <v>2040</v>
      </c>
      <c r="G35" t="s">
        <v>2041</v>
      </c>
      <c r="H35" t="s">
        <v>2042</v>
      </c>
      <c r="I35" t="s">
        <v>2043</v>
      </c>
      <c r="J35" t="s">
        <v>2044</v>
      </c>
      <c r="K35" t="s">
        <v>2045</v>
      </c>
      <c r="L35" t="s">
        <v>2046</v>
      </c>
      <c r="M35" t="s">
        <v>2047</v>
      </c>
      <c r="N35" t="s">
        <v>2048</v>
      </c>
      <c r="O35" t="s">
        <v>2049</v>
      </c>
      <c r="P35" t="s">
        <v>2050</v>
      </c>
      <c r="Q35" t="s">
        <v>2051</v>
      </c>
      <c r="R35" t="s">
        <v>2052</v>
      </c>
      <c r="S35" t="s">
        <v>1775</v>
      </c>
      <c r="T35" t="s">
        <v>2053</v>
      </c>
      <c r="U35" t="s">
        <v>2054</v>
      </c>
      <c r="V35" t="s">
        <v>2055</v>
      </c>
      <c r="W35" t="s">
        <v>2056</v>
      </c>
      <c r="X35" t="s">
        <v>2057</v>
      </c>
    </row>
    <row r="36" spans="1:24" x14ac:dyDescent="0.25">
      <c r="B36" t="s">
        <v>198</v>
      </c>
      <c r="C36" s="6" t="s">
        <v>0</v>
      </c>
      <c r="D36" t="s">
        <v>0</v>
      </c>
      <c r="E36" t="s">
        <v>2058</v>
      </c>
      <c r="F36" t="s">
        <v>2059</v>
      </c>
      <c r="G36" t="s">
        <v>2060</v>
      </c>
      <c r="H36" t="s">
        <v>2061</v>
      </c>
      <c r="I36" t="s">
        <v>2062</v>
      </c>
      <c r="J36" t="s">
        <v>2063</v>
      </c>
      <c r="K36" t="s">
        <v>2064</v>
      </c>
      <c r="L36" t="s">
        <v>2065</v>
      </c>
      <c r="M36" t="s">
        <v>2066</v>
      </c>
      <c r="N36" t="s">
        <v>2067</v>
      </c>
      <c r="O36" t="s">
        <v>2027</v>
      </c>
      <c r="P36" t="s">
        <v>2068</v>
      </c>
      <c r="Q36" t="s">
        <v>2069</v>
      </c>
      <c r="R36" t="s">
        <v>2070</v>
      </c>
      <c r="S36" t="s">
        <v>2071</v>
      </c>
      <c r="T36" t="s">
        <v>2072</v>
      </c>
      <c r="U36" t="s">
        <v>2073</v>
      </c>
      <c r="V36" t="s">
        <v>2074</v>
      </c>
      <c r="W36" t="s">
        <v>2075</v>
      </c>
      <c r="X36" t="s">
        <v>2076</v>
      </c>
    </row>
    <row r="37" spans="1:24" x14ac:dyDescent="0.25">
      <c r="B37" t="s">
        <v>204</v>
      </c>
      <c r="C37" s="6" t="s">
        <v>0</v>
      </c>
      <c r="D37" t="s">
        <v>0</v>
      </c>
      <c r="E37" t="s">
        <v>2077</v>
      </c>
      <c r="F37" t="s">
        <v>2078</v>
      </c>
      <c r="G37" t="s">
        <v>2079</v>
      </c>
      <c r="H37" t="s">
        <v>2080</v>
      </c>
      <c r="I37" t="s">
        <v>2081</v>
      </c>
      <c r="J37" t="s">
        <v>2082</v>
      </c>
      <c r="K37" t="s">
        <v>2083</v>
      </c>
      <c r="L37" t="s">
        <v>2084</v>
      </c>
      <c r="M37" t="s">
        <v>2085</v>
      </c>
      <c r="N37" t="s">
        <v>2086</v>
      </c>
      <c r="O37" t="s">
        <v>2087</v>
      </c>
      <c r="P37" t="s">
        <v>2088</v>
      </c>
      <c r="Q37" t="s">
        <v>2089</v>
      </c>
      <c r="R37" t="s">
        <v>2090</v>
      </c>
      <c r="S37" t="s">
        <v>1795</v>
      </c>
      <c r="T37" t="s">
        <v>2091</v>
      </c>
      <c r="U37" t="s">
        <v>2092</v>
      </c>
      <c r="V37" t="s">
        <v>2093</v>
      </c>
      <c r="W37" t="s">
        <v>2094</v>
      </c>
      <c r="X37" t="s">
        <v>2095</v>
      </c>
    </row>
    <row r="38" spans="1:24" x14ac:dyDescent="0.25">
      <c r="B38" t="s">
        <v>211</v>
      </c>
      <c r="C38" s="6" t="s">
        <v>0</v>
      </c>
      <c r="D38" t="s">
        <v>0</v>
      </c>
      <c r="E38" t="s">
        <v>2096</v>
      </c>
      <c r="F38" t="s">
        <v>2097</v>
      </c>
      <c r="G38" t="s">
        <v>2098</v>
      </c>
      <c r="H38" t="s">
        <v>2099</v>
      </c>
      <c r="I38" t="s">
        <v>2100</v>
      </c>
      <c r="J38" t="s">
        <v>2101</v>
      </c>
      <c r="K38" t="s">
        <v>2102</v>
      </c>
      <c r="L38" t="s">
        <v>2103</v>
      </c>
      <c r="M38" t="s">
        <v>2104</v>
      </c>
      <c r="N38" t="s">
        <v>2105</v>
      </c>
      <c r="O38" t="s">
        <v>2106</v>
      </c>
      <c r="P38" t="s">
        <v>2107</v>
      </c>
      <c r="Q38" t="s">
        <v>2108</v>
      </c>
      <c r="R38" t="s">
        <v>2109</v>
      </c>
      <c r="S38" t="s">
        <v>2110</v>
      </c>
      <c r="T38" t="s">
        <v>2111</v>
      </c>
      <c r="U38" t="s">
        <v>2112</v>
      </c>
      <c r="V38" t="s">
        <v>2113</v>
      </c>
      <c r="W38" t="s">
        <v>2114</v>
      </c>
      <c r="X38" t="s">
        <v>2115</v>
      </c>
    </row>
    <row r="39" spans="1:24" x14ac:dyDescent="0.25">
      <c r="A39" s="4" t="s">
        <v>4357</v>
      </c>
      <c r="B39" t="s">
        <v>176</v>
      </c>
      <c r="C39" s="6" t="s">
        <v>18</v>
      </c>
      <c r="D39" s="13" t="s">
        <v>792</v>
      </c>
      <c r="E39" t="s">
        <v>2116</v>
      </c>
      <c r="F39" t="s">
        <v>2117</v>
      </c>
      <c r="G39" t="s">
        <v>2118</v>
      </c>
      <c r="H39" t="s">
        <v>2119</v>
      </c>
      <c r="I39" t="s">
        <v>2120</v>
      </c>
      <c r="J39" t="s">
        <v>2121</v>
      </c>
      <c r="K39" t="s">
        <v>2122</v>
      </c>
      <c r="L39" t="s">
        <v>2123</v>
      </c>
      <c r="M39" t="s">
        <v>2124</v>
      </c>
      <c r="N39" t="s">
        <v>2125</v>
      </c>
      <c r="O39" t="s">
        <v>2126</v>
      </c>
      <c r="P39" t="s">
        <v>2127</v>
      </c>
      <c r="Q39" t="s">
        <v>2128</v>
      </c>
      <c r="R39" t="s">
        <v>2129</v>
      </c>
      <c r="S39" t="s">
        <v>2130</v>
      </c>
      <c r="T39" t="s">
        <v>2131</v>
      </c>
      <c r="U39" t="s">
        <v>2132</v>
      </c>
      <c r="V39" t="s">
        <v>2133</v>
      </c>
      <c r="W39" t="s">
        <v>2134</v>
      </c>
      <c r="X39" t="s">
        <v>2135</v>
      </c>
    </row>
    <row r="40" spans="1:24" x14ac:dyDescent="0.25">
      <c r="B40" t="s">
        <v>184</v>
      </c>
      <c r="C40" s="6" t="s">
        <v>0</v>
      </c>
      <c r="D40" t="s">
        <v>0</v>
      </c>
      <c r="E40" t="s">
        <v>1781</v>
      </c>
      <c r="F40" t="s">
        <v>2136</v>
      </c>
      <c r="G40" t="s">
        <v>2137</v>
      </c>
      <c r="H40" t="s">
        <v>2138</v>
      </c>
      <c r="I40" t="s">
        <v>2139</v>
      </c>
      <c r="J40" t="s">
        <v>2140</v>
      </c>
      <c r="K40" t="s">
        <v>2141</v>
      </c>
      <c r="L40" t="s">
        <v>2142</v>
      </c>
      <c r="M40" t="s">
        <v>2143</v>
      </c>
      <c r="N40" t="s">
        <v>2144</v>
      </c>
      <c r="O40" t="s">
        <v>2145</v>
      </c>
      <c r="P40" t="s">
        <v>2146</v>
      </c>
      <c r="Q40" t="s">
        <v>2147</v>
      </c>
      <c r="R40" t="s">
        <v>2148</v>
      </c>
      <c r="S40" t="s">
        <v>2149</v>
      </c>
      <c r="T40" t="s">
        <v>2150</v>
      </c>
      <c r="U40" t="s">
        <v>2151</v>
      </c>
      <c r="V40" t="s">
        <v>2152</v>
      </c>
      <c r="W40" t="s">
        <v>2153</v>
      </c>
      <c r="X40" t="s">
        <v>2154</v>
      </c>
    </row>
    <row r="41" spans="1:24" x14ac:dyDescent="0.25">
      <c r="B41" t="s">
        <v>191</v>
      </c>
      <c r="C41" s="6" t="s">
        <v>0</v>
      </c>
      <c r="D41" t="s">
        <v>0</v>
      </c>
      <c r="E41" t="s">
        <v>2155</v>
      </c>
      <c r="F41" t="s">
        <v>2156</v>
      </c>
      <c r="G41" t="s">
        <v>2157</v>
      </c>
      <c r="H41" t="s">
        <v>2158</v>
      </c>
      <c r="I41" t="s">
        <v>2159</v>
      </c>
      <c r="J41" t="s">
        <v>2160</v>
      </c>
      <c r="K41" t="s">
        <v>2161</v>
      </c>
      <c r="L41" t="s">
        <v>2162</v>
      </c>
      <c r="M41" t="s">
        <v>2163</v>
      </c>
      <c r="N41" t="s">
        <v>2164</v>
      </c>
      <c r="O41" t="s">
        <v>2165</v>
      </c>
      <c r="P41" t="s">
        <v>2166</v>
      </c>
      <c r="Q41" t="s">
        <v>2167</v>
      </c>
      <c r="R41" t="s">
        <v>2168</v>
      </c>
      <c r="S41" t="s">
        <v>2169</v>
      </c>
      <c r="T41" t="s">
        <v>2170</v>
      </c>
      <c r="U41" t="s">
        <v>2171</v>
      </c>
      <c r="V41" t="s">
        <v>2172</v>
      </c>
      <c r="W41" t="s">
        <v>2173</v>
      </c>
      <c r="X41" t="s">
        <v>2174</v>
      </c>
    </row>
    <row r="42" spans="1:24" x14ac:dyDescent="0.25">
      <c r="B42" t="s">
        <v>198</v>
      </c>
      <c r="C42" s="6" t="s">
        <v>0</v>
      </c>
      <c r="D42" t="s">
        <v>0</v>
      </c>
      <c r="E42" t="s">
        <v>2175</v>
      </c>
      <c r="F42" t="s">
        <v>2176</v>
      </c>
      <c r="G42" t="s">
        <v>2177</v>
      </c>
      <c r="H42" t="s">
        <v>2178</v>
      </c>
      <c r="I42" t="s">
        <v>2179</v>
      </c>
      <c r="J42" t="s">
        <v>2180</v>
      </c>
      <c r="K42" t="s">
        <v>1408</v>
      </c>
      <c r="L42" t="s">
        <v>1318</v>
      </c>
      <c r="M42" t="s">
        <v>2181</v>
      </c>
      <c r="N42" t="s">
        <v>2182</v>
      </c>
      <c r="O42" t="s">
        <v>2183</v>
      </c>
      <c r="P42" t="s">
        <v>2184</v>
      </c>
      <c r="Q42" t="s">
        <v>2185</v>
      </c>
      <c r="R42" t="s">
        <v>2186</v>
      </c>
      <c r="S42" t="s">
        <v>2187</v>
      </c>
      <c r="T42" t="s">
        <v>2188</v>
      </c>
      <c r="U42" t="s">
        <v>2189</v>
      </c>
      <c r="V42" t="s">
        <v>2190</v>
      </c>
      <c r="W42" t="s">
        <v>1900</v>
      </c>
      <c r="X42" t="s">
        <v>2191</v>
      </c>
    </row>
    <row r="43" spans="1:24" x14ac:dyDescent="0.25">
      <c r="B43" t="s">
        <v>204</v>
      </c>
      <c r="C43" s="6" t="s">
        <v>0</v>
      </c>
      <c r="D43" t="s">
        <v>0</v>
      </c>
      <c r="E43" t="s">
        <v>2192</v>
      </c>
      <c r="F43" t="s">
        <v>2193</v>
      </c>
      <c r="G43" t="s">
        <v>2194</v>
      </c>
      <c r="H43" t="s">
        <v>2195</v>
      </c>
      <c r="I43" t="s">
        <v>2196</v>
      </c>
      <c r="J43" t="s">
        <v>2197</v>
      </c>
      <c r="K43" t="s">
        <v>2198</v>
      </c>
      <c r="L43" t="s">
        <v>2199</v>
      </c>
      <c r="M43" t="s">
        <v>1709</v>
      </c>
      <c r="N43" t="s">
        <v>2200</v>
      </c>
      <c r="O43" t="s">
        <v>2201</v>
      </c>
      <c r="P43" t="s">
        <v>2202</v>
      </c>
      <c r="Q43" t="s">
        <v>2203</v>
      </c>
      <c r="R43" t="s">
        <v>2204</v>
      </c>
      <c r="S43" t="s">
        <v>2110</v>
      </c>
      <c r="T43" t="s">
        <v>2205</v>
      </c>
      <c r="U43" t="s">
        <v>2206</v>
      </c>
      <c r="V43" t="s">
        <v>2207</v>
      </c>
      <c r="W43" t="s">
        <v>2208</v>
      </c>
      <c r="X43" t="s">
        <v>2209</v>
      </c>
    </row>
    <row r="44" spans="1:24" x14ac:dyDescent="0.25">
      <c r="B44" t="s">
        <v>211</v>
      </c>
      <c r="C44" s="6" t="s">
        <v>0</v>
      </c>
      <c r="D44" t="s">
        <v>0</v>
      </c>
      <c r="E44" t="s">
        <v>2210</v>
      </c>
      <c r="F44" t="s">
        <v>621</v>
      </c>
      <c r="G44" t="s">
        <v>2211</v>
      </c>
      <c r="H44" t="s">
        <v>2212</v>
      </c>
      <c r="I44" t="s">
        <v>2213</v>
      </c>
      <c r="J44" t="s">
        <v>2214</v>
      </c>
      <c r="K44" t="s">
        <v>2215</v>
      </c>
      <c r="L44" t="s">
        <v>2216</v>
      </c>
      <c r="M44" t="s">
        <v>2217</v>
      </c>
      <c r="N44" t="s">
        <v>2218</v>
      </c>
      <c r="O44" t="s">
        <v>2219</v>
      </c>
      <c r="P44" t="s">
        <v>2220</v>
      </c>
      <c r="Q44" t="s">
        <v>2221</v>
      </c>
      <c r="R44" t="s">
        <v>2222</v>
      </c>
      <c r="S44" t="s">
        <v>2223</v>
      </c>
      <c r="T44" t="s">
        <v>2224</v>
      </c>
      <c r="U44" t="s">
        <v>2225</v>
      </c>
      <c r="V44" t="s">
        <v>2226</v>
      </c>
      <c r="W44" t="s">
        <v>2213</v>
      </c>
      <c r="X44" t="s">
        <v>2227</v>
      </c>
    </row>
    <row r="45" spans="1:24" x14ac:dyDescent="0.25">
      <c r="A45" s="4" t="s">
        <v>4358</v>
      </c>
      <c r="B45" t="s">
        <v>176</v>
      </c>
      <c r="C45" s="6" t="s">
        <v>18</v>
      </c>
      <c r="D45" s="13" t="s">
        <v>183</v>
      </c>
      <c r="E45" t="s">
        <v>2228</v>
      </c>
      <c r="F45" t="s">
        <v>2229</v>
      </c>
      <c r="G45" t="s">
        <v>2230</v>
      </c>
      <c r="H45" t="s">
        <v>2231</v>
      </c>
      <c r="I45" t="s">
        <v>2232</v>
      </c>
      <c r="J45" t="s">
        <v>2233</v>
      </c>
      <c r="K45" t="s">
        <v>2234</v>
      </c>
      <c r="L45" t="s">
        <v>2235</v>
      </c>
      <c r="M45" t="s">
        <v>2236</v>
      </c>
      <c r="N45" t="s">
        <v>2237</v>
      </c>
      <c r="O45" t="s">
        <v>2238</v>
      </c>
      <c r="P45" t="s">
        <v>2239</v>
      </c>
      <c r="Q45" t="s">
        <v>2240</v>
      </c>
      <c r="R45" t="s">
        <v>2241</v>
      </c>
      <c r="S45" t="s">
        <v>2242</v>
      </c>
      <c r="T45" t="s">
        <v>2243</v>
      </c>
      <c r="U45" t="s">
        <v>2244</v>
      </c>
      <c r="V45" t="s">
        <v>2245</v>
      </c>
      <c r="W45" t="s">
        <v>2246</v>
      </c>
      <c r="X45" t="s">
        <v>2247</v>
      </c>
    </row>
    <row r="46" spans="1:24" x14ac:dyDescent="0.25">
      <c r="B46" t="s">
        <v>184</v>
      </c>
      <c r="C46" s="6" t="s">
        <v>0</v>
      </c>
      <c r="D46" t="s">
        <v>0</v>
      </c>
      <c r="E46" t="s">
        <v>2248</v>
      </c>
      <c r="F46" t="s">
        <v>2249</v>
      </c>
      <c r="G46" t="s">
        <v>2250</v>
      </c>
      <c r="H46" t="s">
        <v>2251</v>
      </c>
      <c r="I46" t="s">
        <v>2252</v>
      </c>
      <c r="J46" t="s">
        <v>2253</v>
      </c>
      <c r="K46" t="s">
        <v>2254</v>
      </c>
      <c r="L46" t="s">
        <v>2255</v>
      </c>
      <c r="M46" t="s">
        <v>1732</v>
      </c>
      <c r="N46" t="s">
        <v>2256</v>
      </c>
      <c r="O46" t="s">
        <v>2257</v>
      </c>
      <c r="P46" t="s">
        <v>2258</v>
      </c>
      <c r="Q46" t="s">
        <v>2259</v>
      </c>
      <c r="R46" t="s">
        <v>2260</v>
      </c>
      <c r="S46" t="s">
        <v>2261</v>
      </c>
      <c r="T46" t="s">
        <v>2262</v>
      </c>
      <c r="U46" t="s">
        <v>2263</v>
      </c>
      <c r="V46" t="s">
        <v>2264</v>
      </c>
      <c r="W46" t="s">
        <v>2265</v>
      </c>
      <c r="X46" t="s">
        <v>2266</v>
      </c>
    </row>
    <row r="47" spans="1:24" x14ac:dyDescent="0.25">
      <c r="B47" t="s">
        <v>191</v>
      </c>
      <c r="C47" s="6" t="s">
        <v>0</v>
      </c>
      <c r="D47" t="s">
        <v>0</v>
      </c>
      <c r="E47" t="s">
        <v>2267</v>
      </c>
      <c r="F47" t="s">
        <v>2268</v>
      </c>
      <c r="G47" t="s">
        <v>2157</v>
      </c>
      <c r="H47" t="s">
        <v>2269</v>
      </c>
      <c r="I47" t="s">
        <v>2270</v>
      </c>
      <c r="J47" t="s">
        <v>2271</v>
      </c>
      <c r="K47" t="s">
        <v>2272</v>
      </c>
      <c r="L47" t="s">
        <v>2273</v>
      </c>
      <c r="M47" t="s">
        <v>2274</v>
      </c>
      <c r="N47" t="s">
        <v>2275</v>
      </c>
      <c r="O47" t="s">
        <v>2029</v>
      </c>
      <c r="P47" t="s">
        <v>2276</v>
      </c>
      <c r="Q47" t="s">
        <v>2031</v>
      </c>
      <c r="R47" t="s">
        <v>2277</v>
      </c>
      <c r="S47" t="s">
        <v>2278</v>
      </c>
      <c r="T47" t="s">
        <v>2279</v>
      </c>
      <c r="U47" t="s">
        <v>2280</v>
      </c>
      <c r="V47" t="s">
        <v>2281</v>
      </c>
      <c r="W47" t="s">
        <v>2282</v>
      </c>
      <c r="X47" t="s">
        <v>2283</v>
      </c>
    </row>
    <row r="48" spans="1:24" x14ac:dyDescent="0.25">
      <c r="B48" t="s">
        <v>204</v>
      </c>
      <c r="C48" s="6" t="s">
        <v>0</v>
      </c>
      <c r="D48" t="s">
        <v>0</v>
      </c>
      <c r="E48" t="s">
        <v>2284</v>
      </c>
      <c r="F48" t="s">
        <v>2285</v>
      </c>
      <c r="G48" t="s">
        <v>2286</v>
      </c>
      <c r="H48" t="s">
        <v>2287</v>
      </c>
      <c r="I48" t="s">
        <v>2288</v>
      </c>
      <c r="J48" t="s">
        <v>2289</v>
      </c>
      <c r="K48" t="s">
        <v>2290</v>
      </c>
      <c r="L48" t="s">
        <v>2291</v>
      </c>
      <c r="M48" t="s">
        <v>2292</v>
      </c>
      <c r="N48" t="s">
        <v>2293</v>
      </c>
      <c r="O48" t="s">
        <v>2294</v>
      </c>
      <c r="P48" t="s">
        <v>2295</v>
      </c>
      <c r="Q48" t="s">
        <v>2296</v>
      </c>
      <c r="R48" t="s">
        <v>2297</v>
      </c>
      <c r="S48" t="s">
        <v>2298</v>
      </c>
      <c r="T48" t="s">
        <v>2299</v>
      </c>
      <c r="U48" t="s">
        <v>2300</v>
      </c>
      <c r="V48" t="s">
        <v>2301</v>
      </c>
      <c r="W48" t="s">
        <v>2302</v>
      </c>
      <c r="X48" t="s">
        <v>2303</v>
      </c>
    </row>
    <row r="49" spans="1:24" x14ac:dyDescent="0.25">
      <c r="B49" t="s">
        <v>211</v>
      </c>
      <c r="C49" s="6" t="s">
        <v>0</v>
      </c>
      <c r="D49" t="s">
        <v>0</v>
      </c>
      <c r="E49" t="s">
        <v>1703</v>
      </c>
      <c r="F49" t="s">
        <v>2304</v>
      </c>
      <c r="G49" t="s">
        <v>2305</v>
      </c>
      <c r="H49" t="s">
        <v>2306</v>
      </c>
      <c r="I49" t="s">
        <v>2307</v>
      </c>
      <c r="J49" t="s">
        <v>2308</v>
      </c>
      <c r="K49" t="s">
        <v>2309</v>
      </c>
      <c r="L49" t="s">
        <v>2310</v>
      </c>
      <c r="M49" t="s">
        <v>2311</v>
      </c>
      <c r="N49" t="s">
        <v>2312</v>
      </c>
      <c r="O49" t="s">
        <v>2313</v>
      </c>
      <c r="P49" t="s">
        <v>2184</v>
      </c>
      <c r="Q49" t="s">
        <v>2314</v>
      </c>
      <c r="R49" t="s">
        <v>2315</v>
      </c>
      <c r="S49" t="s">
        <v>2316</v>
      </c>
      <c r="T49" t="s">
        <v>2317</v>
      </c>
      <c r="U49" t="s">
        <v>2318</v>
      </c>
      <c r="V49" t="s">
        <v>2319</v>
      </c>
      <c r="W49" t="s">
        <v>2320</v>
      </c>
      <c r="X49" t="s">
        <v>2321</v>
      </c>
    </row>
    <row r="50" spans="1:24" x14ac:dyDescent="0.25">
      <c r="A50" s="4" t="s">
        <v>4359</v>
      </c>
      <c r="B50" t="s">
        <v>311</v>
      </c>
      <c r="C50" s="6" t="s">
        <v>18</v>
      </c>
      <c r="D50" t="s">
        <v>2337</v>
      </c>
      <c r="E50" t="s">
        <v>2192</v>
      </c>
      <c r="F50" t="s">
        <v>1884</v>
      </c>
      <c r="G50" t="s">
        <v>2322</v>
      </c>
      <c r="H50" t="s">
        <v>2323</v>
      </c>
      <c r="I50" t="s">
        <v>2211</v>
      </c>
      <c r="J50" t="s">
        <v>2324</v>
      </c>
      <c r="K50" t="s">
        <v>2325</v>
      </c>
      <c r="L50" t="s">
        <v>2326</v>
      </c>
      <c r="M50" t="s">
        <v>2327</v>
      </c>
      <c r="N50" t="s">
        <v>2328</v>
      </c>
      <c r="O50" t="s">
        <v>2329</v>
      </c>
      <c r="P50" t="s">
        <v>2330</v>
      </c>
      <c r="Q50" t="s">
        <v>2221</v>
      </c>
      <c r="R50" t="s">
        <v>2331</v>
      </c>
      <c r="S50" t="s">
        <v>2332</v>
      </c>
      <c r="T50" t="s">
        <v>2333</v>
      </c>
      <c r="U50" t="s">
        <v>2334</v>
      </c>
      <c r="V50" t="s">
        <v>2335</v>
      </c>
      <c r="W50" t="s">
        <v>2322</v>
      </c>
      <c r="X50" t="s">
        <v>2336</v>
      </c>
    </row>
    <row r="51" spans="1:24" x14ac:dyDescent="0.25">
      <c r="B51" t="s">
        <v>318</v>
      </c>
      <c r="C51" s="6" t="s">
        <v>0</v>
      </c>
      <c r="D51" t="s">
        <v>0</v>
      </c>
      <c r="E51" t="s">
        <v>2338</v>
      </c>
      <c r="F51" t="s">
        <v>2339</v>
      </c>
      <c r="G51" t="s">
        <v>2340</v>
      </c>
      <c r="H51" t="s">
        <v>2341</v>
      </c>
      <c r="I51" t="s">
        <v>2342</v>
      </c>
      <c r="J51" t="s">
        <v>2343</v>
      </c>
      <c r="K51" t="s">
        <v>2344</v>
      </c>
      <c r="L51" t="s">
        <v>2345</v>
      </c>
      <c r="M51" t="s">
        <v>2346</v>
      </c>
      <c r="N51" t="s">
        <v>2347</v>
      </c>
      <c r="O51" t="s">
        <v>2348</v>
      </c>
      <c r="P51" t="s">
        <v>2349</v>
      </c>
      <c r="Q51" t="s">
        <v>2350</v>
      </c>
      <c r="R51" t="s">
        <v>2351</v>
      </c>
      <c r="S51" t="s">
        <v>2352</v>
      </c>
      <c r="T51" t="s">
        <v>2353</v>
      </c>
      <c r="U51" t="s">
        <v>2014</v>
      </c>
      <c r="V51" t="s">
        <v>2354</v>
      </c>
      <c r="W51" t="s">
        <v>2355</v>
      </c>
      <c r="X51" t="s">
        <v>2356</v>
      </c>
    </row>
    <row r="52" spans="1:24" x14ac:dyDescent="0.25">
      <c r="B52" t="s">
        <v>325</v>
      </c>
      <c r="C52" s="6" t="s">
        <v>0</v>
      </c>
      <c r="D52" t="s">
        <v>0</v>
      </c>
      <c r="E52" t="s">
        <v>2357</v>
      </c>
      <c r="F52" t="s">
        <v>2358</v>
      </c>
      <c r="G52" t="s">
        <v>2359</v>
      </c>
      <c r="H52" t="s">
        <v>2360</v>
      </c>
      <c r="I52" t="s">
        <v>2361</v>
      </c>
      <c r="J52" t="s">
        <v>2362</v>
      </c>
      <c r="K52" t="s">
        <v>2363</v>
      </c>
      <c r="L52" t="s">
        <v>2364</v>
      </c>
      <c r="M52" t="s">
        <v>2365</v>
      </c>
      <c r="N52" t="s">
        <v>2366</v>
      </c>
      <c r="O52" t="s">
        <v>2367</v>
      </c>
      <c r="P52" t="s">
        <v>2368</v>
      </c>
      <c r="Q52" t="s">
        <v>2369</v>
      </c>
      <c r="R52" t="s">
        <v>2370</v>
      </c>
      <c r="S52" t="s">
        <v>2371</v>
      </c>
      <c r="T52" t="s">
        <v>2372</v>
      </c>
      <c r="U52" t="s">
        <v>2373</v>
      </c>
      <c r="V52" t="s">
        <v>2374</v>
      </c>
      <c r="W52" t="s">
        <v>2375</v>
      </c>
      <c r="X52" t="s">
        <v>2376</v>
      </c>
    </row>
    <row r="53" spans="1:24" x14ac:dyDescent="0.25">
      <c r="A53" s="4" t="s">
        <v>4360</v>
      </c>
      <c r="B53" t="s">
        <v>311</v>
      </c>
      <c r="C53" s="6" t="s">
        <v>18</v>
      </c>
      <c r="D53" t="s">
        <v>638</v>
      </c>
      <c r="E53" t="s">
        <v>2377</v>
      </c>
      <c r="F53" t="s">
        <v>660</v>
      </c>
      <c r="G53" t="s">
        <v>2378</v>
      </c>
      <c r="H53" t="s">
        <v>2379</v>
      </c>
      <c r="I53" t="s">
        <v>2378</v>
      </c>
      <c r="J53" t="s">
        <v>2380</v>
      </c>
      <c r="K53" t="s">
        <v>2381</v>
      </c>
      <c r="L53" t="s">
        <v>2382</v>
      </c>
      <c r="M53" t="s">
        <v>2217</v>
      </c>
      <c r="N53" t="s">
        <v>2383</v>
      </c>
      <c r="O53" t="s">
        <v>2217</v>
      </c>
      <c r="P53" t="s">
        <v>2384</v>
      </c>
      <c r="Q53" t="s">
        <v>2385</v>
      </c>
      <c r="R53" t="s">
        <v>2386</v>
      </c>
      <c r="S53" t="s">
        <v>2332</v>
      </c>
      <c r="T53" t="s">
        <v>2387</v>
      </c>
      <c r="U53" t="s">
        <v>2225</v>
      </c>
      <c r="V53" t="s">
        <v>2388</v>
      </c>
      <c r="W53" t="s">
        <v>2389</v>
      </c>
      <c r="X53" t="s">
        <v>2390</v>
      </c>
    </row>
    <row r="54" spans="1:24" x14ac:dyDescent="0.25">
      <c r="B54" t="s">
        <v>318</v>
      </c>
      <c r="C54" s="6" t="s">
        <v>0</v>
      </c>
      <c r="D54" t="s">
        <v>0</v>
      </c>
      <c r="E54" t="s">
        <v>2391</v>
      </c>
      <c r="F54" t="s">
        <v>2392</v>
      </c>
      <c r="G54" t="s">
        <v>2393</v>
      </c>
      <c r="H54" t="s">
        <v>2394</v>
      </c>
      <c r="I54" t="s">
        <v>1906</v>
      </c>
      <c r="J54" t="s">
        <v>2395</v>
      </c>
      <c r="K54" t="s">
        <v>2396</v>
      </c>
      <c r="L54" t="s">
        <v>2397</v>
      </c>
      <c r="M54" t="s">
        <v>2398</v>
      </c>
      <c r="N54" t="s">
        <v>2399</v>
      </c>
      <c r="O54" t="s">
        <v>2400</v>
      </c>
      <c r="P54" t="s">
        <v>2401</v>
      </c>
      <c r="Q54" t="s">
        <v>2402</v>
      </c>
      <c r="R54" t="s">
        <v>2403</v>
      </c>
      <c r="S54" t="s">
        <v>2404</v>
      </c>
      <c r="T54" t="s">
        <v>2405</v>
      </c>
      <c r="U54" t="s">
        <v>2406</v>
      </c>
      <c r="V54" t="s">
        <v>2407</v>
      </c>
      <c r="W54" t="s">
        <v>2408</v>
      </c>
      <c r="X54" t="s">
        <v>2409</v>
      </c>
    </row>
    <row r="55" spans="1:24" x14ac:dyDescent="0.25">
      <c r="B55" t="s">
        <v>325</v>
      </c>
      <c r="C55" s="6" t="s">
        <v>0</v>
      </c>
      <c r="D55" t="s">
        <v>0</v>
      </c>
      <c r="E55" t="s">
        <v>2410</v>
      </c>
      <c r="F55" t="s">
        <v>2411</v>
      </c>
      <c r="G55" t="s">
        <v>2412</v>
      </c>
      <c r="H55" t="s">
        <v>2413</v>
      </c>
      <c r="I55" t="s">
        <v>2414</v>
      </c>
      <c r="J55" t="s">
        <v>2415</v>
      </c>
      <c r="K55" t="s">
        <v>2416</v>
      </c>
      <c r="L55" t="s">
        <v>2417</v>
      </c>
      <c r="M55" t="s">
        <v>2418</v>
      </c>
      <c r="N55" t="s">
        <v>2419</v>
      </c>
      <c r="O55" t="s">
        <v>2420</v>
      </c>
      <c r="P55" t="s">
        <v>2421</v>
      </c>
      <c r="Q55" t="s">
        <v>2422</v>
      </c>
      <c r="R55" t="s">
        <v>2423</v>
      </c>
      <c r="S55" t="s">
        <v>2424</v>
      </c>
      <c r="T55" t="s">
        <v>2425</v>
      </c>
      <c r="U55" t="s">
        <v>2426</v>
      </c>
      <c r="V55" t="s">
        <v>2427</v>
      </c>
      <c r="W55" t="s">
        <v>2428</v>
      </c>
      <c r="X55" t="s">
        <v>2429</v>
      </c>
    </row>
    <row r="56" spans="1:24" x14ac:dyDescent="0.25">
      <c r="A56" s="4" t="s">
        <v>4361</v>
      </c>
      <c r="B56" t="s">
        <v>311</v>
      </c>
      <c r="C56" s="6" t="s">
        <v>18</v>
      </c>
      <c r="D56" t="s">
        <v>2442</v>
      </c>
      <c r="E56" t="s">
        <v>2377</v>
      </c>
      <c r="F56" t="s">
        <v>2430</v>
      </c>
      <c r="G56" t="s">
        <v>2431</v>
      </c>
      <c r="H56" t="s">
        <v>2432</v>
      </c>
      <c r="I56" t="s">
        <v>2431</v>
      </c>
      <c r="J56" t="s">
        <v>2433</v>
      </c>
      <c r="K56" t="s">
        <v>2381</v>
      </c>
      <c r="L56" t="s">
        <v>2434</v>
      </c>
      <c r="M56" t="s">
        <v>2381</v>
      </c>
      <c r="N56" t="s">
        <v>2435</v>
      </c>
      <c r="O56" t="s">
        <v>2381</v>
      </c>
      <c r="P56" t="s">
        <v>2436</v>
      </c>
      <c r="Q56" t="s">
        <v>2437</v>
      </c>
      <c r="R56" t="s">
        <v>2438</v>
      </c>
      <c r="S56" t="s">
        <v>2332</v>
      </c>
      <c r="T56" t="s">
        <v>2439</v>
      </c>
      <c r="U56" t="s">
        <v>2225</v>
      </c>
      <c r="V56" t="s">
        <v>2440</v>
      </c>
      <c r="W56" t="s">
        <v>2211</v>
      </c>
      <c r="X56" t="s">
        <v>2441</v>
      </c>
    </row>
    <row r="57" spans="1:24" x14ac:dyDescent="0.25">
      <c r="B57" t="s">
        <v>318</v>
      </c>
      <c r="C57" s="6" t="s">
        <v>0</v>
      </c>
      <c r="D57" t="s">
        <v>0</v>
      </c>
      <c r="E57" t="s">
        <v>2443</v>
      </c>
      <c r="F57" t="s">
        <v>2444</v>
      </c>
      <c r="G57" t="s">
        <v>2445</v>
      </c>
      <c r="H57" t="s">
        <v>2446</v>
      </c>
      <c r="I57" t="s">
        <v>2447</v>
      </c>
      <c r="J57" t="s">
        <v>2448</v>
      </c>
      <c r="K57" t="s">
        <v>2449</v>
      </c>
      <c r="L57" t="s">
        <v>2450</v>
      </c>
      <c r="M57" t="s">
        <v>2451</v>
      </c>
      <c r="N57" t="s">
        <v>2452</v>
      </c>
      <c r="O57" t="s">
        <v>2183</v>
      </c>
      <c r="P57" t="s">
        <v>2453</v>
      </c>
      <c r="Q57" t="s">
        <v>1414</v>
      </c>
      <c r="R57" t="s">
        <v>2454</v>
      </c>
      <c r="S57" t="s">
        <v>2455</v>
      </c>
      <c r="T57" t="s">
        <v>2456</v>
      </c>
      <c r="U57" t="s">
        <v>2457</v>
      </c>
      <c r="V57" t="s">
        <v>2458</v>
      </c>
      <c r="W57" t="s">
        <v>2459</v>
      </c>
      <c r="X57" t="s">
        <v>2460</v>
      </c>
    </row>
    <row r="58" spans="1:24" x14ac:dyDescent="0.25">
      <c r="B58" t="s">
        <v>325</v>
      </c>
      <c r="C58" s="6" t="s">
        <v>0</v>
      </c>
      <c r="D58" t="s">
        <v>0</v>
      </c>
      <c r="E58" t="s">
        <v>2461</v>
      </c>
      <c r="F58" t="s">
        <v>2462</v>
      </c>
      <c r="G58" t="s">
        <v>2463</v>
      </c>
      <c r="H58" t="s">
        <v>2464</v>
      </c>
      <c r="I58" t="s">
        <v>2465</v>
      </c>
      <c r="J58" t="s">
        <v>2466</v>
      </c>
      <c r="K58" t="s">
        <v>2467</v>
      </c>
      <c r="L58" t="s">
        <v>2468</v>
      </c>
      <c r="M58" t="s">
        <v>2469</v>
      </c>
      <c r="N58" t="s">
        <v>2470</v>
      </c>
      <c r="O58" t="s">
        <v>2471</v>
      </c>
      <c r="P58" t="s">
        <v>2472</v>
      </c>
      <c r="Q58" t="s">
        <v>2473</v>
      </c>
      <c r="R58" t="s">
        <v>2474</v>
      </c>
      <c r="S58" t="s">
        <v>2475</v>
      </c>
      <c r="T58" t="s">
        <v>2476</v>
      </c>
      <c r="U58" t="s">
        <v>2477</v>
      </c>
      <c r="V58" t="s">
        <v>2478</v>
      </c>
      <c r="W58" t="s">
        <v>2479</v>
      </c>
      <c r="X58" t="s">
        <v>2480</v>
      </c>
    </row>
    <row r="59" spans="1:24" x14ac:dyDescent="0.25">
      <c r="A59" s="4" t="s">
        <v>4362</v>
      </c>
      <c r="B59" t="s">
        <v>311</v>
      </c>
      <c r="C59" s="6" t="s">
        <v>18</v>
      </c>
      <c r="D59" s="13" t="s">
        <v>2493</v>
      </c>
      <c r="E59" t="s">
        <v>369</v>
      </c>
      <c r="F59" t="s">
        <v>596</v>
      </c>
      <c r="G59" t="s">
        <v>2389</v>
      </c>
      <c r="H59" t="s">
        <v>2481</v>
      </c>
      <c r="I59" t="s">
        <v>2431</v>
      </c>
      <c r="J59" t="s">
        <v>2482</v>
      </c>
      <c r="K59" t="s">
        <v>2483</v>
      </c>
      <c r="L59" t="s">
        <v>2484</v>
      </c>
      <c r="M59" t="s">
        <v>2483</v>
      </c>
      <c r="N59" t="s">
        <v>2485</v>
      </c>
      <c r="O59" t="s">
        <v>2381</v>
      </c>
      <c r="P59" t="s">
        <v>2486</v>
      </c>
      <c r="Q59" t="s">
        <v>2487</v>
      </c>
      <c r="R59" t="s">
        <v>2488</v>
      </c>
      <c r="S59" t="s">
        <v>2489</v>
      </c>
      <c r="T59" t="s">
        <v>2490</v>
      </c>
      <c r="U59" t="s">
        <v>2491</v>
      </c>
      <c r="V59" t="s">
        <v>2492</v>
      </c>
      <c r="W59" t="s">
        <v>2211</v>
      </c>
      <c r="X59" t="s">
        <v>354</v>
      </c>
    </row>
    <row r="60" spans="1:24" x14ac:dyDescent="0.25">
      <c r="B60" t="s">
        <v>318</v>
      </c>
      <c r="C60" s="6" t="s">
        <v>0</v>
      </c>
      <c r="D60" t="s">
        <v>0</v>
      </c>
      <c r="E60" t="s">
        <v>2494</v>
      </c>
      <c r="F60" t="s">
        <v>2495</v>
      </c>
      <c r="G60" t="s">
        <v>2496</v>
      </c>
      <c r="H60" t="s">
        <v>2497</v>
      </c>
      <c r="I60" t="s">
        <v>2498</v>
      </c>
      <c r="J60" t="s">
        <v>2499</v>
      </c>
      <c r="K60" t="s">
        <v>2500</v>
      </c>
      <c r="L60" t="s">
        <v>2501</v>
      </c>
      <c r="M60" t="s">
        <v>2502</v>
      </c>
      <c r="N60" t="s">
        <v>2503</v>
      </c>
      <c r="O60" t="s">
        <v>2504</v>
      </c>
      <c r="P60" t="s">
        <v>2505</v>
      </c>
      <c r="Q60" t="s">
        <v>2506</v>
      </c>
      <c r="R60" t="s">
        <v>2507</v>
      </c>
      <c r="S60" t="s">
        <v>1536</v>
      </c>
      <c r="T60" t="s">
        <v>2508</v>
      </c>
      <c r="U60" t="s">
        <v>2509</v>
      </c>
      <c r="V60" t="s">
        <v>2510</v>
      </c>
      <c r="W60" t="s">
        <v>1660</v>
      </c>
      <c r="X60" t="s">
        <v>2511</v>
      </c>
    </row>
    <row r="61" spans="1:24" x14ac:dyDescent="0.25">
      <c r="B61" t="s">
        <v>325</v>
      </c>
      <c r="C61" s="6" t="s">
        <v>0</v>
      </c>
      <c r="D61" t="s">
        <v>0</v>
      </c>
      <c r="E61" t="s">
        <v>2512</v>
      </c>
      <c r="F61" t="s">
        <v>2513</v>
      </c>
      <c r="G61" t="s">
        <v>2514</v>
      </c>
      <c r="H61" t="s">
        <v>2515</v>
      </c>
      <c r="I61" t="s">
        <v>2516</v>
      </c>
      <c r="J61" t="s">
        <v>2517</v>
      </c>
      <c r="K61" t="s">
        <v>2518</v>
      </c>
      <c r="L61" t="s">
        <v>2519</v>
      </c>
      <c r="M61" t="s">
        <v>2520</v>
      </c>
      <c r="N61" t="s">
        <v>2521</v>
      </c>
      <c r="O61" t="s">
        <v>2522</v>
      </c>
      <c r="P61" t="s">
        <v>2523</v>
      </c>
      <c r="Q61" t="s">
        <v>2524</v>
      </c>
      <c r="R61" t="s">
        <v>2525</v>
      </c>
      <c r="S61" t="s">
        <v>2526</v>
      </c>
      <c r="T61" t="s">
        <v>2527</v>
      </c>
      <c r="U61" t="s">
        <v>2528</v>
      </c>
      <c r="V61" t="s">
        <v>2529</v>
      </c>
      <c r="W61" t="s">
        <v>2530</v>
      </c>
      <c r="X61" t="s">
        <v>2531</v>
      </c>
    </row>
    <row r="62" spans="1:24" x14ac:dyDescent="0.25">
      <c r="A62" s="4" t="s">
        <v>4363</v>
      </c>
      <c r="B62" t="s">
        <v>311</v>
      </c>
      <c r="C62" s="6" t="s">
        <v>18</v>
      </c>
      <c r="D62" t="s">
        <v>2549</v>
      </c>
      <c r="E62" t="s">
        <v>2532</v>
      </c>
      <c r="F62" t="s">
        <v>2533</v>
      </c>
      <c r="G62" t="s">
        <v>1406</v>
      </c>
      <c r="H62" t="s">
        <v>2534</v>
      </c>
      <c r="I62" t="s">
        <v>2535</v>
      </c>
      <c r="J62" t="s">
        <v>2536</v>
      </c>
      <c r="K62" t="s">
        <v>2537</v>
      </c>
      <c r="L62" t="s">
        <v>2538</v>
      </c>
      <c r="M62" t="s">
        <v>2219</v>
      </c>
      <c r="N62" t="s">
        <v>2539</v>
      </c>
      <c r="O62" t="s">
        <v>2540</v>
      </c>
      <c r="P62" t="s">
        <v>2541</v>
      </c>
      <c r="Q62" t="s">
        <v>2542</v>
      </c>
      <c r="R62" t="s">
        <v>2543</v>
      </c>
      <c r="S62" t="s">
        <v>2489</v>
      </c>
      <c r="T62" t="s">
        <v>2544</v>
      </c>
      <c r="U62" t="s">
        <v>2545</v>
      </c>
      <c r="V62" t="s">
        <v>2546</v>
      </c>
      <c r="W62" t="s">
        <v>2547</v>
      </c>
      <c r="X62" t="s">
        <v>2548</v>
      </c>
    </row>
    <row r="63" spans="1:24" x14ac:dyDescent="0.25">
      <c r="B63" t="s">
        <v>318</v>
      </c>
      <c r="C63" s="6" t="s">
        <v>0</v>
      </c>
      <c r="D63" t="s">
        <v>0</v>
      </c>
      <c r="E63" t="s">
        <v>2550</v>
      </c>
      <c r="F63" t="s">
        <v>2551</v>
      </c>
      <c r="G63" t="s">
        <v>2552</v>
      </c>
      <c r="H63" t="s">
        <v>2553</v>
      </c>
      <c r="I63" t="s">
        <v>2554</v>
      </c>
      <c r="J63" t="s">
        <v>2555</v>
      </c>
      <c r="K63" t="s">
        <v>2556</v>
      </c>
      <c r="L63" t="s">
        <v>2557</v>
      </c>
      <c r="M63" t="s">
        <v>2558</v>
      </c>
      <c r="N63" t="s">
        <v>2559</v>
      </c>
      <c r="O63" t="s">
        <v>2560</v>
      </c>
      <c r="P63" t="s">
        <v>2561</v>
      </c>
      <c r="Q63" t="s">
        <v>2562</v>
      </c>
      <c r="R63" t="s">
        <v>2563</v>
      </c>
      <c r="S63" t="s">
        <v>2564</v>
      </c>
      <c r="T63" t="s">
        <v>2565</v>
      </c>
      <c r="U63" t="s">
        <v>2566</v>
      </c>
      <c r="V63" t="s">
        <v>2567</v>
      </c>
      <c r="W63" t="s">
        <v>2568</v>
      </c>
      <c r="X63" t="s">
        <v>2569</v>
      </c>
    </row>
    <row r="64" spans="1:24" x14ac:dyDescent="0.25">
      <c r="B64" t="s">
        <v>325</v>
      </c>
      <c r="C64" s="6" t="s">
        <v>0</v>
      </c>
      <c r="D64" t="s">
        <v>0</v>
      </c>
      <c r="E64" t="s">
        <v>2570</v>
      </c>
      <c r="F64" t="s">
        <v>2571</v>
      </c>
      <c r="G64" t="s">
        <v>2572</v>
      </c>
      <c r="H64" t="s">
        <v>2573</v>
      </c>
      <c r="I64" t="s">
        <v>2574</v>
      </c>
      <c r="J64" t="s">
        <v>2575</v>
      </c>
      <c r="K64" t="s">
        <v>2576</v>
      </c>
      <c r="L64" t="s">
        <v>2577</v>
      </c>
      <c r="M64" t="s">
        <v>2578</v>
      </c>
      <c r="N64" t="s">
        <v>2579</v>
      </c>
      <c r="O64" t="s">
        <v>2580</v>
      </c>
      <c r="P64" t="s">
        <v>2581</v>
      </c>
      <c r="Q64" t="s">
        <v>2582</v>
      </c>
      <c r="R64" t="s">
        <v>2583</v>
      </c>
      <c r="S64" t="s">
        <v>2584</v>
      </c>
      <c r="T64" t="s">
        <v>2585</v>
      </c>
      <c r="U64" t="s">
        <v>2586</v>
      </c>
      <c r="V64" t="s">
        <v>2587</v>
      </c>
      <c r="W64" t="s">
        <v>2588</v>
      </c>
      <c r="X64" t="s">
        <v>2589</v>
      </c>
    </row>
    <row r="65" spans="1:24" x14ac:dyDescent="0.25">
      <c r="A65" s="4" t="s">
        <v>4364</v>
      </c>
      <c r="B65" t="s">
        <v>311</v>
      </c>
      <c r="C65" s="6" t="s">
        <v>18</v>
      </c>
      <c r="D65" t="s">
        <v>2603</v>
      </c>
      <c r="E65" t="s">
        <v>2377</v>
      </c>
      <c r="F65" t="s">
        <v>966</v>
      </c>
      <c r="G65" t="s">
        <v>2431</v>
      </c>
      <c r="H65" t="s">
        <v>2590</v>
      </c>
      <c r="I65" t="s">
        <v>2591</v>
      </c>
      <c r="J65" t="s">
        <v>2440</v>
      </c>
      <c r="K65" t="s">
        <v>2592</v>
      </c>
      <c r="L65" t="s">
        <v>2593</v>
      </c>
      <c r="M65" t="s">
        <v>2594</v>
      </c>
      <c r="N65" t="s">
        <v>2595</v>
      </c>
      <c r="O65" t="s">
        <v>2217</v>
      </c>
      <c r="P65" t="s">
        <v>2596</v>
      </c>
      <c r="Q65" t="s">
        <v>2597</v>
      </c>
      <c r="R65" t="s">
        <v>2598</v>
      </c>
      <c r="S65" t="s">
        <v>2332</v>
      </c>
      <c r="T65" t="s">
        <v>2599</v>
      </c>
      <c r="U65" t="s">
        <v>2600</v>
      </c>
      <c r="V65" t="s">
        <v>2601</v>
      </c>
      <c r="W65" t="s">
        <v>2602</v>
      </c>
      <c r="X65" t="s">
        <v>1330</v>
      </c>
    </row>
    <row r="66" spans="1:24" x14ac:dyDescent="0.25">
      <c r="B66" t="s">
        <v>318</v>
      </c>
      <c r="C66" s="6" t="s">
        <v>0</v>
      </c>
      <c r="D66" t="s">
        <v>0</v>
      </c>
      <c r="E66" t="s">
        <v>2604</v>
      </c>
      <c r="F66" t="s">
        <v>2605</v>
      </c>
      <c r="G66" t="s">
        <v>2286</v>
      </c>
      <c r="H66" t="s">
        <v>2606</v>
      </c>
      <c r="I66" t="s">
        <v>2607</v>
      </c>
      <c r="J66" t="s">
        <v>2608</v>
      </c>
      <c r="K66" t="s">
        <v>2609</v>
      </c>
      <c r="L66" t="s">
        <v>2610</v>
      </c>
      <c r="M66" t="s">
        <v>2611</v>
      </c>
      <c r="N66" t="s">
        <v>2612</v>
      </c>
      <c r="O66" t="s">
        <v>2613</v>
      </c>
      <c r="P66" t="s">
        <v>2614</v>
      </c>
      <c r="Q66" t="s">
        <v>2615</v>
      </c>
      <c r="R66" t="s">
        <v>2616</v>
      </c>
      <c r="S66" t="s">
        <v>2617</v>
      </c>
      <c r="T66" t="s">
        <v>2618</v>
      </c>
      <c r="U66" t="s">
        <v>2619</v>
      </c>
      <c r="V66" t="s">
        <v>2620</v>
      </c>
      <c r="W66" t="s">
        <v>2621</v>
      </c>
      <c r="X66" t="s">
        <v>2622</v>
      </c>
    </row>
    <row r="67" spans="1:24" x14ac:dyDescent="0.25">
      <c r="B67" t="s">
        <v>325</v>
      </c>
      <c r="C67" s="6" t="s">
        <v>0</v>
      </c>
      <c r="D67" t="s">
        <v>0</v>
      </c>
      <c r="E67" t="s">
        <v>2623</v>
      </c>
      <c r="F67" t="s">
        <v>2624</v>
      </c>
      <c r="G67" t="s">
        <v>2625</v>
      </c>
      <c r="H67" t="s">
        <v>2626</v>
      </c>
      <c r="I67" t="s">
        <v>2627</v>
      </c>
      <c r="J67" t="s">
        <v>2628</v>
      </c>
      <c r="K67" t="s">
        <v>2629</v>
      </c>
      <c r="L67" t="s">
        <v>2630</v>
      </c>
      <c r="M67" t="s">
        <v>2631</v>
      </c>
      <c r="N67" t="s">
        <v>2632</v>
      </c>
      <c r="O67" t="s">
        <v>2633</v>
      </c>
      <c r="P67" t="s">
        <v>2634</v>
      </c>
      <c r="Q67" t="s">
        <v>2635</v>
      </c>
      <c r="R67" t="s">
        <v>2636</v>
      </c>
      <c r="S67" t="s">
        <v>2637</v>
      </c>
      <c r="T67" t="s">
        <v>2638</v>
      </c>
      <c r="U67" t="s">
        <v>2639</v>
      </c>
      <c r="V67" t="s">
        <v>2640</v>
      </c>
      <c r="W67" t="s">
        <v>2641</v>
      </c>
      <c r="X67" t="s">
        <v>2642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7"/>
  <sheetViews>
    <sheetView workbookViewId="0">
      <selection sqref="A1:A1048576"/>
    </sheetView>
  </sheetViews>
  <sheetFormatPr defaultColWidth="11.42578125" defaultRowHeight="15" x14ac:dyDescent="0.25"/>
  <cols>
    <col min="1" max="1" width="26.140625" style="2" bestFit="1" customWidth="1"/>
    <col min="2" max="2" width="27.42578125" bestFit="1" customWidth="1"/>
  </cols>
  <sheetData>
    <row r="1" spans="1:9" ht="15.75" thickBot="1" x14ac:dyDescent="0.3">
      <c r="A1" s="10" t="s">
        <v>4370</v>
      </c>
      <c r="B1" t="s">
        <v>1</v>
      </c>
      <c r="C1" t="s">
        <v>8</v>
      </c>
      <c r="D1" t="s">
        <v>9</v>
      </c>
      <c r="E1" t="s">
        <v>2643</v>
      </c>
      <c r="F1" t="s">
        <v>2644</v>
      </c>
      <c r="G1" t="s">
        <v>2645</v>
      </c>
      <c r="H1" t="s">
        <v>2646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6572</v>
      </c>
      <c r="F2" s="1">
        <v>42567</v>
      </c>
      <c r="G2" s="1">
        <v>5031</v>
      </c>
      <c r="H2" s="1">
        <v>16523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2651</v>
      </c>
      <c r="E3" t="s">
        <v>2647</v>
      </c>
      <c r="F3" t="s">
        <v>2648</v>
      </c>
      <c r="G3" t="s">
        <v>2649</v>
      </c>
      <c r="H3" t="s">
        <v>2650</v>
      </c>
    </row>
    <row r="4" spans="1:9" x14ac:dyDescent="0.25">
      <c r="B4" t="s">
        <v>19</v>
      </c>
      <c r="C4" s="6" t="s">
        <v>0</v>
      </c>
      <c r="D4" t="s">
        <v>0</v>
      </c>
      <c r="E4" t="s">
        <v>2652</v>
      </c>
      <c r="F4" t="s">
        <v>2653</v>
      </c>
      <c r="G4" t="s">
        <v>2654</v>
      </c>
      <c r="H4" t="s">
        <v>2655</v>
      </c>
    </row>
    <row r="5" spans="1:9" x14ac:dyDescent="0.25">
      <c r="B5" t="s">
        <v>26</v>
      </c>
      <c r="C5" s="6" t="s">
        <v>0</v>
      </c>
      <c r="D5" t="s">
        <v>0</v>
      </c>
      <c r="E5" t="s">
        <v>2656</v>
      </c>
      <c r="F5" t="s">
        <v>2657</v>
      </c>
      <c r="G5" t="s">
        <v>2658</v>
      </c>
      <c r="H5" t="s">
        <v>2659</v>
      </c>
    </row>
    <row r="6" spans="1:9" x14ac:dyDescent="0.25">
      <c r="B6" t="s">
        <v>32</v>
      </c>
      <c r="C6" s="6" t="s">
        <v>0</v>
      </c>
      <c r="D6" t="s">
        <v>0</v>
      </c>
      <c r="E6" t="s">
        <v>2660</v>
      </c>
      <c r="F6" t="s">
        <v>2661</v>
      </c>
      <c r="G6" t="s">
        <v>2662</v>
      </c>
      <c r="H6" t="s">
        <v>2663</v>
      </c>
    </row>
    <row r="7" spans="1:9" x14ac:dyDescent="0.25">
      <c r="B7" t="s">
        <v>39</v>
      </c>
      <c r="C7" s="6" t="s">
        <v>0</v>
      </c>
      <c r="D7" t="s">
        <v>0</v>
      </c>
      <c r="E7" t="s">
        <v>2664</v>
      </c>
      <c r="F7" t="s">
        <v>2665</v>
      </c>
      <c r="G7" t="s">
        <v>2666</v>
      </c>
      <c r="H7" t="s">
        <v>2667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2672</v>
      </c>
      <c r="E8" t="s">
        <v>2668</v>
      </c>
      <c r="F8" t="s">
        <v>2669</v>
      </c>
      <c r="G8" t="s">
        <v>2670</v>
      </c>
      <c r="H8" t="s">
        <v>2671</v>
      </c>
    </row>
    <row r="9" spans="1:9" x14ac:dyDescent="0.25">
      <c r="B9" t="s">
        <v>53</v>
      </c>
      <c r="C9" s="6" t="s">
        <v>0</v>
      </c>
      <c r="D9" t="s">
        <v>0</v>
      </c>
      <c r="E9" t="s">
        <v>2673</v>
      </c>
      <c r="F9" t="s">
        <v>2674</v>
      </c>
      <c r="G9" t="s">
        <v>2675</v>
      </c>
      <c r="H9" t="s">
        <v>2676</v>
      </c>
    </row>
    <row r="10" spans="1:9" x14ac:dyDescent="0.25">
      <c r="B10" t="s">
        <v>60</v>
      </c>
      <c r="C10" s="6" t="s">
        <v>0</v>
      </c>
      <c r="D10" t="s">
        <v>0</v>
      </c>
      <c r="E10" t="s">
        <v>2677</v>
      </c>
      <c r="F10" t="s">
        <v>2678</v>
      </c>
      <c r="G10" t="s">
        <v>2679</v>
      </c>
      <c r="H10" t="s">
        <v>2680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859</v>
      </c>
      <c r="E11" t="s">
        <v>2681</v>
      </c>
      <c r="F11" t="s">
        <v>2682</v>
      </c>
      <c r="G11" t="s">
        <v>2683</v>
      </c>
      <c r="H11" t="s">
        <v>2684</v>
      </c>
    </row>
    <row r="12" spans="1:9" x14ac:dyDescent="0.25">
      <c r="B12" t="s">
        <v>53</v>
      </c>
      <c r="C12" s="6" t="s">
        <v>0</v>
      </c>
      <c r="D12" t="s">
        <v>0</v>
      </c>
      <c r="E12" t="s">
        <v>2685</v>
      </c>
      <c r="F12" t="s">
        <v>2686</v>
      </c>
      <c r="G12" t="s">
        <v>2687</v>
      </c>
      <c r="H12" t="s">
        <v>2688</v>
      </c>
    </row>
    <row r="13" spans="1:9" x14ac:dyDescent="0.25">
      <c r="B13" t="s">
        <v>60</v>
      </c>
      <c r="C13" s="6" t="s">
        <v>0</v>
      </c>
      <c r="D13" t="s">
        <v>0</v>
      </c>
      <c r="E13" t="s">
        <v>2689</v>
      </c>
      <c r="F13" t="s">
        <v>2690</v>
      </c>
      <c r="G13" t="s">
        <v>2691</v>
      </c>
      <c r="H13" t="s">
        <v>2692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2697</v>
      </c>
      <c r="E14" t="s">
        <v>2693</v>
      </c>
      <c r="F14" t="s">
        <v>2694</v>
      </c>
      <c r="G14" t="s">
        <v>2695</v>
      </c>
      <c r="H14" t="s">
        <v>2696</v>
      </c>
    </row>
    <row r="15" spans="1:9" x14ac:dyDescent="0.25">
      <c r="B15" t="s">
        <v>92</v>
      </c>
      <c r="C15" s="6" t="s">
        <v>0</v>
      </c>
      <c r="D15" t="s">
        <v>0</v>
      </c>
      <c r="E15" t="s">
        <v>2698</v>
      </c>
      <c r="F15" t="s">
        <v>2699</v>
      </c>
      <c r="G15" t="s">
        <v>2700</v>
      </c>
      <c r="H15" t="s">
        <v>2701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2706</v>
      </c>
      <c r="E16" t="s">
        <v>2702</v>
      </c>
      <c r="F16" t="s">
        <v>2703</v>
      </c>
      <c r="G16" t="s">
        <v>2704</v>
      </c>
      <c r="H16" t="s">
        <v>2705</v>
      </c>
    </row>
    <row r="17" spans="1:8" x14ac:dyDescent="0.25">
      <c r="B17" t="s">
        <v>107</v>
      </c>
      <c r="C17" s="6" t="s">
        <v>0</v>
      </c>
      <c r="D17" t="s">
        <v>0</v>
      </c>
      <c r="E17" t="s">
        <v>2707</v>
      </c>
      <c r="F17" t="s">
        <v>2708</v>
      </c>
      <c r="G17" t="s">
        <v>2709</v>
      </c>
      <c r="H17" t="s">
        <v>2710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2715</v>
      </c>
      <c r="E18" t="s">
        <v>2711</v>
      </c>
      <c r="F18" t="s">
        <v>2712</v>
      </c>
      <c r="G18" t="s">
        <v>2713</v>
      </c>
      <c r="H18" t="s">
        <v>2714</v>
      </c>
    </row>
    <row r="19" spans="1:8" x14ac:dyDescent="0.25">
      <c r="B19" t="s">
        <v>122</v>
      </c>
      <c r="C19" s="6" t="s">
        <v>0</v>
      </c>
      <c r="D19" t="s">
        <v>0</v>
      </c>
      <c r="E19" t="s">
        <v>2716</v>
      </c>
      <c r="F19" t="s">
        <v>2717</v>
      </c>
      <c r="G19" t="s">
        <v>2718</v>
      </c>
      <c r="H19" t="s">
        <v>2719</v>
      </c>
    </row>
    <row r="20" spans="1:8" x14ac:dyDescent="0.25">
      <c r="B20" t="s">
        <v>129</v>
      </c>
      <c r="C20" s="6" t="s">
        <v>0</v>
      </c>
      <c r="D20" t="s">
        <v>0</v>
      </c>
      <c r="E20" t="s">
        <v>2720</v>
      </c>
      <c r="F20" t="s">
        <v>2721</v>
      </c>
      <c r="G20" t="s">
        <v>2722</v>
      </c>
      <c r="H20" t="s">
        <v>2723</v>
      </c>
    </row>
    <row r="21" spans="1:8" x14ac:dyDescent="0.25">
      <c r="B21" t="s">
        <v>136</v>
      </c>
      <c r="C21" s="6" t="s">
        <v>0</v>
      </c>
      <c r="D21" t="s">
        <v>0</v>
      </c>
      <c r="E21" t="s">
        <v>2724</v>
      </c>
      <c r="F21" t="s">
        <v>2725</v>
      </c>
      <c r="G21" t="s">
        <v>2722</v>
      </c>
      <c r="H21" t="s">
        <v>2726</v>
      </c>
    </row>
    <row r="22" spans="1:8" x14ac:dyDescent="0.25">
      <c r="B22" t="s">
        <v>143</v>
      </c>
      <c r="C22" s="6" t="s">
        <v>0</v>
      </c>
      <c r="D22" t="s">
        <v>0</v>
      </c>
      <c r="E22" t="s">
        <v>2727</v>
      </c>
      <c r="F22" t="s">
        <v>2728</v>
      </c>
      <c r="G22" t="s">
        <v>2729</v>
      </c>
      <c r="H22" t="s">
        <v>2730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2735</v>
      </c>
      <c r="E23" t="s">
        <v>2731</v>
      </c>
      <c r="F23" t="s">
        <v>2732</v>
      </c>
      <c r="G23" t="s">
        <v>2733</v>
      </c>
      <c r="H23" t="s">
        <v>2734</v>
      </c>
    </row>
    <row r="24" spans="1:8" x14ac:dyDescent="0.25">
      <c r="B24" t="s">
        <v>92</v>
      </c>
      <c r="C24" s="6" t="s">
        <v>0</v>
      </c>
      <c r="D24" t="s">
        <v>0</v>
      </c>
      <c r="E24" t="s">
        <v>2736</v>
      </c>
      <c r="F24" t="s">
        <v>2737</v>
      </c>
      <c r="G24" t="s">
        <v>2738</v>
      </c>
      <c r="H24" t="s">
        <v>2739</v>
      </c>
    </row>
    <row r="25" spans="1:8" x14ac:dyDescent="0.25">
      <c r="A25" s="4" t="s">
        <v>4354</v>
      </c>
      <c r="B25" t="s">
        <v>162</v>
      </c>
      <c r="C25" s="6" t="s">
        <v>18</v>
      </c>
      <c r="D25" s="13" t="s">
        <v>2744</v>
      </c>
      <c r="E25" t="s">
        <v>2740</v>
      </c>
      <c r="F25" t="s">
        <v>2741</v>
      </c>
      <c r="G25" t="s">
        <v>2742</v>
      </c>
      <c r="H25" t="s">
        <v>2743</v>
      </c>
    </row>
    <row r="26" spans="1:8" x14ac:dyDescent="0.25">
      <c r="B26" t="s">
        <v>92</v>
      </c>
      <c r="C26" s="6" t="s">
        <v>0</v>
      </c>
      <c r="D26" t="s">
        <v>0</v>
      </c>
      <c r="E26" t="s">
        <v>2745</v>
      </c>
      <c r="F26" t="s">
        <v>2746</v>
      </c>
      <c r="G26" t="s">
        <v>2747</v>
      </c>
      <c r="H26" t="s">
        <v>2748</v>
      </c>
    </row>
    <row r="27" spans="1:8" x14ac:dyDescent="0.25">
      <c r="A27" s="4" t="s">
        <v>4355</v>
      </c>
      <c r="B27" t="s">
        <v>176</v>
      </c>
      <c r="C27" s="6" t="s">
        <v>18</v>
      </c>
      <c r="D27" s="13" t="s">
        <v>529</v>
      </c>
      <c r="E27" t="s">
        <v>2749</v>
      </c>
      <c r="F27" t="s">
        <v>2750</v>
      </c>
      <c r="G27" t="s">
        <v>2751</v>
      </c>
      <c r="H27" t="s">
        <v>2752</v>
      </c>
    </row>
    <row r="28" spans="1:8" x14ac:dyDescent="0.25">
      <c r="B28" t="s">
        <v>184</v>
      </c>
      <c r="C28" s="6" t="s">
        <v>0</v>
      </c>
      <c r="D28" t="s">
        <v>0</v>
      </c>
      <c r="E28" t="s">
        <v>2753</v>
      </c>
      <c r="F28" t="s">
        <v>2754</v>
      </c>
      <c r="G28" t="s">
        <v>2755</v>
      </c>
      <c r="H28" t="s">
        <v>2756</v>
      </c>
    </row>
    <row r="29" spans="1:8" x14ac:dyDescent="0.25">
      <c r="B29" t="s">
        <v>191</v>
      </c>
      <c r="C29" s="6" t="s">
        <v>0</v>
      </c>
      <c r="D29" t="s">
        <v>0</v>
      </c>
      <c r="E29" t="s">
        <v>2757</v>
      </c>
      <c r="F29" t="s">
        <v>2758</v>
      </c>
      <c r="G29" t="s">
        <v>2759</v>
      </c>
      <c r="H29" t="s">
        <v>2760</v>
      </c>
    </row>
    <row r="30" spans="1:8" x14ac:dyDescent="0.25">
      <c r="B30" t="s">
        <v>198</v>
      </c>
      <c r="C30" s="6" t="s">
        <v>0</v>
      </c>
      <c r="D30" t="s">
        <v>0</v>
      </c>
      <c r="E30" t="s">
        <v>2761</v>
      </c>
      <c r="F30" t="s">
        <v>2762</v>
      </c>
      <c r="G30" t="s">
        <v>2763</v>
      </c>
      <c r="H30" t="s">
        <v>2764</v>
      </c>
    </row>
    <row r="31" spans="1:8" x14ac:dyDescent="0.25">
      <c r="B31" t="s">
        <v>204</v>
      </c>
      <c r="C31" s="6" t="s">
        <v>0</v>
      </c>
      <c r="D31" t="s">
        <v>0</v>
      </c>
      <c r="E31" t="s">
        <v>2765</v>
      </c>
      <c r="F31" t="s">
        <v>2766</v>
      </c>
      <c r="G31" t="s">
        <v>2767</v>
      </c>
      <c r="H31" t="s">
        <v>2768</v>
      </c>
    </row>
    <row r="32" spans="1:8" x14ac:dyDescent="0.25">
      <c r="B32" t="s">
        <v>211</v>
      </c>
      <c r="C32" s="6" t="s">
        <v>0</v>
      </c>
      <c r="D32" t="s">
        <v>0</v>
      </c>
      <c r="E32" t="s">
        <v>2769</v>
      </c>
      <c r="F32" t="s">
        <v>2770</v>
      </c>
      <c r="G32" t="s">
        <v>2771</v>
      </c>
      <c r="H32" t="s">
        <v>2772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2777</v>
      </c>
      <c r="E33" t="s">
        <v>2773</v>
      </c>
      <c r="F33" t="s">
        <v>2774</v>
      </c>
      <c r="G33" t="s">
        <v>2775</v>
      </c>
      <c r="H33" t="s">
        <v>2776</v>
      </c>
    </row>
    <row r="34" spans="1:8" x14ac:dyDescent="0.25">
      <c r="B34" t="s">
        <v>184</v>
      </c>
      <c r="C34" s="6" t="s">
        <v>0</v>
      </c>
      <c r="D34" t="s">
        <v>0</v>
      </c>
      <c r="E34" t="s">
        <v>2778</v>
      </c>
      <c r="F34" t="s">
        <v>2779</v>
      </c>
      <c r="G34" t="s">
        <v>2780</v>
      </c>
      <c r="H34" t="s">
        <v>2781</v>
      </c>
    </row>
    <row r="35" spans="1:8" x14ac:dyDescent="0.25">
      <c r="B35" t="s">
        <v>191</v>
      </c>
      <c r="C35" s="6" t="s">
        <v>0</v>
      </c>
      <c r="D35" t="s">
        <v>0</v>
      </c>
      <c r="E35" t="s">
        <v>2782</v>
      </c>
      <c r="F35" t="s">
        <v>2783</v>
      </c>
      <c r="G35" t="s">
        <v>2784</v>
      </c>
      <c r="H35" t="s">
        <v>2785</v>
      </c>
    </row>
    <row r="36" spans="1:8" x14ac:dyDescent="0.25">
      <c r="B36" t="s">
        <v>198</v>
      </c>
      <c r="C36" s="6" t="s">
        <v>0</v>
      </c>
      <c r="D36" t="s">
        <v>0</v>
      </c>
      <c r="E36" t="s">
        <v>2786</v>
      </c>
      <c r="F36" t="s">
        <v>2787</v>
      </c>
      <c r="G36" t="s">
        <v>2788</v>
      </c>
      <c r="H36" t="s">
        <v>2789</v>
      </c>
    </row>
    <row r="37" spans="1:8" x14ac:dyDescent="0.25">
      <c r="B37" t="s">
        <v>204</v>
      </c>
      <c r="C37" s="6" t="s">
        <v>0</v>
      </c>
      <c r="D37" t="s">
        <v>0</v>
      </c>
      <c r="E37" t="s">
        <v>2790</v>
      </c>
      <c r="F37" t="s">
        <v>2791</v>
      </c>
      <c r="G37" t="s">
        <v>2792</v>
      </c>
      <c r="H37" t="s">
        <v>2793</v>
      </c>
    </row>
    <row r="38" spans="1:8" x14ac:dyDescent="0.25">
      <c r="B38" t="s">
        <v>211</v>
      </c>
      <c r="C38" s="6" t="s">
        <v>0</v>
      </c>
      <c r="D38" t="s">
        <v>0</v>
      </c>
      <c r="E38" t="s">
        <v>2794</v>
      </c>
      <c r="F38" t="s">
        <v>2795</v>
      </c>
      <c r="G38" t="s">
        <v>2796</v>
      </c>
      <c r="H38" t="s">
        <v>2797</v>
      </c>
    </row>
    <row r="39" spans="1:8" x14ac:dyDescent="0.25">
      <c r="A39" s="4" t="s">
        <v>4357</v>
      </c>
      <c r="B39" t="s">
        <v>176</v>
      </c>
      <c r="C39" s="6" t="s">
        <v>18</v>
      </c>
      <c r="D39" s="13" t="s">
        <v>2802</v>
      </c>
      <c r="E39" t="s">
        <v>2798</v>
      </c>
      <c r="F39" t="s">
        <v>2799</v>
      </c>
      <c r="G39" t="s">
        <v>2800</v>
      </c>
      <c r="H39" t="s">
        <v>2801</v>
      </c>
    </row>
    <row r="40" spans="1:8" x14ac:dyDescent="0.25">
      <c r="B40" t="s">
        <v>184</v>
      </c>
      <c r="C40" s="6" t="s">
        <v>0</v>
      </c>
      <c r="D40" t="s">
        <v>0</v>
      </c>
      <c r="E40" t="s">
        <v>2803</v>
      </c>
      <c r="F40" t="s">
        <v>2804</v>
      </c>
      <c r="G40" t="s">
        <v>2805</v>
      </c>
      <c r="H40" t="s">
        <v>2806</v>
      </c>
    </row>
    <row r="41" spans="1:8" x14ac:dyDescent="0.25">
      <c r="B41" t="s">
        <v>191</v>
      </c>
      <c r="C41" s="6" t="s">
        <v>0</v>
      </c>
      <c r="D41" t="s">
        <v>0</v>
      </c>
      <c r="E41" t="s">
        <v>2807</v>
      </c>
      <c r="F41" t="s">
        <v>2808</v>
      </c>
      <c r="G41" t="s">
        <v>2809</v>
      </c>
      <c r="H41" t="s">
        <v>2810</v>
      </c>
    </row>
    <row r="42" spans="1:8" x14ac:dyDescent="0.25">
      <c r="B42" t="s">
        <v>198</v>
      </c>
      <c r="C42" s="6" t="s">
        <v>0</v>
      </c>
      <c r="D42" t="s">
        <v>0</v>
      </c>
      <c r="E42" t="s">
        <v>2811</v>
      </c>
      <c r="F42" t="s">
        <v>2812</v>
      </c>
      <c r="G42" t="s">
        <v>2813</v>
      </c>
      <c r="H42" t="s">
        <v>2814</v>
      </c>
    </row>
    <row r="43" spans="1:8" x14ac:dyDescent="0.25">
      <c r="B43" t="s">
        <v>204</v>
      </c>
      <c r="C43" s="6" t="s">
        <v>0</v>
      </c>
      <c r="D43" t="s">
        <v>0</v>
      </c>
      <c r="E43" t="s">
        <v>2815</v>
      </c>
      <c r="F43" t="s">
        <v>2816</v>
      </c>
      <c r="G43" t="s">
        <v>2817</v>
      </c>
      <c r="H43" t="s">
        <v>2818</v>
      </c>
    </row>
    <row r="44" spans="1:8" x14ac:dyDescent="0.25">
      <c r="B44" t="s">
        <v>211</v>
      </c>
      <c r="C44" s="6" t="s">
        <v>0</v>
      </c>
      <c r="D44" t="s">
        <v>0</v>
      </c>
      <c r="E44" t="s">
        <v>2819</v>
      </c>
      <c r="F44" t="s">
        <v>2820</v>
      </c>
      <c r="G44" t="s">
        <v>2821</v>
      </c>
      <c r="H44" t="s">
        <v>2822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2827</v>
      </c>
      <c r="E45" t="s">
        <v>2823</v>
      </c>
      <c r="F45" t="s">
        <v>2824</v>
      </c>
      <c r="G45" t="s">
        <v>2825</v>
      </c>
      <c r="H45" t="s">
        <v>2826</v>
      </c>
    </row>
    <row r="46" spans="1:8" x14ac:dyDescent="0.25">
      <c r="B46" t="s">
        <v>184</v>
      </c>
      <c r="C46" s="6" t="s">
        <v>0</v>
      </c>
      <c r="D46" t="s">
        <v>0</v>
      </c>
      <c r="E46" t="s">
        <v>2828</v>
      </c>
      <c r="F46" t="s">
        <v>2829</v>
      </c>
      <c r="G46" t="s">
        <v>2830</v>
      </c>
      <c r="H46" t="s">
        <v>2831</v>
      </c>
    </row>
    <row r="47" spans="1:8" x14ac:dyDescent="0.25">
      <c r="B47" t="s">
        <v>191</v>
      </c>
      <c r="C47" s="6" t="s">
        <v>0</v>
      </c>
      <c r="D47" t="s">
        <v>0</v>
      </c>
      <c r="E47" t="s">
        <v>2832</v>
      </c>
      <c r="F47" t="s">
        <v>2833</v>
      </c>
      <c r="G47" t="s">
        <v>2834</v>
      </c>
      <c r="H47" t="s">
        <v>2835</v>
      </c>
    </row>
    <row r="48" spans="1:8" x14ac:dyDescent="0.25">
      <c r="B48" t="s">
        <v>204</v>
      </c>
      <c r="C48" s="6" t="s">
        <v>0</v>
      </c>
      <c r="D48" t="s">
        <v>0</v>
      </c>
      <c r="E48" t="s">
        <v>2836</v>
      </c>
      <c r="F48" t="s">
        <v>2837</v>
      </c>
      <c r="G48" t="s">
        <v>2838</v>
      </c>
      <c r="H48" t="s">
        <v>2839</v>
      </c>
    </row>
    <row r="49" spans="1:8" x14ac:dyDescent="0.25">
      <c r="B49" t="s">
        <v>211</v>
      </c>
      <c r="C49" s="6" t="s">
        <v>0</v>
      </c>
      <c r="D49" t="s">
        <v>0</v>
      </c>
      <c r="E49" t="s">
        <v>2840</v>
      </c>
      <c r="F49" t="s">
        <v>2841</v>
      </c>
      <c r="G49" t="s">
        <v>2842</v>
      </c>
      <c r="H49" t="s">
        <v>2843</v>
      </c>
    </row>
    <row r="50" spans="1:8" x14ac:dyDescent="0.25">
      <c r="A50" s="4" t="s">
        <v>4359</v>
      </c>
      <c r="B50" t="s">
        <v>311</v>
      </c>
      <c r="C50" s="6" t="s">
        <v>18</v>
      </c>
      <c r="D50" s="13" t="s">
        <v>2847</v>
      </c>
      <c r="E50" t="s">
        <v>2384</v>
      </c>
      <c r="F50" t="s">
        <v>2844</v>
      </c>
      <c r="G50" t="s">
        <v>2845</v>
      </c>
      <c r="H50" t="s">
        <v>2846</v>
      </c>
    </row>
    <row r="51" spans="1:8" x14ac:dyDescent="0.25">
      <c r="B51" t="s">
        <v>318</v>
      </c>
      <c r="C51" s="6" t="s">
        <v>0</v>
      </c>
      <c r="D51" t="s">
        <v>0</v>
      </c>
      <c r="E51" t="s">
        <v>2848</v>
      </c>
      <c r="F51" t="s">
        <v>2849</v>
      </c>
      <c r="G51" t="s">
        <v>2850</v>
      </c>
      <c r="H51" t="s">
        <v>2851</v>
      </c>
    </row>
    <row r="52" spans="1:8" x14ac:dyDescent="0.25">
      <c r="B52" t="s">
        <v>325</v>
      </c>
      <c r="C52" s="6" t="s">
        <v>0</v>
      </c>
      <c r="D52" t="s">
        <v>0</v>
      </c>
      <c r="E52" t="s">
        <v>2852</v>
      </c>
      <c r="F52" t="s">
        <v>2853</v>
      </c>
      <c r="G52" t="s">
        <v>2854</v>
      </c>
      <c r="H52" t="s">
        <v>2855</v>
      </c>
    </row>
    <row r="53" spans="1:8" x14ac:dyDescent="0.25">
      <c r="A53" s="4" t="s">
        <v>4360</v>
      </c>
      <c r="B53" t="s">
        <v>311</v>
      </c>
      <c r="C53" s="6" t="s">
        <v>18</v>
      </c>
      <c r="D53" s="13" t="s">
        <v>389</v>
      </c>
      <c r="E53" t="s">
        <v>2856</v>
      </c>
      <c r="F53" t="s">
        <v>2857</v>
      </c>
      <c r="G53" t="s">
        <v>941</v>
      </c>
      <c r="H53" t="s">
        <v>2858</v>
      </c>
    </row>
    <row r="54" spans="1:8" x14ac:dyDescent="0.25">
      <c r="B54" t="s">
        <v>318</v>
      </c>
      <c r="C54" s="6" t="s">
        <v>0</v>
      </c>
      <c r="D54" t="s">
        <v>0</v>
      </c>
      <c r="E54" t="s">
        <v>2859</v>
      </c>
      <c r="F54" t="s">
        <v>2860</v>
      </c>
      <c r="G54" t="s">
        <v>2861</v>
      </c>
      <c r="H54" t="s">
        <v>2862</v>
      </c>
    </row>
    <row r="55" spans="1:8" x14ac:dyDescent="0.25">
      <c r="B55" t="s">
        <v>325</v>
      </c>
      <c r="C55" s="6" t="s">
        <v>0</v>
      </c>
      <c r="D55" t="s">
        <v>0</v>
      </c>
      <c r="E55" t="s">
        <v>2863</v>
      </c>
      <c r="F55" t="s">
        <v>2864</v>
      </c>
      <c r="G55" t="s">
        <v>2865</v>
      </c>
      <c r="H55" t="s">
        <v>2866</v>
      </c>
    </row>
    <row r="56" spans="1:8" x14ac:dyDescent="0.25">
      <c r="A56" s="4" t="s">
        <v>4361</v>
      </c>
      <c r="B56" t="s">
        <v>311</v>
      </c>
      <c r="C56" s="6" t="s">
        <v>18</v>
      </c>
      <c r="D56" t="s">
        <v>2869</v>
      </c>
      <c r="E56" t="s">
        <v>964</v>
      </c>
      <c r="F56" t="s">
        <v>2867</v>
      </c>
      <c r="G56" t="s">
        <v>2440</v>
      </c>
      <c r="H56" t="s">
        <v>2868</v>
      </c>
    </row>
    <row r="57" spans="1:8" x14ac:dyDescent="0.25">
      <c r="B57" t="s">
        <v>318</v>
      </c>
      <c r="C57" s="6" t="s">
        <v>0</v>
      </c>
      <c r="D57" t="s">
        <v>0</v>
      </c>
      <c r="E57" t="s">
        <v>2870</v>
      </c>
      <c r="F57" t="s">
        <v>2871</v>
      </c>
      <c r="G57" t="s">
        <v>2872</v>
      </c>
      <c r="H57" t="s">
        <v>2873</v>
      </c>
    </row>
    <row r="58" spans="1:8" x14ac:dyDescent="0.25">
      <c r="B58" t="s">
        <v>325</v>
      </c>
      <c r="C58" s="6" t="s">
        <v>0</v>
      </c>
      <c r="D58" t="s">
        <v>0</v>
      </c>
      <c r="E58" t="s">
        <v>2874</v>
      </c>
      <c r="F58" t="s">
        <v>2875</v>
      </c>
      <c r="G58" t="s">
        <v>2876</v>
      </c>
      <c r="H58" t="s">
        <v>2877</v>
      </c>
    </row>
    <row r="59" spans="1:8" x14ac:dyDescent="0.25">
      <c r="A59" s="4" t="s">
        <v>4362</v>
      </c>
      <c r="B59" t="s">
        <v>311</v>
      </c>
      <c r="C59" s="6" t="s">
        <v>18</v>
      </c>
      <c r="D59" s="14" t="s">
        <v>2881</v>
      </c>
      <c r="E59" t="s">
        <v>2878</v>
      </c>
      <c r="F59" t="s">
        <v>2879</v>
      </c>
      <c r="G59" t="s">
        <v>2590</v>
      </c>
      <c r="H59" t="s">
        <v>2880</v>
      </c>
    </row>
    <row r="60" spans="1:8" x14ac:dyDescent="0.25">
      <c r="B60" t="s">
        <v>318</v>
      </c>
      <c r="C60" s="6" t="s">
        <v>0</v>
      </c>
      <c r="D60" t="s">
        <v>0</v>
      </c>
      <c r="E60" t="s">
        <v>2882</v>
      </c>
      <c r="F60" t="s">
        <v>2883</v>
      </c>
      <c r="G60" t="s">
        <v>2884</v>
      </c>
      <c r="H60" t="s">
        <v>2885</v>
      </c>
    </row>
    <row r="61" spans="1:8" x14ac:dyDescent="0.25">
      <c r="B61" t="s">
        <v>325</v>
      </c>
      <c r="C61" s="6" t="s">
        <v>0</v>
      </c>
      <c r="D61" t="s">
        <v>0</v>
      </c>
      <c r="E61" t="s">
        <v>2886</v>
      </c>
      <c r="F61" t="s">
        <v>2887</v>
      </c>
      <c r="G61" t="s">
        <v>2888</v>
      </c>
      <c r="H61" t="s">
        <v>2889</v>
      </c>
    </row>
    <row r="62" spans="1:8" x14ac:dyDescent="0.25">
      <c r="A62" s="4" t="s">
        <v>4363</v>
      </c>
      <c r="B62" t="s">
        <v>311</v>
      </c>
      <c r="C62" s="6" t="s">
        <v>18</v>
      </c>
      <c r="D62" s="14" t="s">
        <v>2894</v>
      </c>
      <c r="E62" t="s">
        <v>2890</v>
      </c>
      <c r="F62" t="s">
        <v>2891</v>
      </c>
      <c r="G62" t="s">
        <v>2892</v>
      </c>
      <c r="H62" t="s">
        <v>2893</v>
      </c>
    </row>
    <row r="63" spans="1:8" x14ac:dyDescent="0.25">
      <c r="B63" t="s">
        <v>318</v>
      </c>
      <c r="C63" s="6" t="s">
        <v>0</v>
      </c>
      <c r="D63" t="s">
        <v>0</v>
      </c>
      <c r="E63" t="s">
        <v>2895</v>
      </c>
      <c r="F63" t="s">
        <v>2896</v>
      </c>
      <c r="G63" t="s">
        <v>2897</v>
      </c>
      <c r="H63" t="s">
        <v>2710</v>
      </c>
    </row>
    <row r="64" spans="1:8" x14ac:dyDescent="0.25">
      <c r="B64" t="s">
        <v>325</v>
      </c>
      <c r="C64" s="6" t="s">
        <v>0</v>
      </c>
      <c r="D64" t="s">
        <v>0</v>
      </c>
      <c r="E64" t="s">
        <v>2898</v>
      </c>
      <c r="F64" t="s">
        <v>2899</v>
      </c>
      <c r="G64" t="s">
        <v>2900</v>
      </c>
      <c r="H64" t="s">
        <v>2901</v>
      </c>
    </row>
    <row r="65" spans="1:8" x14ac:dyDescent="0.25">
      <c r="A65" s="4" t="s">
        <v>4364</v>
      </c>
      <c r="B65" t="s">
        <v>311</v>
      </c>
      <c r="C65" s="6" t="s">
        <v>18</v>
      </c>
      <c r="D65" t="s">
        <v>2906</v>
      </c>
      <c r="E65" t="s">
        <v>2902</v>
      </c>
      <c r="F65" t="s">
        <v>2903</v>
      </c>
      <c r="G65" t="s">
        <v>2904</v>
      </c>
      <c r="H65" t="s">
        <v>2905</v>
      </c>
    </row>
    <row r="66" spans="1:8" x14ac:dyDescent="0.25">
      <c r="B66" t="s">
        <v>318</v>
      </c>
      <c r="C66" s="6" t="s">
        <v>0</v>
      </c>
      <c r="D66" t="s">
        <v>0</v>
      </c>
      <c r="E66" t="s">
        <v>2907</v>
      </c>
      <c r="F66" t="s">
        <v>2908</v>
      </c>
      <c r="G66" t="s">
        <v>2909</v>
      </c>
      <c r="H66" t="s">
        <v>2910</v>
      </c>
    </row>
    <row r="67" spans="1:8" x14ac:dyDescent="0.25">
      <c r="B67" t="s">
        <v>325</v>
      </c>
      <c r="C67" s="6" t="s">
        <v>0</v>
      </c>
      <c r="D67" t="s">
        <v>0</v>
      </c>
      <c r="E67" t="s">
        <v>2911</v>
      </c>
      <c r="F67" t="s">
        <v>2912</v>
      </c>
      <c r="G67" t="s">
        <v>2913</v>
      </c>
      <c r="H67" t="s">
        <v>2914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7"/>
  <sheetViews>
    <sheetView workbookViewId="0">
      <selection activeCell="D19" sqref="D19"/>
    </sheetView>
  </sheetViews>
  <sheetFormatPr defaultColWidth="11.42578125" defaultRowHeight="15" x14ac:dyDescent="0.25"/>
  <cols>
    <col min="1" max="1" width="26.140625" style="2" bestFit="1" customWidth="1"/>
    <col min="2" max="2" width="27.42578125" bestFit="1" customWidth="1"/>
  </cols>
  <sheetData>
    <row r="1" spans="1:9" ht="15.75" thickBot="1" x14ac:dyDescent="0.3">
      <c r="A1" s="10" t="s">
        <v>4371</v>
      </c>
      <c r="B1" t="s">
        <v>1</v>
      </c>
      <c r="C1" t="s">
        <v>8</v>
      </c>
      <c r="D1" t="s">
        <v>9</v>
      </c>
      <c r="E1" t="s">
        <v>2643</v>
      </c>
      <c r="F1" t="s">
        <v>2644</v>
      </c>
      <c r="G1" t="s">
        <v>2645</v>
      </c>
      <c r="H1" t="s">
        <v>2646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2029</v>
      </c>
      <c r="F2" s="1">
        <v>17898</v>
      </c>
      <c r="G2" s="1">
        <v>9574</v>
      </c>
      <c r="H2" s="1">
        <v>41192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2919</v>
      </c>
      <c r="E3" t="s">
        <v>2915</v>
      </c>
      <c r="F3" t="s">
        <v>2916</v>
      </c>
      <c r="G3" t="s">
        <v>2917</v>
      </c>
      <c r="H3" t="s">
        <v>2918</v>
      </c>
    </row>
    <row r="4" spans="1:9" x14ac:dyDescent="0.25">
      <c r="B4" t="s">
        <v>19</v>
      </c>
      <c r="C4" s="6" t="s">
        <v>0</v>
      </c>
      <c r="D4" t="s">
        <v>0</v>
      </c>
      <c r="E4" t="s">
        <v>2920</v>
      </c>
      <c r="F4" t="s">
        <v>2921</v>
      </c>
      <c r="G4" t="s">
        <v>2922</v>
      </c>
      <c r="H4" t="s">
        <v>2923</v>
      </c>
    </row>
    <row r="5" spans="1:9" x14ac:dyDescent="0.25">
      <c r="B5" t="s">
        <v>26</v>
      </c>
      <c r="C5" s="6" t="s">
        <v>0</v>
      </c>
      <c r="D5" t="s">
        <v>0</v>
      </c>
      <c r="E5" t="s">
        <v>2924</v>
      </c>
      <c r="F5" t="s">
        <v>2925</v>
      </c>
      <c r="G5" t="s">
        <v>2926</v>
      </c>
      <c r="H5" t="s">
        <v>2927</v>
      </c>
    </row>
    <row r="6" spans="1:9" x14ac:dyDescent="0.25">
      <c r="B6" t="s">
        <v>32</v>
      </c>
      <c r="C6" s="6" t="s">
        <v>0</v>
      </c>
      <c r="D6" t="s">
        <v>0</v>
      </c>
      <c r="E6" t="s">
        <v>2928</v>
      </c>
      <c r="F6" t="s">
        <v>2929</v>
      </c>
      <c r="G6" t="s">
        <v>2930</v>
      </c>
      <c r="H6" t="s">
        <v>2931</v>
      </c>
    </row>
    <row r="7" spans="1:9" x14ac:dyDescent="0.25">
      <c r="B7" t="s">
        <v>39</v>
      </c>
      <c r="C7" s="6" t="s">
        <v>0</v>
      </c>
      <c r="D7" t="s">
        <v>0</v>
      </c>
      <c r="E7" t="s">
        <v>2932</v>
      </c>
      <c r="F7" t="s">
        <v>2933</v>
      </c>
      <c r="G7" t="s">
        <v>2934</v>
      </c>
      <c r="H7" t="s">
        <v>2935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740</v>
      </c>
      <c r="E8" t="s">
        <v>2936</v>
      </c>
      <c r="F8" t="s">
        <v>2937</v>
      </c>
      <c r="G8" t="s">
        <v>2938</v>
      </c>
      <c r="H8" t="s">
        <v>2939</v>
      </c>
    </row>
    <row r="9" spans="1:9" x14ac:dyDescent="0.25">
      <c r="B9" t="s">
        <v>53</v>
      </c>
      <c r="C9" s="6" t="s">
        <v>0</v>
      </c>
      <c r="D9" t="s">
        <v>0</v>
      </c>
      <c r="E9" t="s">
        <v>2940</v>
      </c>
      <c r="F9" t="s">
        <v>2941</v>
      </c>
      <c r="G9" t="s">
        <v>2942</v>
      </c>
      <c r="H9" t="s">
        <v>2943</v>
      </c>
    </row>
    <row r="10" spans="1:9" x14ac:dyDescent="0.25">
      <c r="B10" t="s">
        <v>60</v>
      </c>
      <c r="C10" s="6" t="s">
        <v>0</v>
      </c>
      <c r="D10" t="s">
        <v>0</v>
      </c>
      <c r="E10" t="s">
        <v>2944</v>
      </c>
      <c r="F10" t="s">
        <v>2945</v>
      </c>
      <c r="G10" t="s">
        <v>2946</v>
      </c>
      <c r="H10" t="s">
        <v>2947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2952</v>
      </c>
      <c r="E11" t="s">
        <v>2948</v>
      </c>
      <c r="F11" t="s">
        <v>2949</v>
      </c>
      <c r="G11" t="s">
        <v>2950</v>
      </c>
      <c r="H11" t="s">
        <v>2951</v>
      </c>
    </row>
    <row r="12" spans="1:9" x14ac:dyDescent="0.25">
      <c r="B12" t="s">
        <v>53</v>
      </c>
      <c r="C12" s="6" t="s">
        <v>0</v>
      </c>
      <c r="D12" t="s">
        <v>0</v>
      </c>
      <c r="E12" t="s">
        <v>2953</v>
      </c>
      <c r="F12" t="s">
        <v>2954</v>
      </c>
      <c r="G12" t="s">
        <v>2955</v>
      </c>
      <c r="H12" t="s">
        <v>2956</v>
      </c>
    </row>
    <row r="13" spans="1:9" x14ac:dyDescent="0.25">
      <c r="B13" t="s">
        <v>60</v>
      </c>
      <c r="C13" s="6" t="s">
        <v>0</v>
      </c>
      <c r="D13" t="s">
        <v>0</v>
      </c>
      <c r="E13" t="s">
        <v>2957</v>
      </c>
      <c r="F13" t="s">
        <v>2958</v>
      </c>
      <c r="G13" t="s">
        <v>2959</v>
      </c>
      <c r="H13" t="s">
        <v>2960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1058</v>
      </c>
      <c r="E14" t="s">
        <v>2961</v>
      </c>
      <c r="F14" t="s">
        <v>2962</v>
      </c>
      <c r="G14" t="s">
        <v>2963</v>
      </c>
      <c r="H14" t="s">
        <v>2964</v>
      </c>
    </row>
    <row r="15" spans="1:9" x14ac:dyDescent="0.25">
      <c r="B15" t="s">
        <v>92</v>
      </c>
      <c r="C15" s="6" t="s">
        <v>0</v>
      </c>
      <c r="D15" t="s">
        <v>0</v>
      </c>
      <c r="E15" t="s">
        <v>2965</v>
      </c>
      <c r="F15" t="s">
        <v>2966</v>
      </c>
      <c r="G15" t="s">
        <v>2967</v>
      </c>
      <c r="H15" t="s">
        <v>2968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2973</v>
      </c>
      <c r="E16" t="s">
        <v>2969</v>
      </c>
      <c r="F16" t="s">
        <v>2970</v>
      </c>
      <c r="G16" t="s">
        <v>2971</v>
      </c>
      <c r="H16" t="s">
        <v>2972</v>
      </c>
    </row>
    <row r="17" spans="1:8" x14ac:dyDescent="0.25">
      <c r="B17" t="s">
        <v>107</v>
      </c>
      <c r="C17" s="6" t="s">
        <v>0</v>
      </c>
      <c r="D17" t="s">
        <v>0</v>
      </c>
      <c r="E17" t="s">
        <v>2974</v>
      </c>
      <c r="F17" t="s">
        <v>2975</v>
      </c>
      <c r="G17" t="s">
        <v>2976</v>
      </c>
      <c r="H17" t="s">
        <v>2977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2982</v>
      </c>
      <c r="E18" t="s">
        <v>2978</v>
      </c>
      <c r="F18" t="s">
        <v>2979</v>
      </c>
      <c r="G18" t="s">
        <v>2980</v>
      </c>
      <c r="H18" t="s">
        <v>2981</v>
      </c>
    </row>
    <row r="19" spans="1:8" x14ac:dyDescent="0.25">
      <c r="B19" t="s">
        <v>122</v>
      </c>
      <c r="C19" s="6" t="s">
        <v>0</v>
      </c>
      <c r="D19" t="s">
        <v>0</v>
      </c>
      <c r="E19" t="s">
        <v>2983</v>
      </c>
      <c r="F19" t="s">
        <v>2984</v>
      </c>
      <c r="G19" t="s">
        <v>2985</v>
      </c>
      <c r="H19" t="s">
        <v>2986</v>
      </c>
    </row>
    <row r="20" spans="1:8" x14ac:dyDescent="0.25">
      <c r="B20" t="s">
        <v>129</v>
      </c>
      <c r="C20" s="6" t="s">
        <v>0</v>
      </c>
      <c r="D20" t="s">
        <v>0</v>
      </c>
      <c r="E20" t="s">
        <v>2987</v>
      </c>
      <c r="F20" t="s">
        <v>2988</v>
      </c>
      <c r="G20" t="s">
        <v>2989</v>
      </c>
      <c r="H20" t="s">
        <v>2990</v>
      </c>
    </row>
    <row r="21" spans="1:8" x14ac:dyDescent="0.25">
      <c r="B21" t="s">
        <v>136</v>
      </c>
      <c r="C21" s="6" t="s">
        <v>0</v>
      </c>
      <c r="D21" t="s">
        <v>0</v>
      </c>
      <c r="E21" t="s">
        <v>2991</v>
      </c>
      <c r="F21" t="s">
        <v>2992</v>
      </c>
      <c r="G21" t="s">
        <v>2993</v>
      </c>
      <c r="H21" t="s">
        <v>2994</v>
      </c>
    </row>
    <row r="22" spans="1:8" x14ac:dyDescent="0.25">
      <c r="B22" t="s">
        <v>143</v>
      </c>
      <c r="C22" s="6" t="s">
        <v>0</v>
      </c>
      <c r="D22" t="s">
        <v>0</v>
      </c>
      <c r="E22" t="s">
        <v>2995</v>
      </c>
      <c r="F22" t="s">
        <v>2996</v>
      </c>
      <c r="G22" t="s">
        <v>2997</v>
      </c>
      <c r="H22" t="s">
        <v>2998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2802</v>
      </c>
      <c r="E23" t="s">
        <v>2999</v>
      </c>
      <c r="F23" t="s">
        <v>3000</v>
      </c>
      <c r="G23" t="s">
        <v>3001</v>
      </c>
      <c r="H23" t="s">
        <v>3002</v>
      </c>
    </row>
    <row r="24" spans="1:8" x14ac:dyDescent="0.25">
      <c r="B24" t="s">
        <v>92</v>
      </c>
      <c r="C24" s="6" t="s">
        <v>0</v>
      </c>
      <c r="D24" t="s">
        <v>0</v>
      </c>
      <c r="E24" t="s">
        <v>3003</v>
      </c>
      <c r="F24" t="s">
        <v>3004</v>
      </c>
      <c r="G24" t="s">
        <v>3005</v>
      </c>
      <c r="H24" t="s">
        <v>3006</v>
      </c>
    </row>
    <row r="25" spans="1:8" x14ac:dyDescent="0.25">
      <c r="A25" s="4" t="s">
        <v>4354</v>
      </c>
      <c r="B25" t="s">
        <v>162</v>
      </c>
      <c r="C25" s="6" t="s">
        <v>18</v>
      </c>
      <c r="D25" s="14" t="s">
        <v>3011</v>
      </c>
      <c r="E25" t="s">
        <v>3007</v>
      </c>
      <c r="F25" t="s">
        <v>3008</v>
      </c>
      <c r="G25" t="s">
        <v>3009</v>
      </c>
      <c r="H25" t="s">
        <v>3010</v>
      </c>
    </row>
    <row r="26" spans="1:8" x14ac:dyDescent="0.25">
      <c r="B26" t="s">
        <v>92</v>
      </c>
      <c r="C26" s="6" t="s">
        <v>0</v>
      </c>
      <c r="D26" t="s">
        <v>0</v>
      </c>
      <c r="E26" t="s">
        <v>3012</v>
      </c>
      <c r="F26" t="s">
        <v>3013</v>
      </c>
      <c r="G26" t="s">
        <v>3014</v>
      </c>
      <c r="H26" t="s">
        <v>3015</v>
      </c>
    </row>
    <row r="27" spans="1:8" x14ac:dyDescent="0.25">
      <c r="A27" s="4" t="s">
        <v>4355</v>
      </c>
      <c r="B27" t="s">
        <v>176</v>
      </c>
      <c r="C27" s="6" t="s">
        <v>18</v>
      </c>
      <c r="D27" s="14" t="s">
        <v>2672</v>
      </c>
      <c r="E27" t="s">
        <v>3016</v>
      </c>
      <c r="F27" t="s">
        <v>3017</v>
      </c>
      <c r="G27" t="s">
        <v>3018</v>
      </c>
      <c r="H27" t="s">
        <v>3019</v>
      </c>
    </row>
    <row r="28" spans="1:8" x14ac:dyDescent="0.25">
      <c r="B28" t="s">
        <v>184</v>
      </c>
      <c r="C28" s="6" t="s">
        <v>0</v>
      </c>
      <c r="D28" t="s">
        <v>0</v>
      </c>
      <c r="E28" t="s">
        <v>3020</v>
      </c>
      <c r="F28" t="s">
        <v>3021</v>
      </c>
      <c r="G28" t="s">
        <v>3022</v>
      </c>
      <c r="H28" t="s">
        <v>3023</v>
      </c>
    </row>
    <row r="29" spans="1:8" x14ac:dyDescent="0.25">
      <c r="B29" t="s">
        <v>191</v>
      </c>
      <c r="C29" s="6" t="s">
        <v>0</v>
      </c>
      <c r="D29" t="s">
        <v>0</v>
      </c>
      <c r="E29" t="s">
        <v>3024</v>
      </c>
      <c r="F29" t="s">
        <v>3025</v>
      </c>
      <c r="G29" t="s">
        <v>3026</v>
      </c>
      <c r="H29" t="s">
        <v>3027</v>
      </c>
    </row>
    <row r="30" spans="1:8" x14ac:dyDescent="0.25">
      <c r="B30" t="s">
        <v>198</v>
      </c>
      <c r="C30" s="6" t="s">
        <v>0</v>
      </c>
      <c r="D30" t="s">
        <v>0</v>
      </c>
      <c r="E30" t="s">
        <v>3028</v>
      </c>
      <c r="F30" t="s">
        <v>3029</v>
      </c>
      <c r="G30" t="s">
        <v>3030</v>
      </c>
      <c r="H30" t="s">
        <v>3031</v>
      </c>
    </row>
    <row r="31" spans="1:8" x14ac:dyDescent="0.25">
      <c r="B31" t="s">
        <v>204</v>
      </c>
      <c r="C31" s="6" t="s">
        <v>0</v>
      </c>
      <c r="D31" t="s">
        <v>0</v>
      </c>
      <c r="E31" t="s">
        <v>3032</v>
      </c>
      <c r="F31" t="s">
        <v>3033</v>
      </c>
      <c r="G31" t="s">
        <v>3034</v>
      </c>
      <c r="H31" t="s">
        <v>3035</v>
      </c>
    </row>
    <row r="32" spans="1:8" x14ac:dyDescent="0.25">
      <c r="B32" t="s">
        <v>211</v>
      </c>
      <c r="C32" s="6" t="s">
        <v>0</v>
      </c>
      <c r="D32" t="s">
        <v>0</v>
      </c>
      <c r="E32" t="s">
        <v>3036</v>
      </c>
      <c r="F32" t="s">
        <v>3037</v>
      </c>
      <c r="G32" t="s">
        <v>3038</v>
      </c>
      <c r="H32" t="s">
        <v>3039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3044</v>
      </c>
      <c r="E33" t="s">
        <v>3040</v>
      </c>
      <c r="F33" t="s">
        <v>3041</v>
      </c>
      <c r="G33" t="s">
        <v>3042</v>
      </c>
      <c r="H33" t="s">
        <v>3043</v>
      </c>
    </row>
    <row r="34" spans="1:8" x14ac:dyDescent="0.25">
      <c r="B34" t="s">
        <v>184</v>
      </c>
      <c r="C34" s="6" t="s">
        <v>0</v>
      </c>
      <c r="D34" t="s">
        <v>0</v>
      </c>
      <c r="E34" t="s">
        <v>3045</v>
      </c>
      <c r="F34" t="s">
        <v>3046</v>
      </c>
      <c r="G34" t="s">
        <v>3047</v>
      </c>
      <c r="H34" t="s">
        <v>3048</v>
      </c>
    </row>
    <row r="35" spans="1:8" x14ac:dyDescent="0.25">
      <c r="B35" t="s">
        <v>191</v>
      </c>
      <c r="C35" s="6" t="s">
        <v>0</v>
      </c>
      <c r="D35" t="s">
        <v>0</v>
      </c>
      <c r="E35" t="s">
        <v>3049</v>
      </c>
      <c r="F35" t="s">
        <v>3050</v>
      </c>
      <c r="G35" t="s">
        <v>3051</v>
      </c>
      <c r="H35" t="s">
        <v>3052</v>
      </c>
    </row>
    <row r="36" spans="1:8" x14ac:dyDescent="0.25">
      <c r="B36" t="s">
        <v>198</v>
      </c>
      <c r="C36" s="6" t="s">
        <v>0</v>
      </c>
      <c r="D36" t="s">
        <v>0</v>
      </c>
      <c r="E36" t="s">
        <v>3053</v>
      </c>
      <c r="F36" t="s">
        <v>3054</v>
      </c>
      <c r="G36" t="s">
        <v>3055</v>
      </c>
      <c r="H36" t="s">
        <v>3056</v>
      </c>
    </row>
    <row r="37" spans="1:8" x14ac:dyDescent="0.25">
      <c r="B37" t="s">
        <v>204</v>
      </c>
      <c r="C37" s="6" t="s">
        <v>0</v>
      </c>
      <c r="D37" t="s">
        <v>0</v>
      </c>
      <c r="E37" t="s">
        <v>3057</v>
      </c>
      <c r="F37" t="s">
        <v>3058</v>
      </c>
      <c r="G37" t="s">
        <v>3059</v>
      </c>
      <c r="H37" t="s">
        <v>3060</v>
      </c>
    </row>
    <row r="38" spans="1:8" x14ac:dyDescent="0.25">
      <c r="B38" t="s">
        <v>211</v>
      </c>
      <c r="C38" s="6" t="s">
        <v>0</v>
      </c>
      <c r="D38" t="s">
        <v>0</v>
      </c>
      <c r="E38" t="s">
        <v>3061</v>
      </c>
      <c r="F38" t="s">
        <v>3062</v>
      </c>
      <c r="G38" t="s">
        <v>3063</v>
      </c>
      <c r="H38" t="s">
        <v>3064</v>
      </c>
    </row>
    <row r="39" spans="1:8" x14ac:dyDescent="0.25">
      <c r="A39" s="4" t="s">
        <v>4357</v>
      </c>
      <c r="B39" t="s">
        <v>176</v>
      </c>
      <c r="C39" s="6" t="s">
        <v>18</v>
      </c>
      <c r="D39" s="14" t="s">
        <v>3069</v>
      </c>
      <c r="E39" t="s">
        <v>3065</v>
      </c>
      <c r="F39" t="s">
        <v>3066</v>
      </c>
      <c r="G39" t="s">
        <v>3067</v>
      </c>
      <c r="H39" t="s">
        <v>3068</v>
      </c>
    </row>
    <row r="40" spans="1:8" x14ac:dyDescent="0.25">
      <c r="B40" t="s">
        <v>184</v>
      </c>
      <c r="C40" s="6" t="s">
        <v>0</v>
      </c>
      <c r="D40" t="s">
        <v>0</v>
      </c>
      <c r="E40" t="s">
        <v>3070</v>
      </c>
      <c r="F40" t="s">
        <v>3071</v>
      </c>
      <c r="G40" t="s">
        <v>3072</v>
      </c>
      <c r="H40" t="s">
        <v>3073</v>
      </c>
    </row>
    <row r="41" spans="1:8" x14ac:dyDescent="0.25">
      <c r="B41" t="s">
        <v>191</v>
      </c>
      <c r="C41" s="6" t="s">
        <v>0</v>
      </c>
      <c r="D41" t="s">
        <v>0</v>
      </c>
      <c r="E41" t="s">
        <v>3074</v>
      </c>
      <c r="F41" t="s">
        <v>3075</v>
      </c>
      <c r="G41" t="s">
        <v>3076</v>
      </c>
      <c r="H41" t="s">
        <v>3077</v>
      </c>
    </row>
    <row r="42" spans="1:8" x14ac:dyDescent="0.25">
      <c r="B42" t="s">
        <v>198</v>
      </c>
      <c r="C42" s="6" t="s">
        <v>0</v>
      </c>
      <c r="D42" t="s">
        <v>0</v>
      </c>
      <c r="E42" t="s">
        <v>3078</v>
      </c>
      <c r="F42" t="s">
        <v>3079</v>
      </c>
      <c r="G42" t="s">
        <v>3080</v>
      </c>
      <c r="H42" t="s">
        <v>3081</v>
      </c>
    </row>
    <row r="43" spans="1:8" x14ac:dyDescent="0.25">
      <c r="B43" t="s">
        <v>204</v>
      </c>
      <c r="C43" s="6" t="s">
        <v>0</v>
      </c>
      <c r="D43" t="s">
        <v>0</v>
      </c>
      <c r="E43" t="s">
        <v>3082</v>
      </c>
      <c r="F43" t="s">
        <v>3083</v>
      </c>
      <c r="G43" t="s">
        <v>3084</v>
      </c>
      <c r="H43" t="s">
        <v>3085</v>
      </c>
    </row>
    <row r="44" spans="1:8" x14ac:dyDescent="0.25">
      <c r="B44" t="s">
        <v>211</v>
      </c>
      <c r="C44" s="6" t="s">
        <v>0</v>
      </c>
      <c r="D44" t="s">
        <v>0</v>
      </c>
      <c r="E44" t="s">
        <v>3086</v>
      </c>
      <c r="F44" t="s">
        <v>3087</v>
      </c>
      <c r="G44" t="s">
        <v>3088</v>
      </c>
      <c r="H44" t="s">
        <v>3089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3094</v>
      </c>
      <c r="E45" t="s">
        <v>3090</v>
      </c>
      <c r="F45" t="s">
        <v>3091</v>
      </c>
      <c r="G45" t="s">
        <v>3092</v>
      </c>
      <c r="H45" t="s">
        <v>3093</v>
      </c>
    </row>
    <row r="46" spans="1:8" x14ac:dyDescent="0.25">
      <c r="B46" t="s">
        <v>184</v>
      </c>
      <c r="C46" s="6" t="s">
        <v>0</v>
      </c>
      <c r="D46" t="s">
        <v>0</v>
      </c>
      <c r="E46" t="s">
        <v>3095</v>
      </c>
      <c r="F46" t="s">
        <v>3096</v>
      </c>
      <c r="G46" t="s">
        <v>3097</v>
      </c>
      <c r="H46" t="s">
        <v>3098</v>
      </c>
    </row>
    <row r="47" spans="1:8" x14ac:dyDescent="0.25">
      <c r="B47" t="s">
        <v>191</v>
      </c>
      <c r="C47" s="6" t="s">
        <v>0</v>
      </c>
      <c r="D47" t="s">
        <v>0</v>
      </c>
      <c r="E47" t="s">
        <v>3099</v>
      </c>
      <c r="F47" t="s">
        <v>3100</v>
      </c>
      <c r="G47" t="s">
        <v>3101</v>
      </c>
      <c r="H47" t="s">
        <v>3102</v>
      </c>
    </row>
    <row r="48" spans="1:8" x14ac:dyDescent="0.25">
      <c r="B48" t="s">
        <v>204</v>
      </c>
      <c r="C48" s="6" t="s">
        <v>0</v>
      </c>
      <c r="D48" t="s">
        <v>0</v>
      </c>
      <c r="E48" t="s">
        <v>3103</v>
      </c>
      <c r="F48" t="s">
        <v>3104</v>
      </c>
      <c r="G48" t="s">
        <v>3105</v>
      </c>
      <c r="H48" t="s">
        <v>3106</v>
      </c>
    </row>
    <row r="49" spans="1:8" x14ac:dyDescent="0.25">
      <c r="B49" t="s">
        <v>211</v>
      </c>
      <c r="C49" s="6" t="s">
        <v>0</v>
      </c>
      <c r="D49" t="s">
        <v>0</v>
      </c>
      <c r="E49" t="s">
        <v>3107</v>
      </c>
      <c r="F49" t="s">
        <v>3108</v>
      </c>
      <c r="G49" t="s">
        <v>3109</v>
      </c>
      <c r="H49" t="s">
        <v>3110</v>
      </c>
    </row>
    <row r="50" spans="1:8" x14ac:dyDescent="0.25">
      <c r="A50" s="4" t="s">
        <v>4359</v>
      </c>
      <c r="B50" t="s">
        <v>311</v>
      </c>
      <c r="C50" s="6" t="s">
        <v>18</v>
      </c>
      <c r="D50" s="13" t="s">
        <v>3115</v>
      </c>
      <c r="E50" t="s">
        <v>3111</v>
      </c>
      <c r="F50" t="s">
        <v>3112</v>
      </c>
      <c r="G50" t="s">
        <v>3113</v>
      </c>
      <c r="H50" t="s">
        <v>3114</v>
      </c>
    </row>
    <row r="51" spans="1:8" x14ac:dyDescent="0.25">
      <c r="B51" t="s">
        <v>318</v>
      </c>
      <c r="C51" s="6" t="s">
        <v>0</v>
      </c>
      <c r="D51" t="s">
        <v>0</v>
      </c>
      <c r="E51" t="s">
        <v>3116</v>
      </c>
      <c r="F51" t="s">
        <v>3117</v>
      </c>
      <c r="G51" t="s">
        <v>3118</v>
      </c>
      <c r="H51" t="s">
        <v>3119</v>
      </c>
    </row>
    <row r="52" spans="1:8" x14ac:dyDescent="0.25">
      <c r="B52" t="s">
        <v>325</v>
      </c>
      <c r="C52" s="6" t="s">
        <v>0</v>
      </c>
      <c r="D52" t="s">
        <v>0</v>
      </c>
      <c r="E52" t="s">
        <v>3120</v>
      </c>
      <c r="F52" t="s">
        <v>3121</v>
      </c>
      <c r="G52" t="s">
        <v>3122</v>
      </c>
      <c r="H52" t="s">
        <v>3123</v>
      </c>
    </row>
    <row r="53" spans="1:8" x14ac:dyDescent="0.25">
      <c r="A53" s="4" t="s">
        <v>4360</v>
      </c>
      <c r="B53" t="s">
        <v>311</v>
      </c>
      <c r="C53" s="6" t="s">
        <v>18</v>
      </c>
      <c r="D53" s="13" t="s">
        <v>520</v>
      </c>
      <c r="E53" t="s">
        <v>3086</v>
      </c>
      <c r="F53" t="s">
        <v>3124</v>
      </c>
      <c r="G53" t="s">
        <v>3125</v>
      </c>
      <c r="H53" t="s">
        <v>3126</v>
      </c>
    </row>
    <row r="54" spans="1:8" x14ac:dyDescent="0.25">
      <c r="B54" t="s">
        <v>318</v>
      </c>
      <c r="C54" s="6" t="s">
        <v>0</v>
      </c>
      <c r="D54" t="s">
        <v>0</v>
      </c>
      <c r="E54" t="s">
        <v>3127</v>
      </c>
      <c r="F54" t="s">
        <v>3128</v>
      </c>
      <c r="G54" t="s">
        <v>3129</v>
      </c>
      <c r="H54" t="s">
        <v>3130</v>
      </c>
    </row>
    <row r="55" spans="1:8" x14ac:dyDescent="0.25">
      <c r="B55" t="s">
        <v>325</v>
      </c>
      <c r="C55" s="6" t="s">
        <v>0</v>
      </c>
      <c r="D55" t="s">
        <v>0</v>
      </c>
      <c r="E55" t="s">
        <v>3131</v>
      </c>
      <c r="F55" t="s">
        <v>3132</v>
      </c>
      <c r="G55" t="s">
        <v>3133</v>
      </c>
      <c r="H55" t="s">
        <v>3134</v>
      </c>
    </row>
    <row r="56" spans="1:8" x14ac:dyDescent="0.25">
      <c r="A56" s="4" t="s">
        <v>4361</v>
      </c>
      <c r="B56" t="s">
        <v>311</v>
      </c>
      <c r="C56" s="6" t="s">
        <v>18</v>
      </c>
      <c r="D56" t="s">
        <v>3139</v>
      </c>
      <c r="E56" t="s">
        <v>3135</v>
      </c>
      <c r="F56" t="s">
        <v>3136</v>
      </c>
      <c r="G56" t="s">
        <v>3137</v>
      </c>
      <c r="H56" t="s">
        <v>3138</v>
      </c>
    </row>
    <row r="57" spans="1:8" x14ac:dyDescent="0.25">
      <c r="B57" t="s">
        <v>318</v>
      </c>
      <c r="C57" s="6" t="s">
        <v>0</v>
      </c>
      <c r="D57" t="s">
        <v>0</v>
      </c>
      <c r="E57" t="s">
        <v>2978</v>
      </c>
      <c r="F57" t="s">
        <v>3140</v>
      </c>
      <c r="G57" t="s">
        <v>3141</v>
      </c>
      <c r="H57" t="s">
        <v>3142</v>
      </c>
    </row>
    <row r="58" spans="1:8" x14ac:dyDescent="0.25">
      <c r="B58" t="s">
        <v>325</v>
      </c>
      <c r="C58" s="6" t="s">
        <v>0</v>
      </c>
      <c r="D58" t="s">
        <v>0</v>
      </c>
      <c r="E58" t="s">
        <v>3143</v>
      </c>
      <c r="F58" t="s">
        <v>3144</v>
      </c>
      <c r="G58" t="s">
        <v>3145</v>
      </c>
      <c r="H58" t="s">
        <v>3146</v>
      </c>
    </row>
    <row r="59" spans="1:8" x14ac:dyDescent="0.25">
      <c r="A59" s="4" t="s">
        <v>4362</v>
      </c>
      <c r="B59" t="s">
        <v>311</v>
      </c>
      <c r="C59" s="6" t="s">
        <v>18</v>
      </c>
      <c r="D59" s="14" t="s">
        <v>1721</v>
      </c>
      <c r="E59" t="s">
        <v>3147</v>
      </c>
      <c r="F59" t="s">
        <v>3148</v>
      </c>
      <c r="G59" t="s">
        <v>3149</v>
      </c>
      <c r="H59" t="s">
        <v>3150</v>
      </c>
    </row>
    <row r="60" spans="1:8" x14ac:dyDescent="0.25">
      <c r="B60" t="s">
        <v>318</v>
      </c>
      <c r="C60" s="6" t="s">
        <v>0</v>
      </c>
      <c r="D60" t="s">
        <v>0</v>
      </c>
      <c r="E60" t="s">
        <v>3151</v>
      </c>
      <c r="F60" t="s">
        <v>3152</v>
      </c>
      <c r="G60" t="s">
        <v>3153</v>
      </c>
      <c r="H60" t="s">
        <v>3154</v>
      </c>
    </row>
    <row r="61" spans="1:8" x14ac:dyDescent="0.25">
      <c r="B61" t="s">
        <v>325</v>
      </c>
      <c r="C61" s="6" t="s">
        <v>0</v>
      </c>
      <c r="D61" t="s">
        <v>0</v>
      </c>
      <c r="E61" t="s">
        <v>3155</v>
      </c>
      <c r="F61" t="s">
        <v>3156</v>
      </c>
      <c r="G61" t="s">
        <v>3157</v>
      </c>
      <c r="H61" t="s">
        <v>3158</v>
      </c>
    </row>
    <row r="62" spans="1:8" x14ac:dyDescent="0.25">
      <c r="A62" s="4" t="s">
        <v>4363</v>
      </c>
      <c r="B62" t="s">
        <v>311</v>
      </c>
      <c r="C62" s="6" t="s">
        <v>18</v>
      </c>
      <c r="D62" s="14" t="s">
        <v>3163</v>
      </c>
      <c r="E62" t="s">
        <v>3159</v>
      </c>
      <c r="F62" t="s">
        <v>3160</v>
      </c>
      <c r="G62" t="s">
        <v>3161</v>
      </c>
      <c r="H62" t="s">
        <v>3162</v>
      </c>
    </row>
    <row r="63" spans="1:8" x14ac:dyDescent="0.25">
      <c r="B63" t="s">
        <v>318</v>
      </c>
      <c r="C63" s="6" t="s">
        <v>0</v>
      </c>
      <c r="D63" t="s">
        <v>0</v>
      </c>
      <c r="E63" t="s">
        <v>3164</v>
      </c>
      <c r="F63" t="s">
        <v>3165</v>
      </c>
      <c r="G63" t="s">
        <v>3166</v>
      </c>
      <c r="H63" t="s">
        <v>3167</v>
      </c>
    </row>
    <row r="64" spans="1:8" x14ac:dyDescent="0.25">
      <c r="B64" t="s">
        <v>325</v>
      </c>
      <c r="C64" s="6" t="s">
        <v>0</v>
      </c>
      <c r="D64" t="s">
        <v>0</v>
      </c>
      <c r="E64" t="s">
        <v>3168</v>
      </c>
      <c r="F64" t="s">
        <v>3169</v>
      </c>
      <c r="G64" t="s">
        <v>3170</v>
      </c>
      <c r="H64" t="s">
        <v>3171</v>
      </c>
    </row>
    <row r="65" spans="1:8" x14ac:dyDescent="0.25">
      <c r="A65" s="4" t="s">
        <v>4364</v>
      </c>
      <c r="B65" t="s">
        <v>311</v>
      </c>
      <c r="C65" s="6" t="s">
        <v>18</v>
      </c>
      <c r="D65" s="13" t="s">
        <v>3175</v>
      </c>
      <c r="E65" t="s">
        <v>3147</v>
      </c>
      <c r="F65" t="s">
        <v>3172</v>
      </c>
      <c r="G65" t="s">
        <v>3173</v>
      </c>
      <c r="H65" t="s">
        <v>3174</v>
      </c>
    </row>
    <row r="66" spans="1:8" x14ac:dyDescent="0.25">
      <c r="B66" t="s">
        <v>318</v>
      </c>
      <c r="C66" s="6" t="s">
        <v>0</v>
      </c>
      <c r="D66" t="s">
        <v>0</v>
      </c>
      <c r="E66" t="s">
        <v>3176</v>
      </c>
      <c r="F66" t="s">
        <v>3177</v>
      </c>
      <c r="G66" t="s">
        <v>3178</v>
      </c>
      <c r="H66" t="s">
        <v>3179</v>
      </c>
    </row>
    <row r="67" spans="1:8" x14ac:dyDescent="0.25">
      <c r="B67" t="s">
        <v>325</v>
      </c>
      <c r="C67" s="6" t="s">
        <v>0</v>
      </c>
      <c r="D67" t="s">
        <v>0</v>
      </c>
      <c r="E67" t="s">
        <v>3180</v>
      </c>
      <c r="F67" t="s">
        <v>3181</v>
      </c>
      <c r="G67" t="s">
        <v>3182</v>
      </c>
      <c r="H67" t="s">
        <v>3183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workbookViewId="0">
      <selection activeCell="B24" sqref="B24"/>
    </sheetView>
  </sheetViews>
  <sheetFormatPr defaultColWidth="11.42578125" defaultRowHeight="15" x14ac:dyDescent="0.25"/>
  <cols>
    <col min="1" max="1" width="36" style="2" bestFit="1" customWidth="1"/>
    <col min="2" max="2" width="27.42578125" bestFit="1" customWidth="1"/>
  </cols>
  <sheetData>
    <row r="1" spans="1:11" ht="15.75" thickBot="1" x14ac:dyDescent="0.3">
      <c r="A1" s="10" t="s">
        <v>4372</v>
      </c>
      <c r="B1" t="s">
        <v>1</v>
      </c>
      <c r="C1" t="s">
        <v>8</v>
      </c>
      <c r="D1" t="s">
        <v>9</v>
      </c>
      <c r="E1" t="s">
        <v>3184</v>
      </c>
      <c r="F1" t="s">
        <v>3185</v>
      </c>
      <c r="G1" t="s">
        <v>3186</v>
      </c>
      <c r="H1" t="s">
        <v>3187</v>
      </c>
      <c r="I1" t="s">
        <v>3188</v>
      </c>
      <c r="J1" t="s">
        <v>3189</v>
      </c>
      <c r="K1" t="s">
        <v>4367</v>
      </c>
    </row>
    <row r="2" spans="1:11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9621</v>
      </c>
      <c r="F2" s="1">
        <v>53308</v>
      </c>
      <c r="G2" s="1">
        <v>431</v>
      </c>
      <c r="H2" s="1">
        <v>1961</v>
      </c>
      <c r="I2" s="1">
        <v>1551</v>
      </c>
      <c r="J2" s="1">
        <v>3821</v>
      </c>
      <c r="K2">
        <f>SUM(E2:J2)</f>
        <v>70693</v>
      </c>
    </row>
    <row r="3" spans="1:11" x14ac:dyDescent="0.25">
      <c r="A3" s="4" t="s">
        <v>4347</v>
      </c>
      <c r="B3" t="s">
        <v>11</v>
      </c>
      <c r="C3" s="6" t="s">
        <v>18</v>
      </c>
      <c r="D3" s="14" t="s">
        <v>859</v>
      </c>
      <c r="E3" t="s">
        <v>3190</v>
      </c>
      <c r="F3" t="s">
        <v>3191</v>
      </c>
      <c r="G3" t="s">
        <v>3192</v>
      </c>
      <c r="H3" t="s">
        <v>3193</v>
      </c>
      <c r="I3" t="s">
        <v>3194</v>
      </c>
      <c r="J3" t="s">
        <v>3195</v>
      </c>
    </row>
    <row r="4" spans="1:11" x14ac:dyDescent="0.25">
      <c r="B4" t="s">
        <v>19</v>
      </c>
      <c r="C4" s="6" t="s">
        <v>0</v>
      </c>
      <c r="D4" t="s">
        <v>0</v>
      </c>
      <c r="E4" t="s">
        <v>3196</v>
      </c>
      <c r="F4" t="s">
        <v>3197</v>
      </c>
      <c r="G4" t="s">
        <v>1815</v>
      </c>
      <c r="H4" t="s">
        <v>3198</v>
      </c>
      <c r="I4" t="s">
        <v>3199</v>
      </c>
      <c r="J4" t="s">
        <v>3200</v>
      </c>
    </row>
    <row r="5" spans="1:11" x14ac:dyDescent="0.25">
      <c r="B5" t="s">
        <v>26</v>
      </c>
      <c r="C5" s="6" t="s">
        <v>0</v>
      </c>
      <c r="D5" t="s">
        <v>0</v>
      </c>
      <c r="E5" t="s">
        <v>3201</v>
      </c>
      <c r="F5" t="s">
        <v>3202</v>
      </c>
      <c r="G5" t="s">
        <v>3203</v>
      </c>
      <c r="H5" t="s">
        <v>3204</v>
      </c>
      <c r="I5" t="s">
        <v>3205</v>
      </c>
      <c r="J5" t="s">
        <v>3206</v>
      </c>
    </row>
    <row r="6" spans="1:11" x14ac:dyDescent="0.25">
      <c r="B6" t="s">
        <v>32</v>
      </c>
      <c r="C6" s="6" t="s">
        <v>0</v>
      </c>
      <c r="D6" t="s">
        <v>0</v>
      </c>
      <c r="E6" t="s">
        <v>3207</v>
      </c>
      <c r="F6" t="s">
        <v>3208</v>
      </c>
      <c r="G6" t="s">
        <v>3209</v>
      </c>
      <c r="H6" t="s">
        <v>3210</v>
      </c>
      <c r="I6" t="s">
        <v>3211</v>
      </c>
      <c r="J6" t="s">
        <v>3212</v>
      </c>
    </row>
    <row r="7" spans="1:11" x14ac:dyDescent="0.25">
      <c r="B7" t="s">
        <v>39</v>
      </c>
      <c r="C7" s="6" t="s">
        <v>0</v>
      </c>
      <c r="D7" t="s">
        <v>0</v>
      </c>
      <c r="E7" t="s">
        <v>3213</v>
      </c>
      <c r="F7" t="s">
        <v>3214</v>
      </c>
      <c r="G7" t="s">
        <v>1496</v>
      </c>
      <c r="H7" t="s">
        <v>3215</v>
      </c>
      <c r="I7" t="s">
        <v>1490</v>
      </c>
      <c r="J7" t="s">
        <v>3216</v>
      </c>
    </row>
    <row r="8" spans="1:11" x14ac:dyDescent="0.25">
      <c r="A8" s="4" t="s">
        <v>4348</v>
      </c>
      <c r="B8" t="s">
        <v>46</v>
      </c>
      <c r="C8" s="6" t="s">
        <v>18</v>
      </c>
      <c r="D8" s="13" t="s">
        <v>801</v>
      </c>
      <c r="E8" t="s">
        <v>3217</v>
      </c>
      <c r="F8" t="s">
        <v>3218</v>
      </c>
      <c r="G8" t="s">
        <v>3219</v>
      </c>
      <c r="H8" t="s">
        <v>3220</v>
      </c>
      <c r="I8" t="s">
        <v>3221</v>
      </c>
      <c r="J8" t="s">
        <v>3222</v>
      </c>
    </row>
    <row r="9" spans="1:11" x14ac:dyDescent="0.25">
      <c r="B9" t="s">
        <v>53</v>
      </c>
      <c r="C9" s="6" t="s">
        <v>0</v>
      </c>
      <c r="D9" t="s">
        <v>0</v>
      </c>
      <c r="E9" t="s">
        <v>3223</v>
      </c>
      <c r="F9" t="s">
        <v>3224</v>
      </c>
      <c r="G9" t="s">
        <v>3225</v>
      </c>
      <c r="H9" t="s">
        <v>3226</v>
      </c>
      <c r="I9" t="s">
        <v>3227</v>
      </c>
      <c r="J9" t="s">
        <v>3228</v>
      </c>
    </row>
    <row r="10" spans="1:11" x14ac:dyDescent="0.25">
      <c r="B10" t="s">
        <v>60</v>
      </c>
      <c r="C10" s="6" t="s">
        <v>0</v>
      </c>
      <c r="D10" t="s">
        <v>0</v>
      </c>
      <c r="E10" t="s">
        <v>3229</v>
      </c>
      <c r="F10" t="s">
        <v>3230</v>
      </c>
      <c r="G10" t="s">
        <v>3231</v>
      </c>
      <c r="H10" t="s">
        <v>3232</v>
      </c>
      <c r="I10" t="s">
        <v>3233</v>
      </c>
      <c r="J10" t="s">
        <v>3234</v>
      </c>
    </row>
    <row r="11" spans="1:11" x14ac:dyDescent="0.25">
      <c r="A11" s="4" t="s">
        <v>4349</v>
      </c>
      <c r="B11" t="s">
        <v>46</v>
      </c>
      <c r="C11" s="6" t="s">
        <v>18</v>
      </c>
      <c r="D11" s="13" t="s">
        <v>3241</v>
      </c>
      <c r="E11" t="s">
        <v>3235</v>
      </c>
      <c r="F11" t="s">
        <v>3236</v>
      </c>
      <c r="G11" t="s">
        <v>3237</v>
      </c>
      <c r="H11" t="s">
        <v>3238</v>
      </c>
      <c r="I11" t="s">
        <v>3239</v>
      </c>
      <c r="J11" t="s">
        <v>3240</v>
      </c>
    </row>
    <row r="12" spans="1:11" x14ac:dyDescent="0.25">
      <c r="B12" t="s">
        <v>53</v>
      </c>
      <c r="C12" s="6" t="s">
        <v>0</v>
      </c>
      <c r="D12" t="s">
        <v>0</v>
      </c>
      <c r="E12" t="s">
        <v>3242</v>
      </c>
      <c r="F12" t="s">
        <v>3243</v>
      </c>
      <c r="G12" t="s">
        <v>3244</v>
      </c>
      <c r="H12" t="s">
        <v>3245</v>
      </c>
      <c r="I12" t="s">
        <v>3246</v>
      </c>
      <c r="J12" t="s">
        <v>3247</v>
      </c>
    </row>
    <row r="13" spans="1:11" x14ac:dyDescent="0.25">
      <c r="B13" t="s">
        <v>60</v>
      </c>
      <c r="C13" s="6" t="s">
        <v>0</v>
      </c>
      <c r="D13" t="s">
        <v>0</v>
      </c>
      <c r="E13" t="s">
        <v>3248</v>
      </c>
      <c r="F13" t="s">
        <v>3249</v>
      </c>
      <c r="G13" t="s">
        <v>1515</v>
      </c>
      <c r="H13" t="s">
        <v>3250</v>
      </c>
      <c r="I13" t="s">
        <v>3251</v>
      </c>
      <c r="J13" t="s">
        <v>3252</v>
      </c>
    </row>
    <row r="14" spans="1:11" x14ac:dyDescent="0.25">
      <c r="A14" s="4" t="s">
        <v>4350</v>
      </c>
      <c r="B14" t="s">
        <v>85</v>
      </c>
      <c r="C14" s="6" t="s">
        <v>18</v>
      </c>
      <c r="D14" s="14" t="s">
        <v>3259</v>
      </c>
      <c r="E14" t="s">
        <v>3253</v>
      </c>
      <c r="F14" t="s">
        <v>3254</v>
      </c>
      <c r="G14" t="s">
        <v>3255</v>
      </c>
      <c r="H14" t="s">
        <v>3256</v>
      </c>
      <c r="I14" t="s">
        <v>3257</v>
      </c>
      <c r="J14" t="s">
        <v>3258</v>
      </c>
    </row>
    <row r="15" spans="1:11" x14ac:dyDescent="0.25">
      <c r="B15" t="s">
        <v>92</v>
      </c>
      <c r="C15" s="6" t="s">
        <v>0</v>
      </c>
      <c r="D15" t="s">
        <v>0</v>
      </c>
      <c r="E15" t="s">
        <v>3260</v>
      </c>
      <c r="F15" t="s">
        <v>3261</v>
      </c>
      <c r="G15" t="s">
        <v>3262</v>
      </c>
      <c r="H15" t="s">
        <v>3263</v>
      </c>
      <c r="I15" t="s">
        <v>3264</v>
      </c>
      <c r="J15" t="s">
        <v>3265</v>
      </c>
    </row>
    <row r="16" spans="1:11" x14ac:dyDescent="0.25">
      <c r="A16" s="4" t="s">
        <v>4351</v>
      </c>
      <c r="B16" t="s">
        <v>99</v>
      </c>
      <c r="C16" s="6" t="s">
        <v>18</v>
      </c>
      <c r="D16" s="14" t="s">
        <v>2651</v>
      </c>
      <c r="E16" t="s">
        <v>3266</v>
      </c>
      <c r="F16" t="s">
        <v>3267</v>
      </c>
      <c r="G16" t="s">
        <v>3268</v>
      </c>
      <c r="H16" t="s">
        <v>3269</v>
      </c>
      <c r="I16" t="s">
        <v>3270</v>
      </c>
      <c r="J16" t="s">
        <v>3271</v>
      </c>
    </row>
    <row r="17" spans="1:10" x14ac:dyDescent="0.25">
      <c r="B17" t="s">
        <v>107</v>
      </c>
      <c r="C17" s="6" t="s">
        <v>0</v>
      </c>
      <c r="D17" t="s">
        <v>0</v>
      </c>
      <c r="E17" t="s">
        <v>3272</v>
      </c>
      <c r="F17" t="s">
        <v>3273</v>
      </c>
      <c r="G17" t="s">
        <v>3274</v>
      </c>
      <c r="H17" t="s">
        <v>3275</v>
      </c>
      <c r="I17" t="s">
        <v>3276</v>
      </c>
      <c r="J17" t="s">
        <v>3277</v>
      </c>
    </row>
    <row r="18" spans="1:10" x14ac:dyDescent="0.25">
      <c r="A18" s="4" t="s">
        <v>4352</v>
      </c>
      <c r="B18" t="s">
        <v>114</v>
      </c>
      <c r="C18" s="6" t="s">
        <v>18</v>
      </c>
      <c r="D18" s="14" t="s">
        <v>482</v>
      </c>
      <c r="E18" t="s">
        <v>3278</v>
      </c>
      <c r="F18" t="s">
        <v>3279</v>
      </c>
      <c r="G18" t="s">
        <v>2298</v>
      </c>
      <c r="H18" t="s">
        <v>3280</v>
      </c>
      <c r="I18" t="s">
        <v>3281</v>
      </c>
      <c r="J18" t="s">
        <v>3282</v>
      </c>
    </row>
    <row r="19" spans="1:10" x14ac:dyDescent="0.25">
      <c r="B19" t="s">
        <v>122</v>
      </c>
      <c r="C19" s="6" t="s">
        <v>0</v>
      </c>
      <c r="D19" t="s">
        <v>0</v>
      </c>
      <c r="E19" t="s">
        <v>3283</v>
      </c>
      <c r="F19" t="s">
        <v>3284</v>
      </c>
      <c r="G19" t="s">
        <v>3285</v>
      </c>
      <c r="H19" t="s">
        <v>3286</v>
      </c>
      <c r="I19" t="s">
        <v>3287</v>
      </c>
      <c r="J19" t="s">
        <v>3288</v>
      </c>
    </row>
    <row r="20" spans="1:10" x14ac:dyDescent="0.25">
      <c r="B20" t="s">
        <v>129</v>
      </c>
      <c r="C20" s="6" t="s">
        <v>0</v>
      </c>
      <c r="D20" t="s">
        <v>0</v>
      </c>
      <c r="E20" t="s">
        <v>3289</v>
      </c>
      <c r="F20" t="s">
        <v>3290</v>
      </c>
      <c r="G20" t="s">
        <v>3291</v>
      </c>
      <c r="H20" t="s">
        <v>3292</v>
      </c>
      <c r="I20" t="s">
        <v>3293</v>
      </c>
      <c r="J20" t="s">
        <v>3294</v>
      </c>
    </row>
    <row r="21" spans="1:10" x14ac:dyDescent="0.25">
      <c r="B21" t="s">
        <v>136</v>
      </c>
      <c r="C21" s="6" t="s">
        <v>0</v>
      </c>
      <c r="D21" t="s">
        <v>0</v>
      </c>
      <c r="E21" t="s">
        <v>3295</v>
      </c>
      <c r="F21" t="s">
        <v>3296</v>
      </c>
      <c r="G21" t="s">
        <v>3297</v>
      </c>
      <c r="H21" t="s">
        <v>3298</v>
      </c>
      <c r="I21" t="s">
        <v>3299</v>
      </c>
      <c r="J21" t="s">
        <v>3300</v>
      </c>
    </row>
    <row r="22" spans="1:10" x14ac:dyDescent="0.25">
      <c r="B22" t="s">
        <v>143</v>
      </c>
      <c r="C22" s="6" t="s">
        <v>0</v>
      </c>
      <c r="D22" t="s">
        <v>0</v>
      </c>
      <c r="E22" t="s">
        <v>3301</v>
      </c>
      <c r="F22" t="s">
        <v>3302</v>
      </c>
      <c r="G22" t="s">
        <v>2033</v>
      </c>
      <c r="H22" t="s">
        <v>3303</v>
      </c>
      <c r="I22" t="s">
        <v>3304</v>
      </c>
      <c r="J22" t="s">
        <v>3305</v>
      </c>
    </row>
    <row r="23" spans="1:10" x14ac:dyDescent="0.25">
      <c r="A23" s="4" t="s">
        <v>4353</v>
      </c>
      <c r="B23" t="s">
        <v>85</v>
      </c>
      <c r="C23" s="6" t="s">
        <v>18</v>
      </c>
      <c r="D23" s="14" t="s">
        <v>3311</v>
      </c>
      <c r="E23" t="s">
        <v>3306</v>
      </c>
      <c r="F23" t="s">
        <v>3307</v>
      </c>
      <c r="G23" t="s">
        <v>1556</v>
      </c>
      <c r="H23" t="s">
        <v>3308</v>
      </c>
      <c r="I23" t="s">
        <v>3309</v>
      </c>
      <c r="J23" t="s">
        <v>3310</v>
      </c>
    </row>
    <row r="24" spans="1:10" x14ac:dyDescent="0.25">
      <c r="B24" t="s">
        <v>92</v>
      </c>
      <c r="C24" s="6" t="s">
        <v>0</v>
      </c>
      <c r="D24" t="s">
        <v>0</v>
      </c>
      <c r="E24" t="s">
        <v>3312</v>
      </c>
      <c r="F24" t="s">
        <v>3313</v>
      </c>
      <c r="G24" t="s">
        <v>3314</v>
      </c>
      <c r="H24" t="s">
        <v>3315</v>
      </c>
      <c r="I24" t="s">
        <v>3316</v>
      </c>
      <c r="J24" t="s">
        <v>3317</v>
      </c>
    </row>
    <row r="25" spans="1:10" x14ac:dyDescent="0.25">
      <c r="A25" s="4" t="s">
        <v>4354</v>
      </c>
      <c r="B25" t="s">
        <v>162</v>
      </c>
      <c r="C25" s="6" t="s">
        <v>18</v>
      </c>
      <c r="D25" s="14" t="s">
        <v>3323</v>
      </c>
      <c r="E25" t="s">
        <v>3318</v>
      </c>
      <c r="F25" t="s">
        <v>3319</v>
      </c>
      <c r="G25" t="s">
        <v>1775</v>
      </c>
      <c r="H25" t="s">
        <v>3320</v>
      </c>
      <c r="I25" t="s">
        <v>3321</v>
      </c>
      <c r="J25" t="s">
        <v>3322</v>
      </c>
    </row>
    <row r="26" spans="1:10" x14ac:dyDescent="0.25">
      <c r="B26" t="s">
        <v>92</v>
      </c>
      <c r="C26" s="6" t="s">
        <v>0</v>
      </c>
      <c r="D26" t="s">
        <v>0</v>
      </c>
      <c r="E26" t="s">
        <v>3324</v>
      </c>
      <c r="F26" t="s">
        <v>3325</v>
      </c>
      <c r="G26" t="s">
        <v>3326</v>
      </c>
      <c r="H26" t="s">
        <v>3327</v>
      </c>
      <c r="I26" t="s">
        <v>3328</v>
      </c>
      <c r="J26" t="s">
        <v>3329</v>
      </c>
    </row>
    <row r="27" spans="1:10" x14ac:dyDescent="0.25">
      <c r="A27" s="4" t="s">
        <v>4355</v>
      </c>
      <c r="B27" t="s">
        <v>176</v>
      </c>
      <c r="C27" s="6" t="s">
        <v>18</v>
      </c>
      <c r="D27" s="14" t="s">
        <v>3336</v>
      </c>
      <c r="E27" t="s">
        <v>3330</v>
      </c>
      <c r="F27" t="s">
        <v>3331</v>
      </c>
      <c r="G27" t="s">
        <v>3332</v>
      </c>
      <c r="H27" t="s">
        <v>3333</v>
      </c>
      <c r="I27" t="s">
        <v>3334</v>
      </c>
      <c r="J27" t="s">
        <v>3335</v>
      </c>
    </row>
    <row r="28" spans="1:10" x14ac:dyDescent="0.25">
      <c r="B28" t="s">
        <v>184</v>
      </c>
      <c r="C28" s="6" t="s">
        <v>0</v>
      </c>
      <c r="D28" t="s">
        <v>0</v>
      </c>
      <c r="E28" t="s">
        <v>3337</v>
      </c>
      <c r="F28" t="s">
        <v>3338</v>
      </c>
      <c r="G28" t="s">
        <v>3339</v>
      </c>
      <c r="H28" t="s">
        <v>3210</v>
      </c>
      <c r="I28" t="s">
        <v>3340</v>
      </c>
      <c r="J28" t="s">
        <v>3341</v>
      </c>
    </row>
    <row r="29" spans="1:10" x14ac:dyDescent="0.25">
      <c r="B29" t="s">
        <v>191</v>
      </c>
      <c r="C29" s="6" t="s">
        <v>0</v>
      </c>
      <c r="D29" t="s">
        <v>0</v>
      </c>
      <c r="E29" t="s">
        <v>3342</v>
      </c>
      <c r="F29" t="s">
        <v>3343</v>
      </c>
      <c r="G29" t="s">
        <v>3344</v>
      </c>
      <c r="H29" t="s">
        <v>3345</v>
      </c>
      <c r="I29" t="s">
        <v>3346</v>
      </c>
      <c r="J29" t="s">
        <v>3347</v>
      </c>
    </row>
    <row r="30" spans="1:10" x14ac:dyDescent="0.25">
      <c r="B30" t="s">
        <v>198</v>
      </c>
      <c r="C30" s="6" t="s">
        <v>0</v>
      </c>
      <c r="D30" t="s">
        <v>0</v>
      </c>
      <c r="E30" t="s">
        <v>3348</v>
      </c>
      <c r="F30" t="s">
        <v>3349</v>
      </c>
      <c r="G30" t="s">
        <v>3350</v>
      </c>
      <c r="H30" t="s">
        <v>3351</v>
      </c>
      <c r="I30" t="s">
        <v>3352</v>
      </c>
      <c r="J30" t="s">
        <v>3353</v>
      </c>
    </row>
    <row r="31" spans="1:10" x14ac:dyDescent="0.25">
      <c r="B31" t="s">
        <v>204</v>
      </c>
      <c r="C31" s="6" t="s">
        <v>0</v>
      </c>
      <c r="D31" t="s">
        <v>0</v>
      </c>
      <c r="E31" t="s">
        <v>3354</v>
      </c>
      <c r="F31" t="s">
        <v>3355</v>
      </c>
      <c r="G31" t="s">
        <v>3356</v>
      </c>
      <c r="H31" t="s">
        <v>3357</v>
      </c>
      <c r="I31" t="s">
        <v>3358</v>
      </c>
      <c r="J31" t="s">
        <v>3359</v>
      </c>
    </row>
    <row r="32" spans="1:10" x14ac:dyDescent="0.25">
      <c r="B32" t="s">
        <v>211</v>
      </c>
      <c r="C32" s="6" t="s">
        <v>0</v>
      </c>
      <c r="D32" t="s">
        <v>0</v>
      </c>
      <c r="E32" t="s">
        <v>3360</v>
      </c>
      <c r="F32" t="s">
        <v>3361</v>
      </c>
      <c r="G32" t="s">
        <v>3362</v>
      </c>
      <c r="H32" t="s">
        <v>3363</v>
      </c>
      <c r="I32" t="s">
        <v>3364</v>
      </c>
      <c r="J32" t="s">
        <v>3365</v>
      </c>
    </row>
    <row r="33" spans="1:10" x14ac:dyDescent="0.25">
      <c r="A33" s="4" t="s">
        <v>4356</v>
      </c>
      <c r="B33" t="s">
        <v>176</v>
      </c>
      <c r="C33" s="6" t="s">
        <v>18</v>
      </c>
      <c r="D33" s="14" t="s">
        <v>3372</v>
      </c>
      <c r="E33" t="s">
        <v>3366</v>
      </c>
      <c r="F33" t="s">
        <v>3367</v>
      </c>
      <c r="G33" t="s">
        <v>3368</v>
      </c>
      <c r="H33" t="s">
        <v>3369</v>
      </c>
      <c r="I33" t="s">
        <v>3370</v>
      </c>
      <c r="J33" t="s">
        <v>3371</v>
      </c>
    </row>
    <row r="34" spans="1:10" x14ac:dyDescent="0.25">
      <c r="B34" t="s">
        <v>184</v>
      </c>
      <c r="C34" s="6" t="s">
        <v>0</v>
      </c>
      <c r="D34" t="s">
        <v>0</v>
      </c>
      <c r="E34" t="s">
        <v>3373</v>
      </c>
      <c r="F34" t="s">
        <v>3374</v>
      </c>
      <c r="G34" t="s">
        <v>3375</v>
      </c>
      <c r="H34" t="s">
        <v>3376</v>
      </c>
      <c r="I34" t="s">
        <v>3377</v>
      </c>
      <c r="J34" t="s">
        <v>3378</v>
      </c>
    </row>
    <row r="35" spans="1:10" x14ac:dyDescent="0.25">
      <c r="B35" t="s">
        <v>191</v>
      </c>
      <c r="C35" s="6" t="s">
        <v>0</v>
      </c>
      <c r="D35" t="s">
        <v>0</v>
      </c>
      <c r="E35" t="s">
        <v>3379</v>
      </c>
      <c r="F35" t="s">
        <v>3380</v>
      </c>
      <c r="G35" t="s">
        <v>3381</v>
      </c>
      <c r="H35" t="s">
        <v>3286</v>
      </c>
      <c r="I35" t="s">
        <v>3382</v>
      </c>
      <c r="J35" t="s">
        <v>3383</v>
      </c>
    </row>
    <row r="36" spans="1:10" x14ac:dyDescent="0.25">
      <c r="B36" t="s">
        <v>198</v>
      </c>
      <c r="C36" s="6" t="s">
        <v>0</v>
      </c>
      <c r="D36" t="s">
        <v>0</v>
      </c>
      <c r="E36" t="s">
        <v>3384</v>
      </c>
      <c r="F36" t="s">
        <v>3385</v>
      </c>
      <c r="G36" t="s">
        <v>2071</v>
      </c>
      <c r="H36" t="s">
        <v>3386</v>
      </c>
      <c r="I36" t="s">
        <v>3387</v>
      </c>
      <c r="J36" t="s">
        <v>3388</v>
      </c>
    </row>
    <row r="37" spans="1:10" x14ac:dyDescent="0.25">
      <c r="B37" t="s">
        <v>204</v>
      </c>
      <c r="C37" s="6" t="s">
        <v>0</v>
      </c>
      <c r="D37" t="s">
        <v>0</v>
      </c>
      <c r="E37" t="s">
        <v>3389</v>
      </c>
      <c r="F37" t="s">
        <v>3390</v>
      </c>
      <c r="G37" t="s">
        <v>3391</v>
      </c>
      <c r="H37" t="s">
        <v>3392</v>
      </c>
      <c r="I37" t="s">
        <v>3393</v>
      </c>
      <c r="J37" t="s">
        <v>3394</v>
      </c>
    </row>
    <row r="38" spans="1:10" x14ac:dyDescent="0.25">
      <c r="B38" t="s">
        <v>211</v>
      </c>
      <c r="C38" s="6" t="s">
        <v>0</v>
      </c>
      <c r="D38" t="s">
        <v>0</v>
      </c>
      <c r="E38" t="s">
        <v>3278</v>
      </c>
      <c r="F38" t="s">
        <v>3395</v>
      </c>
      <c r="G38" t="s">
        <v>2187</v>
      </c>
      <c r="H38" t="s">
        <v>3396</v>
      </c>
      <c r="I38" t="s">
        <v>1711</v>
      </c>
      <c r="J38" t="s">
        <v>3397</v>
      </c>
    </row>
    <row r="39" spans="1:10" x14ac:dyDescent="0.25">
      <c r="A39" s="4" t="s">
        <v>4357</v>
      </c>
      <c r="B39" t="s">
        <v>176</v>
      </c>
      <c r="C39" s="6" t="s">
        <v>18</v>
      </c>
      <c r="D39" s="14" t="s">
        <v>3404</v>
      </c>
      <c r="E39" t="s">
        <v>3398</v>
      </c>
      <c r="F39" t="s">
        <v>3399</v>
      </c>
      <c r="G39" t="s">
        <v>3400</v>
      </c>
      <c r="H39" t="s">
        <v>3401</v>
      </c>
      <c r="I39" t="s">
        <v>3402</v>
      </c>
      <c r="J39" t="s">
        <v>3403</v>
      </c>
    </row>
    <row r="40" spans="1:10" x14ac:dyDescent="0.25">
      <c r="B40" t="s">
        <v>184</v>
      </c>
      <c r="C40" s="6" t="s">
        <v>0</v>
      </c>
      <c r="D40" t="s">
        <v>0</v>
      </c>
      <c r="E40" t="s">
        <v>3405</v>
      </c>
      <c r="F40" t="s">
        <v>3406</v>
      </c>
      <c r="G40" t="s">
        <v>3407</v>
      </c>
      <c r="H40" t="s">
        <v>3408</v>
      </c>
      <c r="I40" t="s">
        <v>3409</v>
      </c>
      <c r="J40" t="s">
        <v>3410</v>
      </c>
    </row>
    <row r="41" spans="1:10" x14ac:dyDescent="0.25">
      <c r="B41" t="s">
        <v>191</v>
      </c>
      <c r="C41" s="6" t="s">
        <v>0</v>
      </c>
      <c r="D41" t="s">
        <v>0</v>
      </c>
      <c r="E41" t="s">
        <v>3411</v>
      </c>
      <c r="F41" t="s">
        <v>3412</v>
      </c>
      <c r="G41" t="s">
        <v>1436</v>
      </c>
      <c r="H41" t="s">
        <v>3413</v>
      </c>
      <c r="I41" t="s">
        <v>3414</v>
      </c>
      <c r="J41" t="s">
        <v>3415</v>
      </c>
    </row>
    <row r="42" spans="1:10" x14ac:dyDescent="0.25">
      <c r="B42" t="s">
        <v>198</v>
      </c>
      <c r="C42" s="6" t="s">
        <v>0</v>
      </c>
      <c r="D42" t="s">
        <v>0</v>
      </c>
      <c r="E42" t="s">
        <v>3416</v>
      </c>
      <c r="F42" t="s">
        <v>3417</v>
      </c>
      <c r="G42" t="s">
        <v>3418</v>
      </c>
      <c r="H42" t="s">
        <v>3419</v>
      </c>
      <c r="I42" t="s">
        <v>3420</v>
      </c>
      <c r="J42" t="s">
        <v>3421</v>
      </c>
    </row>
    <row r="43" spans="1:10" x14ac:dyDescent="0.25">
      <c r="B43" t="s">
        <v>204</v>
      </c>
      <c r="C43" s="6" t="s">
        <v>0</v>
      </c>
      <c r="D43" t="s">
        <v>0</v>
      </c>
      <c r="E43" t="s">
        <v>3422</v>
      </c>
      <c r="F43" t="s">
        <v>3423</v>
      </c>
      <c r="G43" t="s">
        <v>2316</v>
      </c>
      <c r="H43" t="s">
        <v>3424</v>
      </c>
      <c r="I43" t="s">
        <v>1488</v>
      </c>
      <c r="J43" t="s">
        <v>3425</v>
      </c>
    </row>
    <row r="44" spans="1:10" x14ac:dyDescent="0.25">
      <c r="B44" t="s">
        <v>211</v>
      </c>
      <c r="C44" s="6" t="s">
        <v>0</v>
      </c>
      <c r="D44" t="s">
        <v>0</v>
      </c>
      <c r="E44" t="s">
        <v>3426</v>
      </c>
      <c r="F44" t="s">
        <v>3427</v>
      </c>
      <c r="G44" t="s">
        <v>2316</v>
      </c>
      <c r="H44" t="s">
        <v>3428</v>
      </c>
      <c r="I44" t="s">
        <v>3429</v>
      </c>
      <c r="J44" t="s">
        <v>3430</v>
      </c>
    </row>
    <row r="45" spans="1:10" x14ac:dyDescent="0.25">
      <c r="A45" s="4" t="s">
        <v>4358</v>
      </c>
      <c r="B45" t="s">
        <v>176</v>
      </c>
      <c r="C45" s="6" t="s">
        <v>18</v>
      </c>
      <c r="D45" s="14" t="s">
        <v>3436</v>
      </c>
      <c r="E45" t="s">
        <v>3431</v>
      </c>
      <c r="F45" t="s">
        <v>3432</v>
      </c>
      <c r="G45" t="s">
        <v>3433</v>
      </c>
      <c r="H45" t="s">
        <v>3220</v>
      </c>
      <c r="I45" t="s">
        <v>3434</v>
      </c>
      <c r="J45" t="s">
        <v>3435</v>
      </c>
    </row>
    <row r="46" spans="1:10" x14ac:dyDescent="0.25">
      <c r="B46" t="s">
        <v>184</v>
      </c>
      <c r="C46" s="6" t="s">
        <v>0</v>
      </c>
      <c r="D46" t="s">
        <v>0</v>
      </c>
      <c r="E46" t="s">
        <v>3437</v>
      </c>
      <c r="F46" t="s">
        <v>3438</v>
      </c>
      <c r="G46" t="s">
        <v>3344</v>
      </c>
      <c r="H46" t="s">
        <v>3439</v>
      </c>
      <c r="I46" t="s">
        <v>3440</v>
      </c>
      <c r="J46" t="s">
        <v>3441</v>
      </c>
    </row>
    <row r="47" spans="1:10" x14ac:dyDescent="0.25">
      <c r="B47" t="s">
        <v>191</v>
      </c>
      <c r="C47" s="6" t="s">
        <v>0</v>
      </c>
      <c r="D47" t="s">
        <v>0</v>
      </c>
      <c r="E47" t="s">
        <v>3442</v>
      </c>
      <c r="F47" t="s">
        <v>3443</v>
      </c>
      <c r="G47" t="s">
        <v>3444</v>
      </c>
      <c r="H47" t="s">
        <v>3445</v>
      </c>
      <c r="I47" t="s">
        <v>3446</v>
      </c>
      <c r="J47" t="s">
        <v>3447</v>
      </c>
    </row>
    <row r="48" spans="1:10" x14ac:dyDescent="0.25">
      <c r="B48" t="s">
        <v>204</v>
      </c>
      <c r="C48" s="6" t="s">
        <v>0</v>
      </c>
      <c r="D48" t="s">
        <v>0</v>
      </c>
      <c r="E48" t="s">
        <v>3178</v>
      </c>
      <c r="F48" t="s">
        <v>3448</v>
      </c>
      <c r="G48" t="s">
        <v>3362</v>
      </c>
      <c r="H48" t="s">
        <v>3449</v>
      </c>
      <c r="I48" t="s">
        <v>3450</v>
      </c>
      <c r="J48" t="s">
        <v>3451</v>
      </c>
    </row>
    <row r="49" spans="1:10" x14ac:dyDescent="0.25">
      <c r="B49" t="s">
        <v>211</v>
      </c>
      <c r="C49" s="6" t="s">
        <v>0</v>
      </c>
      <c r="D49" t="s">
        <v>0</v>
      </c>
      <c r="E49" t="s">
        <v>3452</v>
      </c>
      <c r="F49" t="s">
        <v>3453</v>
      </c>
      <c r="G49" t="s">
        <v>2110</v>
      </c>
      <c r="H49" t="s">
        <v>3454</v>
      </c>
      <c r="I49" t="s">
        <v>3455</v>
      </c>
      <c r="J49" t="s">
        <v>3456</v>
      </c>
    </row>
    <row r="50" spans="1:10" x14ac:dyDescent="0.25">
      <c r="A50" s="4" t="s">
        <v>4359</v>
      </c>
      <c r="B50" t="s">
        <v>311</v>
      </c>
      <c r="C50" s="6" t="s">
        <v>18</v>
      </c>
      <c r="D50" s="13" t="s">
        <v>3462</v>
      </c>
      <c r="E50" t="s">
        <v>3457</v>
      </c>
      <c r="F50" t="s">
        <v>3458</v>
      </c>
      <c r="G50" t="s">
        <v>3459</v>
      </c>
      <c r="H50" t="s">
        <v>3460</v>
      </c>
      <c r="I50" t="s">
        <v>2219</v>
      </c>
      <c r="J50" t="s">
        <v>3461</v>
      </c>
    </row>
    <row r="51" spans="1:10" x14ac:dyDescent="0.25">
      <c r="B51" t="s">
        <v>318</v>
      </c>
      <c r="C51" s="6" t="s">
        <v>0</v>
      </c>
      <c r="D51" t="s">
        <v>0</v>
      </c>
      <c r="E51" t="s">
        <v>3463</v>
      </c>
      <c r="F51" t="s">
        <v>3464</v>
      </c>
      <c r="G51" t="s">
        <v>3465</v>
      </c>
      <c r="H51" t="s">
        <v>3466</v>
      </c>
      <c r="I51" t="s">
        <v>3467</v>
      </c>
      <c r="J51" t="s">
        <v>3468</v>
      </c>
    </row>
    <row r="52" spans="1:10" x14ac:dyDescent="0.25">
      <c r="B52" t="s">
        <v>325</v>
      </c>
      <c r="C52" s="6" t="s">
        <v>0</v>
      </c>
      <c r="D52" t="s">
        <v>0</v>
      </c>
      <c r="E52" t="s">
        <v>3469</v>
      </c>
      <c r="F52" t="s">
        <v>3470</v>
      </c>
      <c r="G52" t="s">
        <v>3471</v>
      </c>
      <c r="H52" t="s">
        <v>3472</v>
      </c>
      <c r="I52" t="s">
        <v>3473</v>
      </c>
      <c r="J52" t="s">
        <v>3474</v>
      </c>
    </row>
    <row r="53" spans="1:10" x14ac:dyDescent="0.25">
      <c r="A53" s="4" t="s">
        <v>4360</v>
      </c>
      <c r="B53" t="s">
        <v>311</v>
      </c>
      <c r="C53" s="6" t="s">
        <v>18</v>
      </c>
      <c r="D53" s="13" t="s">
        <v>3479</v>
      </c>
      <c r="E53" t="s">
        <v>3475</v>
      </c>
      <c r="F53" t="s">
        <v>3476</v>
      </c>
      <c r="G53" t="s">
        <v>3459</v>
      </c>
      <c r="H53" t="s">
        <v>3477</v>
      </c>
      <c r="I53" t="s">
        <v>2217</v>
      </c>
      <c r="J53" t="s">
        <v>3478</v>
      </c>
    </row>
    <row r="54" spans="1:10" x14ac:dyDescent="0.25">
      <c r="B54" t="s">
        <v>318</v>
      </c>
      <c r="C54" s="6" t="s">
        <v>0</v>
      </c>
      <c r="D54" t="s">
        <v>0</v>
      </c>
      <c r="E54" t="s">
        <v>3480</v>
      </c>
      <c r="F54" t="s">
        <v>3481</v>
      </c>
      <c r="G54" t="s">
        <v>3482</v>
      </c>
      <c r="H54" t="s">
        <v>3483</v>
      </c>
      <c r="I54" t="s">
        <v>3484</v>
      </c>
      <c r="J54" t="s">
        <v>3485</v>
      </c>
    </row>
    <row r="55" spans="1:10" x14ac:dyDescent="0.25">
      <c r="B55" t="s">
        <v>325</v>
      </c>
      <c r="C55" s="6" t="s">
        <v>0</v>
      </c>
      <c r="D55" t="s">
        <v>0</v>
      </c>
      <c r="E55" t="s">
        <v>3486</v>
      </c>
      <c r="F55" t="s">
        <v>3487</v>
      </c>
      <c r="G55" t="s">
        <v>3488</v>
      </c>
      <c r="H55" t="s">
        <v>3489</v>
      </c>
      <c r="I55" t="s">
        <v>3490</v>
      </c>
      <c r="J55" t="s">
        <v>3491</v>
      </c>
    </row>
    <row r="56" spans="1:10" x14ac:dyDescent="0.25">
      <c r="A56" s="4" t="s">
        <v>4361</v>
      </c>
      <c r="B56" t="s">
        <v>311</v>
      </c>
      <c r="C56" s="6" t="s">
        <v>18</v>
      </c>
      <c r="D56" s="13" t="s">
        <v>3497</v>
      </c>
      <c r="E56" t="s">
        <v>3492</v>
      </c>
      <c r="F56" t="s">
        <v>3493</v>
      </c>
      <c r="G56" t="s">
        <v>3494</v>
      </c>
      <c r="H56" t="s">
        <v>3495</v>
      </c>
      <c r="I56" t="s">
        <v>3496</v>
      </c>
      <c r="J56" t="s">
        <v>354</v>
      </c>
    </row>
    <row r="57" spans="1:10" x14ac:dyDescent="0.25">
      <c r="B57" t="s">
        <v>318</v>
      </c>
      <c r="C57" s="6" t="s">
        <v>0</v>
      </c>
      <c r="D57" t="s">
        <v>0</v>
      </c>
      <c r="E57" t="s">
        <v>3498</v>
      </c>
      <c r="F57" t="s">
        <v>3499</v>
      </c>
      <c r="G57" t="s">
        <v>2455</v>
      </c>
      <c r="H57" t="s">
        <v>3500</v>
      </c>
      <c r="I57" t="s">
        <v>3420</v>
      </c>
      <c r="J57" t="s">
        <v>3501</v>
      </c>
    </row>
    <row r="58" spans="1:10" x14ac:dyDescent="0.25">
      <c r="B58" t="s">
        <v>325</v>
      </c>
      <c r="C58" s="6" t="s">
        <v>0</v>
      </c>
      <c r="D58" t="s">
        <v>0</v>
      </c>
      <c r="E58" t="s">
        <v>3502</v>
      </c>
      <c r="F58" t="s">
        <v>3503</v>
      </c>
      <c r="G58" t="s">
        <v>3504</v>
      </c>
      <c r="H58" t="s">
        <v>3505</v>
      </c>
      <c r="I58" t="s">
        <v>3506</v>
      </c>
      <c r="J58" t="s">
        <v>3507</v>
      </c>
    </row>
    <row r="59" spans="1:10" x14ac:dyDescent="0.25">
      <c r="A59" s="4" t="s">
        <v>4362</v>
      </c>
      <c r="B59" t="s">
        <v>311</v>
      </c>
      <c r="C59" s="6" t="s">
        <v>18</v>
      </c>
      <c r="D59" t="s">
        <v>3512</v>
      </c>
      <c r="E59" t="s">
        <v>3508</v>
      </c>
      <c r="F59" t="s">
        <v>3509</v>
      </c>
      <c r="G59" t="s">
        <v>2223</v>
      </c>
      <c r="H59" t="s">
        <v>3510</v>
      </c>
      <c r="I59" t="s">
        <v>2217</v>
      </c>
      <c r="J59" t="s">
        <v>3511</v>
      </c>
    </row>
    <row r="60" spans="1:10" x14ac:dyDescent="0.25">
      <c r="B60" t="s">
        <v>318</v>
      </c>
      <c r="C60" s="6" t="s">
        <v>0</v>
      </c>
      <c r="D60" t="s">
        <v>0</v>
      </c>
      <c r="E60" t="s">
        <v>3513</v>
      </c>
      <c r="F60" t="s">
        <v>3514</v>
      </c>
      <c r="G60" t="s">
        <v>3381</v>
      </c>
      <c r="H60" t="s">
        <v>3515</v>
      </c>
      <c r="I60" t="s">
        <v>3516</v>
      </c>
      <c r="J60" t="s">
        <v>3517</v>
      </c>
    </row>
    <row r="61" spans="1:10" x14ac:dyDescent="0.25">
      <c r="B61" t="s">
        <v>325</v>
      </c>
      <c r="C61" s="6" t="s">
        <v>0</v>
      </c>
      <c r="D61" t="s">
        <v>0</v>
      </c>
      <c r="E61" t="s">
        <v>3518</v>
      </c>
      <c r="F61" t="s">
        <v>3519</v>
      </c>
      <c r="G61" t="s">
        <v>1836</v>
      </c>
      <c r="H61" t="s">
        <v>3520</v>
      </c>
      <c r="I61" t="s">
        <v>3521</v>
      </c>
      <c r="J61" t="s">
        <v>3522</v>
      </c>
    </row>
    <row r="62" spans="1:10" x14ac:dyDescent="0.25">
      <c r="A62" s="4" t="s">
        <v>4363</v>
      </c>
      <c r="B62" t="s">
        <v>311</v>
      </c>
      <c r="C62" s="6" t="s">
        <v>18</v>
      </c>
      <c r="D62" s="13" t="s">
        <v>3527</v>
      </c>
      <c r="E62" t="s">
        <v>3523</v>
      </c>
      <c r="F62" t="s">
        <v>3524</v>
      </c>
      <c r="G62" t="s">
        <v>1496</v>
      </c>
      <c r="H62" t="s">
        <v>3525</v>
      </c>
      <c r="I62" t="s">
        <v>2313</v>
      </c>
      <c r="J62" t="s">
        <v>3526</v>
      </c>
    </row>
    <row r="63" spans="1:10" x14ac:dyDescent="0.25">
      <c r="B63" t="s">
        <v>318</v>
      </c>
      <c r="C63" s="6" t="s">
        <v>0</v>
      </c>
      <c r="D63" t="s">
        <v>0</v>
      </c>
      <c r="E63" t="s">
        <v>3528</v>
      </c>
      <c r="F63" t="s">
        <v>3529</v>
      </c>
      <c r="G63" t="s">
        <v>3244</v>
      </c>
      <c r="H63" t="s">
        <v>3530</v>
      </c>
      <c r="I63" t="s">
        <v>3531</v>
      </c>
      <c r="J63" t="s">
        <v>3532</v>
      </c>
    </row>
    <row r="64" spans="1:10" x14ac:dyDescent="0.25">
      <c r="B64" t="s">
        <v>325</v>
      </c>
      <c r="C64" s="6" t="s">
        <v>0</v>
      </c>
      <c r="D64" t="s">
        <v>0</v>
      </c>
      <c r="E64" t="s">
        <v>3533</v>
      </c>
      <c r="F64" t="s">
        <v>3534</v>
      </c>
      <c r="G64" t="s">
        <v>3535</v>
      </c>
      <c r="H64" t="s">
        <v>3536</v>
      </c>
      <c r="I64" t="s">
        <v>3537</v>
      </c>
      <c r="J64" t="s">
        <v>3538</v>
      </c>
    </row>
    <row r="65" spans="1:10" x14ac:dyDescent="0.25">
      <c r="A65" s="4" t="s">
        <v>4364</v>
      </c>
      <c r="B65" t="s">
        <v>311</v>
      </c>
      <c r="C65" s="6" t="s">
        <v>18</v>
      </c>
      <c r="D65" t="s">
        <v>3542</v>
      </c>
      <c r="E65" t="s">
        <v>3137</v>
      </c>
      <c r="F65" t="s">
        <v>3539</v>
      </c>
      <c r="G65" t="s">
        <v>3459</v>
      </c>
      <c r="H65" t="s">
        <v>3540</v>
      </c>
      <c r="I65" t="s">
        <v>3541</v>
      </c>
      <c r="J65" t="s">
        <v>1332</v>
      </c>
    </row>
    <row r="66" spans="1:10" x14ac:dyDescent="0.25">
      <c r="B66" t="s">
        <v>318</v>
      </c>
      <c r="C66" s="6" t="s">
        <v>0</v>
      </c>
      <c r="D66" t="s">
        <v>0</v>
      </c>
      <c r="E66" t="s">
        <v>3543</v>
      </c>
      <c r="F66" t="s">
        <v>3544</v>
      </c>
      <c r="G66" t="s">
        <v>3545</v>
      </c>
      <c r="H66" t="s">
        <v>3546</v>
      </c>
      <c r="I66" t="s">
        <v>3547</v>
      </c>
      <c r="J66" t="s">
        <v>3548</v>
      </c>
    </row>
    <row r="67" spans="1:10" x14ac:dyDescent="0.25">
      <c r="B67" t="s">
        <v>325</v>
      </c>
      <c r="C67" s="6" t="s">
        <v>0</v>
      </c>
      <c r="D67" t="s">
        <v>0</v>
      </c>
      <c r="E67" t="s">
        <v>3549</v>
      </c>
      <c r="F67" t="s">
        <v>3550</v>
      </c>
      <c r="G67" t="s">
        <v>3551</v>
      </c>
      <c r="H67" t="s">
        <v>3552</v>
      </c>
      <c r="I67" t="s">
        <v>3553</v>
      </c>
      <c r="J67" t="s">
        <v>3554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7"/>
  <sheetViews>
    <sheetView workbookViewId="0">
      <selection activeCell="A5" sqref="A5"/>
    </sheetView>
  </sheetViews>
  <sheetFormatPr defaultColWidth="11.42578125" defaultRowHeight="15" x14ac:dyDescent="0.25"/>
  <cols>
    <col min="1" max="1" width="44.7109375" style="2" bestFit="1" customWidth="1"/>
    <col min="2" max="2" width="27.42578125" bestFit="1" customWidth="1"/>
  </cols>
  <sheetData>
    <row r="1" spans="1:9" ht="15.75" thickBot="1" x14ac:dyDescent="0.3">
      <c r="A1" s="10" t="s">
        <v>4373</v>
      </c>
      <c r="B1" t="s">
        <v>1</v>
      </c>
      <c r="C1" t="s">
        <v>8</v>
      </c>
      <c r="D1" t="s">
        <v>9</v>
      </c>
      <c r="E1" t="s">
        <v>2643</v>
      </c>
      <c r="F1" t="s">
        <v>2644</v>
      </c>
      <c r="G1" t="s">
        <v>2645</v>
      </c>
      <c r="H1" t="s">
        <v>2646</v>
      </c>
      <c r="I1" t="s">
        <v>4367</v>
      </c>
    </row>
    <row r="2" spans="1:9" ht="15.75" thickTop="1" x14ac:dyDescent="0.25">
      <c r="A2" s="2" t="s">
        <v>10</v>
      </c>
      <c r="B2" t="s">
        <v>0</v>
      </c>
      <c r="C2" t="s">
        <v>0</v>
      </c>
      <c r="D2" t="s">
        <v>0</v>
      </c>
      <c r="E2" s="1">
        <v>2173</v>
      </c>
      <c r="F2" s="1">
        <v>8375</v>
      </c>
      <c r="G2" s="1">
        <v>9430</v>
      </c>
      <c r="H2" s="1">
        <v>50715</v>
      </c>
      <c r="I2">
        <f>SUM(E2:H2)</f>
        <v>70693</v>
      </c>
    </row>
    <row r="3" spans="1:9" x14ac:dyDescent="0.25">
      <c r="A3" s="4" t="s">
        <v>4347</v>
      </c>
      <c r="B3" t="s">
        <v>11</v>
      </c>
      <c r="C3" s="6" t="s">
        <v>18</v>
      </c>
      <c r="D3" s="14" t="s">
        <v>3559</v>
      </c>
      <c r="E3" t="s">
        <v>3555</v>
      </c>
      <c r="F3" t="s">
        <v>3556</v>
      </c>
      <c r="G3" t="s">
        <v>3557</v>
      </c>
      <c r="H3" t="s">
        <v>3558</v>
      </c>
    </row>
    <row r="4" spans="1:9" x14ac:dyDescent="0.25">
      <c r="B4" t="s">
        <v>19</v>
      </c>
      <c r="C4" s="6" t="s">
        <v>0</v>
      </c>
      <c r="D4" t="s">
        <v>0</v>
      </c>
      <c r="E4" t="s">
        <v>3560</v>
      </c>
      <c r="F4" t="s">
        <v>3561</v>
      </c>
      <c r="G4" t="s">
        <v>3562</v>
      </c>
      <c r="H4" t="s">
        <v>3563</v>
      </c>
    </row>
    <row r="5" spans="1:9" x14ac:dyDescent="0.25">
      <c r="B5" t="s">
        <v>26</v>
      </c>
      <c r="C5" s="6" t="s">
        <v>0</v>
      </c>
      <c r="D5" t="s">
        <v>0</v>
      </c>
      <c r="E5" t="s">
        <v>3564</v>
      </c>
      <c r="F5" t="s">
        <v>3565</v>
      </c>
      <c r="G5" t="s">
        <v>3566</v>
      </c>
      <c r="H5" t="s">
        <v>3567</v>
      </c>
    </row>
    <row r="6" spans="1:9" x14ac:dyDescent="0.25">
      <c r="B6" t="s">
        <v>32</v>
      </c>
      <c r="C6" s="6" t="s">
        <v>0</v>
      </c>
      <c r="D6" t="s">
        <v>0</v>
      </c>
      <c r="E6" t="s">
        <v>3568</v>
      </c>
      <c r="F6" t="s">
        <v>3569</v>
      </c>
      <c r="G6" t="s">
        <v>3570</v>
      </c>
      <c r="H6" t="s">
        <v>3571</v>
      </c>
    </row>
    <row r="7" spans="1:9" x14ac:dyDescent="0.25">
      <c r="B7" t="s">
        <v>39</v>
      </c>
      <c r="C7" s="6" t="s">
        <v>0</v>
      </c>
      <c r="D7" t="s">
        <v>0</v>
      </c>
      <c r="E7" t="s">
        <v>3572</v>
      </c>
      <c r="F7" t="s">
        <v>3573</v>
      </c>
      <c r="G7" t="s">
        <v>3574</v>
      </c>
      <c r="H7" t="s">
        <v>3575</v>
      </c>
    </row>
    <row r="8" spans="1:9" x14ac:dyDescent="0.25">
      <c r="A8" s="4" t="s">
        <v>4348</v>
      </c>
      <c r="B8" t="s">
        <v>46</v>
      </c>
      <c r="C8" s="6" t="s">
        <v>18</v>
      </c>
      <c r="D8" s="14" t="s">
        <v>3580</v>
      </c>
      <c r="E8" t="s">
        <v>3576</v>
      </c>
      <c r="F8" t="s">
        <v>3577</v>
      </c>
      <c r="G8" t="s">
        <v>3578</v>
      </c>
      <c r="H8" t="s">
        <v>3579</v>
      </c>
    </row>
    <row r="9" spans="1:9" x14ac:dyDescent="0.25">
      <c r="B9" t="s">
        <v>53</v>
      </c>
      <c r="C9" s="6" t="s">
        <v>0</v>
      </c>
      <c r="D9" t="s">
        <v>0</v>
      </c>
      <c r="E9" t="s">
        <v>3581</v>
      </c>
      <c r="F9" t="s">
        <v>3582</v>
      </c>
      <c r="G9" t="s">
        <v>3583</v>
      </c>
      <c r="H9" t="s">
        <v>3584</v>
      </c>
    </row>
    <row r="10" spans="1:9" x14ac:dyDescent="0.25">
      <c r="B10" t="s">
        <v>60</v>
      </c>
      <c r="C10" s="6" t="s">
        <v>0</v>
      </c>
      <c r="D10" t="s">
        <v>0</v>
      </c>
      <c r="E10" t="s">
        <v>3585</v>
      </c>
      <c r="F10" t="s">
        <v>3586</v>
      </c>
      <c r="G10" t="s">
        <v>3587</v>
      </c>
      <c r="H10" t="s">
        <v>3588</v>
      </c>
    </row>
    <row r="11" spans="1:9" x14ac:dyDescent="0.25">
      <c r="A11" s="4" t="s">
        <v>4349</v>
      </c>
      <c r="B11" t="s">
        <v>46</v>
      </c>
      <c r="C11" s="6" t="s">
        <v>18</v>
      </c>
      <c r="D11" s="14" t="s">
        <v>1128</v>
      </c>
      <c r="E11" t="s">
        <v>3589</v>
      </c>
      <c r="F11" t="s">
        <v>3590</v>
      </c>
      <c r="G11" t="s">
        <v>3591</v>
      </c>
      <c r="H11" t="s">
        <v>3592</v>
      </c>
    </row>
    <row r="12" spans="1:9" x14ac:dyDescent="0.25">
      <c r="B12" t="s">
        <v>53</v>
      </c>
      <c r="C12" s="6" t="s">
        <v>0</v>
      </c>
      <c r="D12" t="s">
        <v>0</v>
      </c>
      <c r="E12" t="s">
        <v>3593</v>
      </c>
      <c r="F12" t="s">
        <v>3594</v>
      </c>
      <c r="G12" t="s">
        <v>3595</v>
      </c>
      <c r="H12" t="s">
        <v>3596</v>
      </c>
    </row>
    <row r="13" spans="1:9" x14ac:dyDescent="0.25">
      <c r="B13" t="s">
        <v>60</v>
      </c>
      <c r="C13" s="6" t="s">
        <v>0</v>
      </c>
      <c r="D13" t="s">
        <v>0</v>
      </c>
      <c r="E13" t="s">
        <v>3597</v>
      </c>
      <c r="F13" t="s">
        <v>3598</v>
      </c>
      <c r="G13" t="s">
        <v>3599</v>
      </c>
      <c r="H13" t="s">
        <v>3600</v>
      </c>
    </row>
    <row r="14" spans="1:9" x14ac:dyDescent="0.25">
      <c r="A14" s="4" t="s">
        <v>4350</v>
      </c>
      <c r="B14" t="s">
        <v>85</v>
      </c>
      <c r="C14" s="6" t="s">
        <v>18</v>
      </c>
      <c r="D14" s="14" t="s">
        <v>3605</v>
      </c>
      <c r="E14" t="s">
        <v>3601</v>
      </c>
      <c r="F14" t="s">
        <v>3602</v>
      </c>
      <c r="G14" t="s">
        <v>3603</v>
      </c>
      <c r="H14" t="s">
        <v>3604</v>
      </c>
    </row>
    <row r="15" spans="1:9" x14ac:dyDescent="0.25">
      <c r="B15" t="s">
        <v>92</v>
      </c>
      <c r="C15" s="6" t="s">
        <v>0</v>
      </c>
      <c r="D15" t="s">
        <v>0</v>
      </c>
      <c r="E15" t="s">
        <v>3606</v>
      </c>
      <c r="F15" t="s">
        <v>3607</v>
      </c>
      <c r="G15" t="s">
        <v>3608</v>
      </c>
      <c r="H15" t="s">
        <v>3609</v>
      </c>
    </row>
    <row r="16" spans="1:9" x14ac:dyDescent="0.25">
      <c r="A16" s="4" t="s">
        <v>4351</v>
      </c>
      <c r="B16" t="s">
        <v>99</v>
      </c>
      <c r="C16" s="6" t="s">
        <v>18</v>
      </c>
      <c r="D16" s="14" t="s">
        <v>3614</v>
      </c>
      <c r="E16" t="s">
        <v>3610</v>
      </c>
      <c r="F16" t="s">
        <v>3611</v>
      </c>
      <c r="G16" t="s">
        <v>3612</v>
      </c>
      <c r="H16" t="s">
        <v>3613</v>
      </c>
    </row>
    <row r="17" spans="1:8" x14ac:dyDescent="0.25">
      <c r="B17" t="s">
        <v>107</v>
      </c>
      <c r="C17" s="6" t="s">
        <v>0</v>
      </c>
      <c r="D17" t="s">
        <v>0</v>
      </c>
      <c r="E17" t="s">
        <v>3615</v>
      </c>
      <c r="F17" t="s">
        <v>3616</v>
      </c>
      <c r="G17" t="s">
        <v>3617</v>
      </c>
      <c r="H17" t="s">
        <v>3618</v>
      </c>
    </row>
    <row r="18" spans="1:8" x14ac:dyDescent="0.25">
      <c r="A18" s="4" t="s">
        <v>4352</v>
      </c>
      <c r="B18" t="s">
        <v>114</v>
      </c>
      <c r="C18" s="6" t="s">
        <v>18</v>
      </c>
      <c r="D18" s="14" t="s">
        <v>3623</v>
      </c>
      <c r="E18" t="s">
        <v>3619</v>
      </c>
      <c r="F18" t="s">
        <v>3620</v>
      </c>
      <c r="G18" t="s">
        <v>3621</v>
      </c>
      <c r="H18" t="s">
        <v>3622</v>
      </c>
    </row>
    <row r="19" spans="1:8" x14ac:dyDescent="0.25">
      <c r="B19" t="s">
        <v>122</v>
      </c>
      <c r="C19" s="6" t="s">
        <v>0</v>
      </c>
      <c r="D19" t="s">
        <v>0</v>
      </c>
      <c r="E19" t="s">
        <v>3624</v>
      </c>
      <c r="F19" t="s">
        <v>3625</v>
      </c>
      <c r="G19" t="s">
        <v>3626</v>
      </c>
      <c r="H19" t="s">
        <v>3627</v>
      </c>
    </row>
    <row r="20" spans="1:8" x14ac:dyDescent="0.25">
      <c r="B20" t="s">
        <v>129</v>
      </c>
      <c r="C20" s="6" t="s">
        <v>0</v>
      </c>
      <c r="D20" t="s">
        <v>0</v>
      </c>
      <c r="E20" t="s">
        <v>3628</v>
      </c>
      <c r="F20" t="s">
        <v>3629</v>
      </c>
      <c r="G20" t="s">
        <v>3630</v>
      </c>
      <c r="H20" t="s">
        <v>3631</v>
      </c>
    </row>
    <row r="21" spans="1:8" x14ac:dyDescent="0.25">
      <c r="B21" t="s">
        <v>136</v>
      </c>
      <c r="C21" s="6" t="s">
        <v>0</v>
      </c>
      <c r="D21" t="s">
        <v>0</v>
      </c>
      <c r="E21" t="s">
        <v>3632</v>
      </c>
      <c r="F21" t="s">
        <v>3633</v>
      </c>
      <c r="G21" t="s">
        <v>3634</v>
      </c>
      <c r="H21" t="s">
        <v>3635</v>
      </c>
    </row>
    <row r="22" spans="1:8" x14ac:dyDescent="0.25">
      <c r="B22" t="s">
        <v>143</v>
      </c>
      <c r="C22" s="6" t="s">
        <v>0</v>
      </c>
      <c r="D22" t="s">
        <v>0</v>
      </c>
      <c r="E22" t="s">
        <v>3636</v>
      </c>
      <c r="F22" t="s">
        <v>3637</v>
      </c>
      <c r="G22" t="s">
        <v>3638</v>
      </c>
      <c r="H22" t="s">
        <v>3639</v>
      </c>
    </row>
    <row r="23" spans="1:8" x14ac:dyDescent="0.25">
      <c r="A23" s="4" t="s">
        <v>4353</v>
      </c>
      <c r="B23" t="s">
        <v>85</v>
      </c>
      <c r="C23" s="6" t="s">
        <v>18</v>
      </c>
      <c r="D23" s="13" t="s">
        <v>3644</v>
      </c>
      <c r="E23" t="s">
        <v>3640</v>
      </c>
      <c r="F23" t="s">
        <v>3641</v>
      </c>
      <c r="G23" t="s">
        <v>3642</v>
      </c>
      <c r="H23" t="s">
        <v>3643</v>
      </c>
    </row>
    <row r="24" spans="1:8" x14ac:dyDescent="0.25">
      <c r="B24" t="s">
        <v>92</v>
      </c>
      <c r="C24" s="6" t="s">
        <v>0</v>
      </c>
      <c r="D24" t="s">
        <v>0</v>
      </c>
      <c r="E24" t="s">
        <v>3645</v>
      </c>
      <c r="F24" t="s">
        <v>3646</v>
      </c>
      <c r="G24" t="s">
        <v>3647</v>
      </c>
      <c r="H24" t="s">
        <v>3648</v>
      </c>
    </row>
    <row r="25" spans="1:8" x14ac:dyDescent="0.25">
      <c r="A25" s="4" t="s">
        <v>4354</v>
      </c>
      <c r="B25" t="s">
        <v>162</v>
      </c>
      <c r="C25" s="6" t="s">
        <v>18</v>
      </c>
      <c r="D25" s="14" t="s">
        <v>554</v>
      </c>
      <c r="E25" t="s">
        <v>3649</v>
      </c>
      <c r="F25" t="s">
        <v>3650</v>
      </c>
      <c r="G25" t="s">
        <v>3651</v>
      </c>
      <c r="H25" t="s">
        <v>3652</v>
      </c>
    </row>
    <row r="26" spans="1:8" x14ac:dyDescent="0.25">
      <c r="B26" t="s">
        <v>92</v>
      </c>
      <c r="C26" s="6" t="s">
        <v>0</v>
      </c>
      <c r="D26" t="s">
        <v>0</v>
      </c>
      <c r="E26" t="s">
        <v>3653</v>
      </c>
      <c r="F26" t="s">
        <v>3654</v>
      </c>
      <c r="G26" t="s">
        <v>3655</v>
      </c>
      <c r="H26" t="s">
        <v>3656</v>
      </c>
    </row>
    <row r="27" spans="1:8" x14ac:dyDescent="0.25">
      <c r="A27" s="4" t="s">
        <v>4355</v>
      </c>
      <c r="B27" t="s">
        <v>176</v>
      </c>
      <c r="C27" s="6" t="s">
        <v>18</v>
      </c>
      <c r="D27" s="14" t="s">
        <v>3660</v>
      </c>
      <c r="E27" t="s">
        <v>3657</v>
      </c>
      <c r="F27" t="s">
        <v>3658</v>
      </c>
      <c r="G27" t="s">
        <v>3190</v>
      </c>
      <c r="H27" t="s">
        <v>3659</v>
      </c>
    </row>
    <row r="28" spans="1:8" x14ac:dyDescent="0.25">
      <c r="B28" t="s">
        <v>184</v>
      </c>
      <c r="C28" s="6" t="s">
        <v>0</v>
      </c>
      <c r="D28" t="s">
        <v>0</v>
      </c>
      <c r="E28" t="s">
        <v>3661</v>
      </c>
      <c r="F28" t="s">
        <v>3662</v>
      </c>
      <c r="G28" t="s">
        <v>3663</v>
      </c>
      <c r="H28" t="s">
        <v>3664</v>
      </c>
    </row>
    <row r="29" spans="1:8" x14ac:dyDescent="0.25">
      <c r="B29" t="s">
        <v>191</v>
      </c>
      <c r="C29" s="6" t="s">
        <v>0</v>
      </c>
      <c r="D29" t="s">
        <v>0</v>
      </c>
      <c r="E29" t="s">
        <v>3665</v>
      </c>
      <c r="F29" t="s">
        <v>3666</v>
      </c>
      <c r="G29" t="s">
        <v>3667</v>
      </c>
      <c r="H29" t="s">
        <v>3668</v>
      </c>
    </row>
    <row r="30" spans="1:8" x14ac:dyDescent="0.25">
      <c r="B30" t="s">
        <v>198</v>
      </c>
      <c r="C30" s="6" t="s">
        <v>0</v>
      </c>
      <c r="D30" t="s">
        <v>0</v>
      </c>
      <c r="E30" t="s">
        <v>3669</v>
      </c>
      <c r="F30" t="s">
        <v>3670</v>
      </c>
      <c r="G30" t="s">
        <v>3671</v>
      </c>
      <c r="H30" t="s">
        <v>3672</v>
      </c>
    </row>
    <row r="31" spans="1:8" x14ac:dyDescent="0.25">
      <c r="B31" t="s">
        <v>204</v>
      </c>
      <c r="C31" s="6" t="s">
        <v>0</v>
      </c>
      <c r="D31" t="s">
        <v>0</v>
      </c>
      <c r="E31" t="s">
        <v>3673</v>
      </c>
      <c r="F31" t="s">
        <v>3674</v>
      </c>
      <c r="G31" t="s">
        <v>3675</v>
      </c>
      <c r="H31" t="s">
        <v>3676</v>
      </c>
    </row>
    <row r="32" spans="1:8" x14ac:dyDescent="0.25">
      <c r="B32" t="s">
        <v>211</v>
      </c>
      <c r="C32" s="6" t="s">
        <v>0</v>
      </c>
      <c r="D32" t="s">
        <v>0</v>
      </c>
      <c r="E32" t="s">
        <v>3677</v>
      </c>
      <c r="F32" t="s">
        <v>3678</v>
      </c>
      <c r="G32" t="s">
        <v>3679</v>
      </c>
      <c r="H32" t="s">
        <v>3680</v>
      </c>
    </row>
    <row r="33" spans="1:8" x14ac:dyDescent="0.25">
      <c r="A33" s="4" t="s">
        <v>4356</v>
      </c>
      <c r="B33" t="s">
        <v>176</v>
      </c>
      <c r="C33" s="6" t="s">
        <v>18</v>
      </c>
      <c r="D33" s="14" t="s">
        <v>3685</v>
      </c>
      <c r="E33" t="s">
        <v>3681</v>
      </c>
      <c r="F33" t="s">
        <v>3682</v>
      </c>
      <c r="G33" t="s">
        <v>3683</v>
      </c>
      <c r="H33" t="s">
        <v>3684</v>
      </c>
    </row>
    <row r="34" spans="1:8" x14ac:dyDescent="0.25">
      <c r="B34" t="s">
        <v>184</v>
      </c>
      <c r="C34" s="6" t="s">
        <v>0</v>
      </c>
      <c r="D34" t="s">
        <v>0</v>
      </c>
      <c r="E34" t="s">
        <v>3686</v>
      </c>
      <c r="F34" t="s">
        <v>3687</v>
      </c>
      <c r="G34" t="s">
        <v>3688</v>
      </c>
      <c r="H34" t="s">
        <v>3689</v>
      </c>
    </row>
    <row r="35" spans="1:8" x14ac:dyDescent="0.25">
      <c r="B35" t="s">
        <v>191</v>
      </c>
      <c r="C35" s="6" t="s">
        <v>0</v>
      </c>
      <c r="D35" t="s">
        <v>0</v>
      </c>
      <c r="E35" t="s">
        <v>3690</v>
      </c>
      <c r="F35" t="s">
        <v>3691</v>
      </c>
      <c r="G35" t="s">
        <v>3692</v>
      </c>
      <c r="H35" t="s">
        <v>3693</v>
      </c>
    </row>
    <row r="36" spans="1:8" x14ac:dyDescent="0.25">
      <c r="B36" t="s">
        <v>198</v>
      </c>
      <c r="C36" s="6" t="s">
        <v>0</v>
      </c>
      <c r="D36" t="s">
        <v>0</v>
      </c>
      <c r="E36" t="s">
        <v>3694</v>
      </c>
      <c r="F36" t="s">
        <v>3695</v>
      </c>
      <c r="G36" t="s">
        <v>3696</v>
      </c>
      <c r="H36" t="s">
        <v>3697</v>
      </c>
    </row>
    <row r="37" spans="1:8" x14ac:dyDescent="0.25">
      <c r="B37" t="s">
        <v>204</v>
      </c>
      <c r="C37" s="6" t="s">
        <v>0</v>
      </c>
      <c r="D37" t="s">
        <v>0</v>
      </c>
      <c r="E37" t="s">
        <v>3698</v>
      </c>
      <c r="F37" t="s">
        <v>3699</v>
      </c>
      <c r="G37" t="s">
        <v>3700</v>
      </c>
      <c r="H37" t="s">
        <v>3701</v>
      </c>
    </row>
    <row r="38" spans="1:8" x14ac:dyDescent="0.25">
      <c r="B38" t="s">
        <v>211</v>
      </c>
      <c r="C38" s="6" t="s">
        <v>0</v>
      </c>
      <c r="D38" t="s">
        <v>0</v>
      </c>
      <c r="E38" t="s">
        <v>3702</v>
      </c>
      <c r="F38" t="s">
        <v>3703</v>
      </c>
      <c r="G38" t="s">
        <v>3704</v>
      </c>
      <c r="H38" t="s">
        <v>3705</v>
      </c>
    </row>
    <row r="39" spans="1:8" x14ac:dyDescent="0.25">
      <c r="A39" s="4" t="s">
        <v>4357</v>
      </c>
      <c r="B39" t="s">
        <v>176</v>
      </c>
      <c r="C39" s="6" t="s">
        <v>18</v>
      </c>
      <c r="D39" s="14" t="s">
        <v>3710</v>
      </c>
      <c r="E39" t="s">
        <v>3706</v>
      </c>
      <c r="F39" t="s">
        <v>3707</v>
      </c>
      <c r="G39" t="s">
        <v>3708</v>
      </c>
      <c r="H39" t="s">
        <v>3709</v>
      </c>
    </row>
    <row r="40" spans="1:8" x14ac:dyDescent="0.25">
      <c r="B40" t="s">
        <v>184</v>
      </c>
      <c r="C40" s="6" t="s">
        <v>0</v>
      </c>
      <c r="D40" t="s">
        <v>0</v>
      </c>
      <c r="E40" t="s">
        <v>3711</v>
      </c>
      <c r="F40" t="s">
        <v>3712</v>
      </c>
      <c r="G40" t="s">
        <v>3713</v>
      </c>
      <c r="H40" t="s">
        <v>3714</v>
      </c>
    </row>
    <row r="41" spans="1:8" x14ac:dyDescent="0.25">
      <c r="B41" t="s">
        <v>191</v>
      </c>
      <c r="C41" s="6" t="s">
        <v>0</v>
      </c>
      <c r="D41" t="s">
        <v>0</v>
      </c>
      <c r="E41" t="s">
        <v>3715</v>
      </c>
      <c r="F41" t="s">
        <v>3716</v>
      </c>
      <c r="G41" t="s">
        <v>3717</v>
      </c>
      <c r="H41" t="s">
        <v>3718</v>
      </c>
    </row>
    <row r="42" spans="1:8" x14ac:dyDescent="0.25">
      <c r="B42" t="s">
        <v>198</v>
      </c>
      <c r="C42" s="6" t="s">
        <v>0</v>
      </c>
      <c r="D42" t="s">
        <v>0</v>
      </c>
      <c r="E42" t="s">
        <v>3719</v>
      </c>
      <c r="F42" t="s">
        <v>3720</v>
      </c>
      <c r="G42" t="s">
        <v>3721</v>
      </c>
      <c r="H42" t="s">
        <v>3722</v>
      </c>
    </row>
    <row r="43" spans="1:8" x14ac:dyDescent="0.25">
      <c r="B43" t="s">
        <v>204</v>
      </c>
      <c r="C43" s="6" t="s">
        <v>0</v>
      </c>
      <c r="D43" t="s">
        <v>0</v>
      </c>
      <c r="E43" t="s">
        <v>3723</v>
      </c>
      <c r="F43" t="s">
        <v>3724</v>
      </c>
      <c r="G43" t="s">
        <v>3725</v>
      </c>
      <c r="H43" t="s">
        <v>3726</v>
      </c>
    </row>
    <row r="44" spans="1:8" x14ac:dyDescent="0.25">
      <c r="B44" t="s">
        <v>211</v>
      </c>
      <c r="C44" s="6" t="s">
        <v>0</v>
      </c>
      <c r="D44" t="s">
        <v>0</v>
      </c>
      <c r="E44" t="s">
        <v>3727</v>
      </c>
      <c r="F44" t="s">
        <v>3728</v>
      </c>
      <c r="G44" t="s">
        <v>3729</v>
      </c>
      <c r="H44" t="s">
        <v>3730</v>
      </c>
    </row>
    <row r="45" spans="1:8" x14ac:dyDescent="0.25">
      <c r="A45" s="4" t="s">
        <v>4358</v>
      </c>
      <c r="B45" t="s">
        <v>176</v>
      </c>
      <c r="C45" s="6" t="s">
        <v>18</v>
      </c>
      <c r="D45" s="14" t="s">
        <v>3735</v>
      </c>
      <c r="E45" t="s">
        <v>3731</v>
      </c>
      <c r="F45" t="s">
        <v>3732</v>
      </c>
      <c r="G45" t="s">
        <v>3733</v>
      </c>
      <c r="H45" t="s">
        <v>3734</v>
      </c>
    </row>
    <row r="46" spans="1:8" x14ac:dyDescent="0.25">
      <c r="B46" t="s">
        <v>184</v>
      </c>
      <c r="C46" s="6" t="s">
        <v>0</v>
      </c>
      <c r="D46" t="s">
        <v>0</v>
      </c>
      <c r="E46" t="s">
        <v>3736</v>
      </c>
      <c r="F46" t="s">
        <v>3737</v>
      </c>
      <c r="G46" t="s">
        <v>3696</v>
      </c>
      <c r="H46" t="s">
        <v>3738</v>
      </c>
    </row>
    <row r="47" spans="1:8" x14ac:dyDescent="0.25">
      <c r="B47" t="s">
        <v>191</v>
      </c>
      <c r="C47" s="6" t="s">
        <v>0</v>
      </c>
      <c r="D47" t="s">
        <v>0</v>
      </c>
      <c r="E47" t="s">
        <v>3739</v>
      </c>
      <c r="F47" t="s">
        <v>3740</v>
      </c>
      <c r="G47" t="s">
        <v>3741</v>
      </c>
      <c r="H47" t="s">
        <v>3742</v>
      </c>
    </row>
    <row r="48" spans="1:8" x14ac:dyDescent="0.25">
      <c r="B48" t="s">
        <v>204</v>
      </c>
      <c r="C48" s="6" t="s">
        <v>0</v>
      </c>
      <c r="D48" t="s">
        <v>0</v>
      </c>
      <c r="E48" t="s">
        <v>3743</v>
      </c>
      <c r="F48" t="s">
        <v>3744</v>
      </c>
      <c r="G48" t="s">
        <v>3745</v>
      </c>
      <c r="H48" t="s">
        <v>3746</v>
      </c>
    </row>
    <row r="49" spans="1:8" x14ac:dyDescent="0.25">
      <c r="B49" t="s">
        <v>211</v>
      </c>
      <c r="C49" s="6" t="s">
        <v>0</v>
      </c>
      <c r="D49" t="s">
        <v>0</v>
      </c>
      <c r="E49" t="s">
        <v>3747</v>
      </c>
      <c r="F49" t="s">
        <v>3748</v>
      </c>
      <c r="G49" t="s">
        <v>3749</v>
      </c>
      <c r="H49" t="s">
        <v>3750</v>
      </c>
    </row>
    <row r="50" spans="1:8" x14ac:dyDescent="0.25">
      <c r="A50" s="4" t="s">
        <v>4359</v>
      </c>
      <c r="B50" t="s">
        <v>311</v>
      </c>
      <c r="C50" s="6" t="s">
        <v>18</v>
      </c>
      <c r="D50" s="14" t="s">
        <v>706</v>
      </c>
      <c r="E50" t="s">
        <v>3751</v>
      </c>
      <c r="F50" t="s">
        <v>3752</v>
      </c>
      <c r="G50" t="s">
        <v>3753</v>
      </c>
      <c r="H50" t="s">
        <v>3754</v>
      </c>
    </row>
    <row r="51" spans="1:8" x14ac:dyDescent="0.25">
      <c r="B51" t="s">
        <v>318</v>
      </c>
      <c r="C51" s="6" t="s">
        <v>0</v>
      </c>
      <c r="D51" t="s">
        <v>0</v>
      </c>
      <c r="E51" t="s">
        <v>3755</v>
      </c>
      <c r="F51" t="s">
        <v>3756</v>
      </c>
      <c r="G51" t="s">
        <v>3757</v>
      </c>
      <c r="H51" t="s">
        <v>3758</v>
      </c>
    </row>
    <row r="52" spans="1:8" x14ac:dyDescent="0.25">
      <c r="B52" t="s">
        <v>325</v>
      </c>
      <c r="C52" s="6" t="s">
        <v>0</v>
      </c>
      <c r="D52" t="s">
        <v>0</v>
      </c>
      <c r="E52" t="s">
        <v>3759</v>
      </c>
      <c r="F52" t="s">
        <v>3760</v>
      </c>
      <c r="G52" t="s">
        <v>3761</v>
      </c>
      <c r="H52" t="s">
        <v>3762</v>
      </c>
    </row>
    <row r="53" spans="1:8" x14ac:dyDescent="0.25">
      <c r="A53" s="4" t="s">
        <v>4360</v>
      </c>
      <c r="B53" t="s">
        <v>311</v>
      </c>
      <c r="C53" s="6" t="s">
        <v>18</v>
      </c>
      <c r="D53" s="13" t="s">
        <v>3766</v>
      </c>
      <c r="E53" t="s">
        <v>2225</v>
      </c>
      <c r="F53" t="s">
        <v>3763</v>
      </c>
      <c r="G53" t="s">
        <v>3764</v>
      </c>
      <c r="H53" t="s">
        <v>3765</v>
      </c>
    </row>
    <row r="54" spans="1:8" x14ac:dyDescent="0.25">
      <c r="B54" t="s">
        <v>318</v>
      </c>
      <c r="C54" s="6" t="s">
        <v>0</v>
      </c>
      <c r="D54" t="s">
        <v>0</v>
      </c>
      <c r="E54" t="s">
        <v>3767</v>
      </c>
      <c r="F54" t="s">
        <v>3768</v>
      </c>
      <c r="G54" t="s">
        <v>3769</v>
      </c>
      <c r="H54" t="s">
        <v>3770</v>
      </c>
    </row>
    <row r="55" spans="1:8" x14ac:dyDescent="0.25">
      <c r="B55" t="s">
        <v>325</v>
      </c>
      <c r="C55" s="6" t="s">
        <v>0</v>
      </c>
      <c r="D55" t="s">
        <v>0</v>
      </c>
      <c r="E55" t="s">
        <v>3771</v>
      </c>
      <c r="F55" t="s">
        <v>3772</v>
      </c>
      <c r="G55" t="s">
        <v>3773</v>
      </c>
      <c r="H55" t="s">
        <v>3774</v>
      </c>
    </row>
    <row r="56" spans="1:8" x14ac:dyDescent="0.25">
      <c r="A56" s="4" t="s">
        <v>4361</v>
      </c>
      <c r="B56" t="s">
        <v>311</v>
      </c>
      <c r="C56" s="6" t="s">
        <v>18</v>
      </c>
      <c r="D56" s="13" t="s">
        <v>3779</v>
      </c>
      <c r="E56" t="s">
        <v>3775</v>
      </c>
      <c r="F56" t="s">
        <v>3776</v>
      </c>
      <c r="G56" t="s">
        <v>3777</v>
      </c>
      <c r="H56" t="s">
        <v>3778</v>
      </c>
    </row>
    <row r="57" spans="1:8" x14ac:dyDescent="0.25">
      <c r="B57" t="s">
        <v>318</v>
      </c>
      <c r="C57" s="6" t="s">
        <v>0</v>
      </c>
      <c r="D57" t="s">
        <v>0</v>
      </c>
      <c r="E57" t="s">
        <v>3780</v>
      </c>
      <c r="F57" t="s">
        <v>3781</v>
      </c>
      <c r="G57" t="s">
        <v>3782</v>
      </c>
      <c r="H57" t="s">
        <v>3783</v>
      </c>
    </row>
    <row r="58" spans="1:8" x14ac:dyDescent="0.25">
      <c r="B58" t="s">
        <v>325</v>
      </c>
      <c r="C58" s="6" t="s">
        <v>0</v>
      </c>
      <c r="D58" t="s">
        <v>0</v>
      </c>
      <c r="E58" t="s">
        <v>3784</v>
      </c>
      <c r="F58" t="s">
        <v>3785</v>
      </c>
      <c r="G58" t="s">
        <v>3786</v>
      </c>
      <c r="H58" t="s">
        <v>3787</v>
      </c>
    </row>
    <row r="59" spans="1:8" x14ac:dyDescent="0.25">
      <c r="A59" s="4" t="s">
        <v>4362</v>
      </c>
      <c r="B59" t="s">
        <v>311</v>
      </c>
      <c r="C59" s="6" t="s">
        <v>18</v>
      </c>
      <c r="D59" s="14" t="s">
        <v>2672</v>
      </c>
      <c r="E59" t="s">
        <v>2387</v>
      </c>
      <c r="F59" t="s">
        <v>3788</v>
      </c>
      <c r="G59" t="s">
        <v>3508</v>
      </c>
      <c r="H59" t="s">
        <v>3789</v>
      </c>
    </row>
    <row r="60" spans="1:8" x14ac:dyDescent="0.25">
      <c r="B60" t="s">
        <v>318</v>
      </c>
      <c r="C60" s="6" t="s">
        <v>0</v>
      </c>
      <c r="D60" t="s">
        <v>0</v>
      </c>
      <c r="E60" t="s">
        <v>3790</v>
      </c>
      <c r="F60" t="s">
        <v>3791</v>
      </c>
      <c r="G60" t="s">
        <v>3792</v>
      </c>
      <c r="H60" t="s">
        <v>3793</v>
      </c>
    </row>
    <row r="61" spans="1:8" x14ac:dyDescent="0.25">
      <c r="B61" t="s">
        <v>325</v>
      </c>
      <c r="C61" s="6" t="s">
        <v>0</v>
      </c>
      <c r="D61" t="s">
        <v>0</v>
      </c>
      <c r="E61" t="s">
        <v>3794</v>
      </c>
      <c r="F61" t="s">
        <v>3795</v>
      </c>
      <c r="G61" t="s">
        <v>3796</v>
      </c>
      <c r="H61" t="s">
        <v>3797</v>
      </c>
    </row>
    <row r="62" spans="1:8" x14ac:dyDescent="0.25">
      <c r="A62" s="4" t="s">
        <v>4363</v>
      </c>
      <c r="B62" t="s">
        <v>311</v>
      </c>
      <c r="C62" s="6" t="s">
        <v>18</v>
      </c>
      <c r="D62" s="14" t="s">
        <v>3802</v>
      </c>
      <c r="E62" t="s">
        <v>3798</v>
      </c>
      <c r="F62" t="s">
        <v>3799</v>
      </c>
      <c r="G62" t="s">
        <v>3800</v>
      </c>
      <c r="H62" t="s">
        <v>3801</v>
      </c>
    </row>
    <row r="63" spans="1:8" x14ac:dyDescent="0.25">
      <c r="B63" t="s">
        <v>318</v>
      </c>
      <c r="C63" s="6" t="s">
        <v>0</v>
      </c>
      <c r="D63" t="s">
        <v>0</v>
      </c>
      <c r="E63" t="s">
        <v>3803</v>
      </c>
      <c r="F63" t="s">
        <v>3804</v>
      </c>
      <c r="G63" t="s">
        <v>3805</v>
      </c>
      <c r="H63" t="s">
        <v>3806</v>
      </c>
    </row>
    <row r="64" spans="1:8" x14ac:dyDescent="0.25">
      <c r="B64" t="s">
        <v>325</v>
      </c>
      <c r="C64" s="6" t="s">
        <v>0</v>
      </c>
      <c r="D64" t="s">
        <v>0</v>
      </c>
      <c r="E64" t="s">
        <v>3807</v>
      </c>
      <c r="F64" t="s">
        <v>3808</v>
      </c>
      <c r="G64" t="s">
        <v>3809</v>
      </c>
      <c r="H64" t="s">
        <v>3810</v>
      </c>
    </row>
    <row r="65" spans="1:8" x14ac:dyDescent="0.25">
      <c r="A65" s="4" t="s">
        <v>4364</v>
      </c>
      <c r="B65" t="s">
        <v>311</v>
      </c>
      <c r="C65" s="6" t="s">
        <v>18</v>
      </c>
      <c r="D65" s="13" t="s">
        <v>3813</v>
      </c>
      <c r="E65" t="s">
        <v>2491</v>
      </c>
      <c r="F65" t="s">
        <v>3811</v>
      </c>
      <c r="G65" t="s">
        <v>3508</v>
      </c>
      <c r="H65" t="s">
        <v>3812</v>
      </c>
    </row>
    <row r="66" spans="1:8" x14ac:dyDescent="0.25">
      <c r="B66" t="s">
        <v>318</v>
      </c>
      <c r="C66" s="6" t="s">
        <v>0</v>
      </c>
      <c r="D66" t="s">
        <v>0</v>
      </c>
      <c r="E66" t="s">
        <v>3814</v>
      </c>
      <c r="F66" t="s">
        <v>3815</v>
      </c>
      <c r="G66" t="s">
        <v>3816</v>
      </c>
      <c r="H66" t="s">
        <v>3817</v>
      </c>
    </row>
    <row r="67" spans="1:8" x14ac:dyDescent="0.25">
      <c r="B67" t="s">
        <v>325</v>
      </c>
      <c r="C67" s="6" t="s">
        <v>0</v>
      </c>
      <c r="D67" t="s">
        <v>0</v>
      </c>
      <c r="E67" t="s">
        <v>3818</v>
      </c>
      <c r="F67" t="s">
        <v>3819</v>
      </c>
      <c r="G67" t="s">
        <v>3820</v>
      </c>
      <c r="H67" t="s">
        <v>3821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proms vs. (race + cohort)</vt:lpstr>
      <vt:lpstr>proms vs. (gender + cohort)</vt:lpstr>
      <vt:lpstr>proms vs. (mrstat + cohort)</vt:lpstr>
      <vt:lpstr>proms vs. (educ + cohort)</vt:lpstr>
      <vt:lpstr>proms vs. (region + cohort)</vt:lpstr>
      <vt:lpstr>proms vs. (htn + cohort)</vt:lpstr>
      <vt:lpstr>proms vs. (dbm + cohort)</vt:lpstr>
      <vt:lpstr>proms vs. (smoker + cohort)</vt:lpstr>
      <vt:lpstr>proms vs. (angcad + cohort)</vt:lpstr>
      <vt:lpstr>proms vs. (mi + cohort)</vt:lpstr>
      <vt:lpstr>proms vs. (copd + cohort)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2024-10-07T12:06:59Z</dcterms:created>
  <dcterms:modified xsi:type="dcterms:W3CDTF">2024-10-07T12:55:41Z</dcterms:modified>
</cp:coreProperties>
</file>