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_be\UTA_DAV\GitRepo\DataAnalyticsVisualization\ActivityFiles\Module1_Excel\Class2\04-Stu_GradeBook\Unsolved\"/>
    </mc:Choice>
  </mc:AlternateContent>
  <xr:revisionPtr revIDLastSave="0" documentId="13_ncr:1_{790B22A0-29F3-4391-9875-3ED97829A64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I4" i="1" a="1"/>
  <c r="I4" i="1"/>
  <c r="I5" i="1" a="1"/>
  <c r="I5" i="1" s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 s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 s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 s="1"/>
  <c r="I24" i="1" a="1"/>
  <c r="I24" i="1"/>
  <c r="I25" i="1" a="1"/>
  <c r="I25" i="1"/>
  <c r="I2" i="1" a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<sst xmlns="http://schemas.openxmlformats.org/spreadsheetml/2006/main" count="33" uniqueCount="33">
  <si>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</si>
  <si>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</si>
  <si>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</si>
  <si>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</si>
  <si>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</si>
  <si>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</si>
  <si>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</si>
  <si>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</si>
  <si>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</si>
  <si>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</si>
  <si>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</si>
  <si>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</si>
  <si>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</si>
  <si>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</si>
  <si>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</si>
  <si>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</si>
  <si>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</si>
  <si>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</si>
  <si>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</si>
  <si>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</si>
  <si>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</si>
  <si>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</si>
  <si>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</si>
  <si>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</si>
  <si>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</si>
  <si>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</si>
  <si>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</si>
  <si>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</si>
  <si>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</si>
  <si>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</si>
  <si>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</si>
  <si>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</si>
  <si>
    <t>Using "IFS"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</si>
</sst>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8" sqref="I8"/>
    </sheetView>
  </sheetViews>
  <sheetFormatPr defaultColWidth="8.81640625" defaultRowHeight="14.5" x14ac:dyDescent="0.35"/>
  <cols>
    <col min="1" max="1" width="20.6328125" customWidth="1"/>
    <col min="2" max="5" width="15.6328125" customWidth="1"/>
    <col min="6" max="10" width="20.632812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5" t="s">
        <v>32</v>
      </c>
    </row>
    <row r="2" spans="1:9" x14ac:dyDescent="0.3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s="2" t="str">
        <f>IF(F2&gt;=60,"PASS","FAIL")</f>
        <v>PASS</v>
      </c>
      <c r="H2" s="2" t="str">
        <f>IF(F2&gt;=90,"A",IF(F2&gt;=80, "B", IF(F2&gt;=70,"C", IF(F2&gt;=60,"D", "F"))))</f>
        <v>C</v>
      </c>
      <c r="I2" s="2" t="str" cm="1">
        <f t="array" ref="I2">_xlfn.IFS(F2&gt;=90,"A",F2&gt;=80,"B",F2&gt;=70,"C",F2&gt;=60,"D",F2&lt;60,"F")</f>
        <v>C</v>
      </c>
    </row>
    <row r="3" spans="1:9" x14ac:dyDescent="0.3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s="2" t="str">
        <f t="shared" ref="G3:G25" si="1">IF(F3&gt;=60,"PASS","FAIL")</f>
        <v>PASS</v>
      </c>
      <c r="H3" s="2" t="str">
        <f t="shared" ref="H3:H25" si="2">IF(F3&gt;=90,"A",IF(F3&gt;=80, "B", IF(F3&gt;=70,"C", IF(F3&gt;=60,"D", "F"))))</f>
        <v>B</v>
      </c>
      <c r="I3" s="2" t="str" cm="1">
        <f t="array" ref="I3">_xlfn.IFS(F3&gt;=90,"A",F3&gt;=80,"B",F3&gt;=70,"C",F3&gt;=60,"D",F3&lt;60,"F")</f>
        <v>B</v>
      </c>
    </row>
    <row r="4" spans="1:9" x14ac:dyDescent="0.3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s="2" t="str">
        <f t="shared" si="1"/>
        <v>PASS</v>
      </c>
      <c r="H4" s="2" t="str">
        <f t="shared" si="2"/>
        <v>C</v>
      </c>
      <c r="I4" s="2" t="str" cm="1">
        <f t="array" ref="I4">_xlfn.IFS(F4&gt;=90,"A",F4&gt;=80,"B",F4&gt;=70,"C",F4&gt;=60,"D",F4&lt;60,"F")</f>
        <v>C</v>
      </c>
    </row>
    <row r="5" spans="1:9" x14ac:dyDescent="0.3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s="2" t="str">
        <f t="shared" si="1"/>
        <v>PASS</v>
      </c>
      <c r="H5" s="2" t="str">
        <f t="shared" si="2"/>
        <v>D</v>
      </c>
      <c r="I5" s="2" t="str" cm="1">
        <f t="array" ref="I5">_xlfn.IFS(F5&gt;=90,"A",F5&gt;=80,"B",F5&gt;=70,"C",F5&gt;=60,"D",F5&lt;60,"F")</f>
        <v>D</v>
      </c>
    </row>
    <row r="6" spans="1:9" x14ac:dyDescent="0.3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s="2" t="str">
        <f t="shared" si="1"/>
        <v>PASS</v>
      </c>
      <c r="H6" s="2" t="str">
        <f t="shared" si="2"/>
        <v>D</v>
      </c>
      <c r="I6" s="2" t="str" cm="1">
        <f t="array" ref="I6">_xlfn.IFS(F6&gt;=90,"A",F6&gt;=80,"B",F6&gt;=70,"C",F6&gt;=60,"D",F6&lt;60,"F")</f>
        <v>D</v>
      </c>
    </row>
    <row r="7" spans="1:9" x14ac:dyDescent="0.3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s="2" t="str">
        <f t="shared" si="1"/>
        <v>FAIL</v>
      </c>
      <c r="H7" s="2" t="str">
        <f t="shared" si="2"/>
        <v>F</v>
      </c>
      <c r="I7" s="2" t="str" cm="1">
        <f t="array" ref="I7">_xlfn.IFS(F7&gt;=90,"A",F7&gt;=80,"B",F7&gt;=70,"C",F7&gt;=60,"D",F7&lt;60,"F")</f>
        <v>F</v>
      </c>
    </row>
    <row r="8" spans="1:9" x14ac:dyDescent="0.3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s="2" t="str">
        <f t="shared" si="1"/>
        <v>PASS</v>
      </c>
      <c r="H8" s="2" t="str">
        <f t="shared" si="2"/>
        <v>C</v>
      </c>
      <c r="I8" s="2" t="str" cm="1">
        <f t="array" ref="I8">_xlfn.IFS(F8&gt;=90,"A",F8&gt;=80,"B",F8&gt;=70,"C",F8&gt;=60,"D",F8&lt;60,"F")</f>
        <v>C</v>
      </c>
    </row>
    <row r="9" spans="1:9" x14ac:dyDescent="0.3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s="2" t="str">
        <f t="shared" si="1"/>
        <v>PASS</v>
      </c>
      <c r="H9" s="2" t="str">
        <f t="shared" si="2"/>
        <v>A</v>
      </c>
      <c r="I9" s="2" t="str" cm="1">
        <f t="array" ref="I9">_xlfn.IFS(F9&gt;=90,"A",F9&gt;=80,"B",F9&gt;=70,"C",F9&gt;=60,"D",F9&lt;60,"F")</f>
        <v>A</v>
      </c>
    </row>
    <row r="10" spans="1:9" x14ac:dyDescent="0.3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s="2" t="str">
        <f t="shared" si="1"/>
        <v>PASS</v>
      </c>
      <c r="H10" s="2" t="str">
        <f t="shared" si="2"/>
        <v>B</v>
      </c>
      <c r="I10" s="2" t="str" cm="1">
        <f t="array" ref="I10">_xlfn.IFS(F10&gt;=90,"A",F10&gt;=80,"B",F10&gt;=70,"C",F10&gt;=60,"D",F10&lt;60,"F")</f>
        <v>B</v>
      </c>
    </row>
    <row r="11" spans="1:9" x14ac:dyDescent="0.3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s="2" t="str">
        <f t="shared" si="1"/>
        <v>PASS</v>
      </c>
      <c r="H11" s="2" t="str">
        <f t="shared" si="2"/>
        <v>D</v>
      </c>
      <c r="I11" s="2" t="str" cm="1">
        <f t="array" ref="I11">_xlfn.IFS(F11&gt;=90,"A",F11&gt;=80,"B",F11&gt;=70,"C",F11&gt;=60,"D",F11&lt;60,"F")</f>
        <v>D</v>
      </c>
    </row>
    <row r="12" spans="1:9" x14ac:dyDescent="0.3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s="2" t="str">
        <f t="shared" si="1"/>
        <v>PASS</v>
      </c>
      <c r="H12" s="2" t="str">
        <f t="shared" si="2"/>
        <v>C</v>
      </c>
      <c r="I12" s="2" t="str" cm="1">
        <f t="array" ref="I12">_xlfn.IFS(F12&gt;=90,"A",F12&gt;=80,"B",F12&gt;=70,"C",F12&gt;=60,"D",F12&lt;60,"F")</f>
        <v>C</v>
      </c>
    </row>
    <row r="13" spans="1:9" x14ac:dyDescent="0.3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s="2" t="str">
        <f t="shared" si="1"/>
        <v>PASS</v>
      </c>
      <c r="H13" s="2" t="str">
        <f t="shared" si="2"/>
        <v>C</v>
      </c>
      <c r="I13" s="2" t="str" cm="1">
        <f t="array" ref="I13">_xlfn.IFS(F13&gt;=90,"A",F13&gt;=80,"B",F13&gt;=70,"C",F13&gt;=60,"D",F13&lt;60,"F")</f>
        <v>C</v>
      </c>
    </row>
    <row r="14" spans="1:9" x14ac:dyDescent="0.3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s="2" t="str">
        <f t="shared" si="1"/>
        <v>PASS</v>
      </c>
      <c r="H14" s="2" t="str">
        <f t="shared" si="2"/>
        <v>B</v>
      </c>
      <c r="I14" s="2" t="str" cm="1">
        <f t="array" ref="I14">_xlfn.IFS(F14&gt;=90,"A",F14&gt;=80,"B",F14&gt;=70,"C",F14&gt;=60,"D",F14&lt;60,"F")</f>
        <v>B</v>
      </c>
    </row>
    <row r="15" spans="1:9" x14ac:dyDescent="0.3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s="2" t="str">
        <f t="shared" si="1"/>
        <v>PASS</v>
      </c>
      <c r="H15" s="2" t="str">
        <f t="shared" si="2"/>
        <v>C</v>
      </c>
      <c r="I15" s="2" t="str" cm="1">
        <f t="array" ref="I15">_xlfn.IFS(F15&gt;=90,"A",F15&gt;=80,"B",F15&gt;=70,"C",F15&gt;=60,"D",F15&lt;60,"F")</f>
        <v>C</v>
      </c>
    </row>
    <row r="16" spans="1:9" x14ac:dyDescent="0.3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s="2" t="str">
        <f t="shared" si="1"/>
        <v>PASS</v>
      </c>
      <c r="H16" s="2" t="str">
        <f t="shared" si="2"/>
        <v>B</v>
      </c>
      <c r="I16" s="2" t="str" cm="1">
        <f t="array" ref="I16">_xlfn.IFS(F16&gt;=90,"A",F16&gt;=80,"B",F16&gt;=70,"C",F16&gt;=60,"D",F16&lt;60,"F")</f>
        <v>B</v>
      </c>
    </row>
    <row r="17" spans="1:9" x14ac:dyDescent="0.3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s="2" t="str">
        <f t="shared" si="1"/>
        <v>PASS</v>
      </c>
      <c r="H17" s="2" t="str">
        <f t="shared" si="2"/>
        <v>A</v>
      </c>
      <c r="I17" s="2" t="str" cm="1">
        <f t="array" ref="I17">_xlfn.IFS(F17&gt;=90,"A",F17&gt;=80,"B",F17&gt;=70,"C",F17&gt;=60,"D",F17&lt;60,"F")</f>
        <v>A</v>
      </c>
    </row>
    <row r="18" spans="1:9" x14ac:dyDescent="0.3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s="2" t="str">
        <f t="shared" si="1"/>
        <v>FAIL</v>
      </c>
      <c r="H18" s="2" t="str">
        <f t="shared" si="2"/>
        <v>F</v>
      </c>
      <c r="I18" s="2" t="str" cm="1">
        <f t="array" ref="I18">_xlfn.IFS(F18&gt;=90,"A",F18&gt;=80,"B",F18&gt;=70,"C",F18&gt;=60,"D",F18&lt;60,"F")</f>
        <v>F</v>
      </c>
    </row>
    <row r="19" spans="1:9" x14ac:dyDescent="0.3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s="2" t="str">
        <f t="shared" si="1"/>
        <v>PASS</v>
      </c>
      <c r="H19" s="2" t="str">
        <f t="shared" si="2"/>
        <v>C</v>
      </c>
      <c r="I19" s="2" t="str" cm="1">
        <f t="array" ref="I19">_xlfn.IFS(F19&gt;=90,"A",F19&gt;=80,"B",F19&gt;=70,"C",F19&gt;=60,"D",F19&lt;60,"F")</f>
        <v>C</v>
      </c>
    </row>
    <row r="20" spans="1:9" x14ac:dyDescent="0.3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s="2" t="str">
        <f t="shared" si="1"/>
        <v>PASS</v>
      </c>
      <c r="H20" s="2" t="str">
        <f t="shared" si="2"/>
        <v>D</v>
      </c>
      <c r="I20" s="2" t="str" cm="1">
        <f t="array" ref="I20">_xlfn.IFS(F20&gt;=90,"A",F20&gt;=80,"B",F20&gt;=70,"C",F20&gt;=60,"D",F20&lt;60,"F")</f>
        <v>D</v>
      </c>
    </row>
    <row r="21" spans="1:9" x14ac:dyDescent="0.3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s="2" t="str">
        <f t="shared" si="1"/>
        <v>PASS</v>
      </c>
      <c r="H21" s="2" t="str">
        <f t="shared" si="2"/>
        <v>D</v>
      </c>
      <c r="I21" s="2" t="str" cm="1">
        <f t="array" ref="I21">_xlfn.IFS(F21&gt;=90,"A",F21&gt;=80,"B",F21&gt;=70,"C",F21&gt;=60,"D",F21&lt;60,"F")</f>
        <v>D</v>
      </c>
    </row>
    <row r="22" spans="1:9" x14ac:dyDescent="0.3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s="2" t="str">
        <f t="shared" si="1"/>
        <v>FAIL</v>
      </c>
      <c r="H22" s="2" t="str">
        <f t="shared" si="2"/>
        <v>F</v>
      </c>
      <c r="I22" s="2" t="str" cm="1">
        <f t="array" ref="I22">_xlfn.IFS(F22&gt;=90,"A",F22&gt;=80,"B",F22&gt;=70,"C",F22&gt;=60,"D",F22&lt;60,"F")</f>
        <v>F</v>
      </c>
    </row>
    <row r="23" spans="1:9" x14ac:dyDescent="0.3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s="2" t="str">
        <f t="shared" si="1"/>
        <v>PASS</v>
      </c>
      <c r="H23" s="2" t="str">
        <f t="shared" si="2"/>
        <v>D</v>
      </c>
      <c r="I23" s="2" t="str" cm="1">
        <f t="array" ref="I23">_xlfn.IFS(F23&gt;=90,"A",F23&gt;=80,"B",F23&gt;=70,"C",F23&gt;=60,"D",F23&lt;60,"F")</f>
        <v>D</v>
      </c>
    </row>
    <row r="24" spans="1:9" x14ac:dyDescent="0.3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s="2" t="str">
        <f t="shared" si="1"/>
        <v>PASS</v>
      </c>
      <c r="H24" s="2" t="str">
        <f t="shared" si="2"/>
        <v>A</v>
      </c>
      <c r="I24" s="2" t="str" cm="1">
        <f t="array" ref="I24">_xlfn.IFS(F24&gt;=90,"A",F24&gt;=80,"B",F24&gt;=70,"C",F24&gt;=60,"D",F24&lt;60,"F")</f>
        <v>A</v>
      </c>
    </row>
    <row r="25" spans="1:9" x14ac:dyDescent="0.3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s="2" t="str">
        <f t="shared" si="1"/>
        <v>PASS</v>
      </c>
      <c r="H25" s="2" t="str">
        <f t="shared" si="2"/>
        <v>D</v>
      </c>
      <c r="I25" s="2" t="str" cm="1">
        <f t="array" ref="I25">_xlfn.IFS(F25&gt;=90,"A",F25&gt;=80,"B",F25&gt;=70,"C",F25&gt;=60,"D",F25&lt;60,"F")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Rebekah Aldrich</cp:lastModifiedBy>
  <dcterms:created xsi:type="dcterms:W3CDTF">2017-05-10T17:29:27Z</dcterms:created>
  <dcterms:modified xsi:type="dcterms:W3CDTF">2023-06-08T00:38:13Z</dcterms:modified>
  <cp:category/>
</cp:coreProperties>
</file>