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t_be\UTA_DAV\GitRepo\DataAnalyticsVisualization\ActivityFiles\Module2_VBA\Class3\01-Stu_StarsCounter\Unsolved\"/>
    </mc:Choice>
  </mc:AlternateContent>
  <xr:revisionPtr revIDLastSave="0" documentId="13_ncr:1_{9FCC0812-E18C-484D-BA47-4EA02F0E7CF6}" xr6:coauthVersionLast="47" xr6:coauthVersionMax="47" xr10:uidLastSave="{00000000-0000-0000-0000-000000000000}"/>
  <bookViews>
    <workbookView xWindow="57480" yWindow="-120" windowWidth="29040" windowHeight="15720" activeTab="2" xr2:uid="{00000000-000D-0000-FFFF-FFFF00000000}"/>
  </bookViews>
  <sheets>
    <sheet name="Sheet1" sheetId="1" r:id="rId1"/>
    <sheet name="Program Ratings" sheetId="2" r:id="rId2"/>
    <sheet name="Date Ratings" sheetId="3" r:id="rId3"/>
    <sheet name="Sheet1 (2)" sheetId="4" r:id="rId4"/>
  </sheets>
  <calcPr calcId="171027" concurrentCalc="0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<sst xmlns="http://schemas.openxmlformats.org/spreadsheetml/2006/main" count="735" uniqueCount="72">
  <si>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</si>
  <si>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</si>
  <si>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</si>
  <si>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</si>
  <si>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</si>
  <si>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</si>
  <si>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</si>
  <si>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</si>
  <si>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</si>
  <si>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</si>
  <si>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</si>
  <si>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</si>
  <si>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</si>
  <si>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</si>
  <si>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</si>
  <si>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</si>
  <si>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</si>
  <si>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</si>
  <si>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</si>
  <si>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</si>
  <si>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</si>
  <si>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</si>
  <si>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</si>
  <si>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</si>
  <si>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</si>
  <si>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</si>
  <si>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</si>
  <si>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</si>
  <si>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</si>
  <si>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</si>
  <si>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</si>
  <si>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</si>
  <si>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</si>
  <si>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</si>
  <si>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</si>
  <si>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</si>
  <si>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</si>
  <si>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</si>
  <si>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</si>
  <si>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</si>
  <si>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</si>
  <si>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</si>
  <si>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</si>
  <si>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</si>
  <si>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</si>
  <si>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</si>
  <si>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</si>
  <si>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</si>
  <si>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</si>
  <si>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</si>
  <si>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</si>
  <si>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</si>
  <si>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</si>
  <si>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</si>
  <si>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</si>
  <si>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</si>
  <si>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</si>
  <si>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</si>
  <si>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</si>
  <si>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</si>
  <si>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</si>
  <si>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</si>
  <si>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</si>
  <si>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Column Labels</t>
  </si>
  <si>
    <t>Grand Total</t>
  </si>
  <si>
    <t>Row Labels</t>
  </si>
  <si>
    <t>Count of Name</t>
  </si>
  <si>
    <t>Jan</t>
  </si>
  <si>
    <t>Feb</t>
  </si>
  <si>
    <t>Mar</t>
  </si>
  <si>
    <t>Apr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</si>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</sst>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[star_counter.xlsm]Program Ratings!PivotTable1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Star Ratings by Program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'Program Ratings'!$B$3:$B$4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'Program Ratings'!$A$5:$A$7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'Program Ratings'!$B$5:$B$7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3-4956-8A79-6CFA067F8B10}"/>
            </c:ext>
          </c:extLst>
        </c:ser>
        <c:ser>
          <c:idx val="1"/>
          <c:order val="1"/>
          <c:tx>
            <c:strRef>
              <c:f>'Program Ratings'!$C$3:$C$4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'Program Ratings'!$A$5:$A$7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'Program Ratings'!$C$5:$C$7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A3-4956-8A79-6CFA067F8B10}"/>
            </c:ext>
          </c:extLst>
        </c:ser>
        <c:ser>
          <c:idx val="2"/>
          <c:order val="2"/>
          <c:tx>
            <c:strRef>
              <c:f>'Program Ratings'!$D$3:$D$4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'Program Ratings'!$A$5:$A$7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'Program Ratings'!$D$5:$D$7</c:f>
              <c:numCache>
                <c:formatCode>General</c:formatCode>
                <c:ptCount val="2"/>
                <c:pt idx="0">
                  <c:v>6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A3-4956-8A79-6CFA067F8B10}"/>
            </c:ext>
          </c:extLst>
        </c:ser>
        <c:ser>
          <c:idx val="3"/>
          <c:order val="3"/>
          <c:tx>
            <c:strRef>
              <c:f>'Program Ratings'!$E$3:$E$4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'Program Ratings'!$A$5:$A$7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'Program Ratings'!$E$5:$E$7</c:f>
              <c:numCache>
                <c:formatCode>General</c:formatCode>
                <c:ptCount val="2"/>
                <c:pt idx="0">
                  <c:v>7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A3-4956-8A79-6CFA067F8B10}"/>
            </c:ext>
          </c:extLst>
        </c:ser>
        <c:ser>
          <c:idx val="4"/>
          <c:order val="4"/>
          <c:tx>
            <c:strRef>
              <c:f>'Program Ratings'!$F$3:$F$4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'Program Ratings'!$A$5:$A$7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'Program Ratings'!$F$5:$F$7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A3-4956-8A79-6CFA067F8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333279"/>
        <c:axId val="2046334719"/>
      </c:barChart>
      <c:catAx>
        <c:axId val="2046333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334719"/>
        <c:crosses val="autoZero"/>
        <c:auto val="1"/>
        <c:lblAlgn val="ctr"/>
        <c:lblOffset val="100"/>
        <c:noMultiLvlLbl val="0"/>
      </c:catAx>
      <c:valAx>
        <c:axId val="204633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333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[star_counter.xlsm]Date Ratings!PivotTable2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Star Ratings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'Date Ratings'!$B$3:$B$4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'Date Ratings'!$A$5:$A$10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'Date Ratings'!$B$5:$B$10</c:f>
              <c:numCache>
                <c:formatCode>General</c:formatCode>
                <c:ptCount val="5"/>
                <c:pt idx="1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1-4D0E-B7D0-D029D942E356}"/>
            </c:ext>
          </c:extLst>
        </c:ser>
        <c:ser>
          <c:idx val="1"/>
          <c:order val="1"/>
          <c:tx>
            <c:strRef>
              <c:f>'Date Ratings'!$C$3:$C$4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'Date Ratings'!$A$5:$A$10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'Date Ratings'!$C$5:$C$10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D1-4D0E-B7D0-D029D942E356}"/>
            </c:ext>
          </c:extLst>
        </c:ser>
        <c:ser>
          <c:idx val="2"/>
          <c:order val="2"/>
          <c:tx>
            <c:strRef>
              <c:f>'Date Ratings'!$D$3:$D$4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'Date Ratings'!$A$5:$A$10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'Date Ratings'!$D$5:$D$10</c:f>
              <c:numCache>
                <c:formatCode>General</c:formatCode>
                <c:ptCount val="5"/>
                <c:pt idx="0">
                  <c:v>5</c:v>
                </c:pt>
                <c:pt idx="1">
                  <c:v>1</c:v>
                </c:pt>
                <c:pt idx="2">
                  <c:v>7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D1-4D0E-B7D0-D029D942E356}"/>
            </c:ext>
          </c:extLst>
        </c:ser>
        <c:ser>
          <c:idx val="3"/>
          <c:order val="3"/>
          <c:tx>
            <c:strRef>
              <c:f>'Date Ratings'!$E$3:$E$4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'Date Ratings'!$A$5:$A$10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'Date Ratings'!$E$5:$E$10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D1-4D0E-B7D0-D029D942E356}"/>
            </c:ext>
          </c:extLst>
        </c:ser>
        <c:ser>
          <c:idx val="4"/>
          <c:order val="4"/>
          <c:tx>
            <c:strRef>
              <c:f>'Date Ratings'!$F$3:$F$4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'Date Ratings'!$A$5:$A$10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'Date Ratings'!$F$5:$F$10</c:f>
              <c:numCache>
                <c:formatCode>General</c:formatCode>
                <c:ptCount val="5"/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D1-4D0E-B7D0-D029D942E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6653535"/>
        <c:axId val="2116654975"/>
      </c:barChart>
      <c:catAx>
        <c:axId val="21166535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654975"/>
        <c:crosses val="autoZero"/>
        <c:auto val="1"/>
        <c:lblAlgn val="ctr"/>
        <c:lblOffset val="100"/>
        <c:noMultiLvlLbl val="0"/>
      </c:catAx>
      <c:valAx>
        <c:axId val="211665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653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12700</xdr:colOff>
      <xdr:row>2</xdr:row>
      <xdr:rowOff>0</xdr:rowOff>
    </xdr:from>
    <xdr:to>
      <xdr:col>15</xdr:col>
      <xdr:colOff>317500</xdr:colOff>
      <xdr:row>16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D79515-315C-8417-66A4-C33C06540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139700</xdr:colOff>
      <xdr:row>2</xdr:row>
      <xdr:rowOff>69850</xdr:rowOff>
    </xdr:from>
    <xdr:to>
      <xdr:col>14</xdr:col>
      <xdr:colOff>444500</xdr:colOff>
      <xdr:row>17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D58DFC-BC24-2362-1E37-169C6B57F4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</xdr:row>
          <xdr:rowOff>104774</xdr:rowOff>
        </xdr:from>
        <xdr:to>
          <xdr:col>12</xdr:col>
          <xdr:colOff>0</xdr:colOff>
          <xdr:row>3</xdr:row>
          <xdr:rowOff>171449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Star Totals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bekah Aldrich" refreshedDate="45092.286806828706" createdVersion="8" refreshedVersion="8" minRefreshableVersion="3" recordCount="50" xr:uid="{0F022C4F-64AF-4592-8D69-475513383EDD}">
  <cacheSource type="worksheet">
    <worksheetSource ref="A1:I51" sheet="Sheet1"/>
  </cacheSource>
  <cacheFields count="11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10"/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 count="5">
        <n v="2"/>
        <n v="3"/>
        <n v="4"/>
        <n v="5"/>
        <n v="1"/>
      </sharedItems>
    </cacheField>
    <cacheField name="Days (Review Date)" numFmtId="0" databaseField="0">
      <fieldGroup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Months (Review Date)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s v="Full-Star"/>
    <s v="Full-Star"/>
    <s v="Empty-Star"/>
    <s v="Empty-Star"/>
    <s v="Empty-Star"/>
    <x v="0"/>
  </r>
  <r>
    <s v="Zelda Doggett  "/>
    <x v="1"/>
    <x v="1"/>
    <s v="Full-Star"/>
    <s v="Full-Star"/>
    <s v="Full-Star"/>
    <s v="Empty-Star"/>
    <s v="Empty-Star"/>
    <x v="1"/>
  </r>
  <r>
    <s v="Maurine Savage  "/>
    <x v="0"/>
    <x v="2"/>
    <s v="Full-Star"/>
    <s v="Full-Star"/>
    <s v="Empty-Star"/>
    <s v="Empty-Star"/>
    <s v="Empty-Star"/>
    <x v="0"/>
  </r>
  <r>
    <s v="Norberto Holm  "/>
    <x v="0"/>
    <x v="3"/>
    <s v="Full-Star"/>
    <s v="Full-Star"/>
    <s v="Full-Star"/>
    <s v="Empty-Star"/>
    <s v="Empty-Star"/>
    <x v="1"/>
  </r>
  <r>
    <s v="Denisse Chien  "/>
    <x v="1"/>
    <x v="4"/>
    <s v="Full-Star"/>
    <s v="Full-Star"/>
    <s v="Empty-Star"/>
    <s v="Empty-Star"/>
    <s v="Empty-Star"/>
    <x v="0"/>
  </r>
  <r>
    <s v="Miss Atnip  "/>
    <x v="0"/>
    <x v="5"/>
    <s v="Full-Star"/>
    <s v="Full-Star"/>
    <s v="Full-Star"/>
    <s v="Empty-Star"/>
    <s v="Empty-Star"/>
    <x v="1"/>
  </r>
  <r>
    <s v="Freddy Spitzer  "/>
    <x v="0"/>
    <x v="6"/>
    <s v="Full-Star"/>
    <s v="Full-Star"/>
    <s v="Full-Star"/>
    <s v="Empty-Star"/>
    <s v="Empty-Star"/>
    <x v="1"/>
  </r>
  <r>
    <s v="Jenni Mcgrew  "/>
    <x v="0"/>
    <x v="7"/>
    <s v="Full-Star"/>
    <s v="Full-Star"/>
    <s v="Full-Star"/>
    <s v="Empty-Star"/>
    <s v="Empty-Star"/>
    <x v="1"/>
  </r>
  <r>
    <s v="Norris Roth  "/>
    <x v="1"/>
    <x v="8"/>
    <s v="Full-Star"/>
    <s v="Full-Star"/>
    <s v="Full-Star"/>
    <s v="Full-Star"/>
    <s v="Empty-Star"/>
    <x v="2"/>
  </r>
  <r>
    <s v="Kristen Demaris  "/>
    <x v="0"/>
    <x v="9"/>
    <s v="Full-Star"/>
    <s v="Full-Star"/>
    <s v="Full-Star"/>
    <s v="Full-Star"/>
    <s v="Empty-Star"/>
    <x v="2"/>
  </r>
  <r>
    <s v="Brady Brink  "/>
    <x v="0"/>
    <x v="10"/>
    <s v="Full-Star"/>
    <s v="Full-Star"/>
    <s v="Full-Star"/>
    <s v="Full-Star"/>
    <s v="Empty-Star"/>
    <x v="2"/>
  </r>
  <r>
    <s v="Kathyrn Perdue  "/>
    <x v="0"/>
    <x v="11"/>
    <s v="Full-Star"/>
    <s v="Full-Star"/>
    <s v="Full-Star"/>
    <s v="Full-Star"/>
    <s v="Empty-Star"/>
    <x v="2"/>
  </r>
  <r>
    <s v="Theodore Strausbaugh  "/>
    <x v="0"/>
    <x v="12"/>
    <s v="Full-Star"/>
    <s v="Full-Star"/>
    <s v="Full-Star"/>
    <s v="Full-Star"/>
    <s v="Empty-Star"/>
    <x v="2"/>
  </r>
  <r>
    <s v="Shona Keane  "/>
    <x v="0"/>
    <x v="13"/>
    <s v="Full-Star"/>
    <s v="Full-Star"/>
    <s v="Full-Star"/>
    <s v="Full-Star"/>
    <s v="Full-Star"/>
    <x v="3"/>
  </r>
  <r>
    <s v="Minna Borgmann  "/>
    <x v="0"/>
    <x v="14"/>
    <s v="Full-Star"/>
    <s v="Full-Star"/>
    <s v="Empty-Star"/>
    <s v="Empty-Star"/>
    <s v="Empty-Star"/>
    <x v="0"/>
  </r>
  <r>
    <s v="Magnolia Boothe  "/>
    <x v="0"/>
    <x v="15"/>
    <s v="Full-Star"/>
    <s v="Full-Star"/>
    <s v="Full-Star"/>
    <s v="Empty-Star"/>
    <s v="Empty-Star"/>
    <x v="1"/>
  </r>
  <r>
    <s v="Gwendolyn Arana  "/>
    <x v="1"/>
    <x v="16"/>
    <s v="Full-Star"/>
    <s v="Full-Star"/>
    <s v="Empty-Star"/>
    <s v="Empty-Star"/>
    <s v="Empty-Star"/>
    <x v="0"/>
  </r>
  <r>
    <s v="Shirely Viruet  "/>
    <x v="0"/>
    <x v="17"/>
    <s v="Full-Star"/>
    <s v="Full-Star"/>
    <s v="Empty-Star"/>
    <s v="Empty-Star"/>
    <s v="Empty-Star"/>
    <x v="0"/>
  </r>
  <r>
    <s v="Pura Zirbel  "/>
    <x v="0"/>
    <x v="18"/>
    <s v="Full-Star"/>
    <s v="Empty-Star"/>
    <s v="Empty-Star"/>
    <s v="Empty-Star"/>
    <s v="Empty-Star"/>
    <x v="4"/>
  </r>
  <r>
    <s v="Gilbert Vert  "/>
    <x v="1"/>
    <x v="19"/>
    <s v="Full-Star"/>
    <s v="Full-Star"/>
    <s v="Full-Star"/>
    <s v="Full-Star"/>
    <s v="Empty-Star"/>
    <x v="2"/>
  </r>
  <r>
    <s v="Bruce Medrano  "/>
    <x v="1"/>
    <x v="20"/>
    <s v="Full-Star"/>
    <s v="Full-Star"/>
    <s v="Full-Star"/>
    <s v="Empty-Star"/>
    <s v="Empty-Star"/>
    <x v="1"/>
  </r>
  <r>
    <s v="Lekisha Milici  "/>
    <x v="1"/>
    <x v="21"/>
    <s v="Full-Star"/>
    <s v="Full-Star"/>
    <s v="Full-Star"/>
    <s v="Empty-Star"/>
    <s v="Empty-Star"/>
    <x v="1"/>
  </r>
  <r>
    <s v="Annamae Clepper  "/>
    <x v="1"/>
    <x v="22"/>
    <s v="Full-Star"/>
    <s v="Full-Star"/>
    <s v="Full-Star"/>
    <s v="Empty-Star"/>
    <s v="Empty-Star"/>
    <x v="1"/>
  </r>
  <r>
    <s v="Manuela Yeoman  "/>
    <x v="0"/>
    <x v="23"/>
    <s v="Full-Star"/>
    <s v="Full-Star"/>
    <s v="Full-Star"/>
    <s v="Empty-Star"/>
    <s v="Empty-Star"/>
    <x v="1"/>
  </r>
  <r>
    <s v="Wilson Melcher  "/>
    <x v="0"/>
    <x v="24"/>
    <s v="Full-Star"/>
    <s v="Full-Star"/>
    <s v="Full-Star"/>
    <s v="Full-Star"/>
    <s v="Full-Star"/>
    <x v="3"/>
  </r>
  <r>
    <s v="Keeley Reichel  "/>
    <x v="1"/>
    <x v="25"/>
    <s v="Full-Star"/>
    <s v="Full-Star"/>
    <s v="Full-Star"/>
    <s v="Empty-Star"/>
    <s v="Empty-Star"/>
    <x v="1"/>
  </r>
  <r>
    <s v="Dorine Bigger  "/>
    <x v="1"/>
    <x v="26"/>
    <s v="Full-Star"/>
    <s v="Full-Star"/>
    <s v="Full-Star"/>
    <s v="Full-Star"/>
    <s v="Full-Star"/>
    <x v="3"/>
  </r>
  <r>
    <s v="Leeanna Kale  "/>
    <x v="0"/>
    <x v="27"/>
    <s v="Full-Star"/>
    <s v="Full-Star"/>
    <s v="Full-Star"/>
    <s v="Full-Star"/>
    <s v="Full-Star"/>
    <x v="3"/>
  </r>
  <r>
    <s v="Reid Gauthier  "/>
    <x v="1"/>
    <x v="28"/>
    <s v="Full-Star"/>
    <s v="Full-Star"/>
    <s v="Full-Star"/>
    <s v="Empty-Star"/>
    <s v="Empty-Star"/>
    <x v="1"/>
  </r>
  <r>
    <s v="Shanelle Delillo  "/>
    <x v="1"/>
    <x v="29"/>
    <s v="Full-Star"/>
    <s v="Full-Star"/>
    <s v="Full-Star"/>
    <s v="Empty-Star"/>
    <s v="Empty-Star"/>
    <x v="1"/>
  </r>
  <r>
    <s v="Dyan Greenspan  "/>
    <x v="1"/>
    <x v="30"/>
    <s v="Full-Star"/>
    <s v="Full-Star"/>
    <s v="Full-Star"/>
    <s v="Full-Star"/>
    <s v="Empty-Star"/>
    <x v="2"/>
  </r>
  <r>
    <s v="Clarinda Penman  "/>
    <x v="1"/>
    <x v="31"/>
    <s v="Full-Star"/>
    <s v="Full-Star"/>
    <s v="Full-Star"/>
    <s v="Empty-Star"/>
    <s v="Empty-Star"/>
    <x v="1"/>
  </r>
  <r>
    <s v="Lavonda Beauford  "/>
    <x v="1"/>
    <x v="32"/>
    <s v="Full-Star"/>
    <s v="Full-Star"/>
    <s v="Full-Star"/>
    <s v="Full-Star"/>
    <s v="Empty-Star"/>
    <x v="2"/>
  </r>
  <r>
    <s v="Yahaira Gritton  "/>
    <x v="1"/>
    <x v="33"/>
    <s v="Full-Star"/>
    <s v="Full-Star"/>
    <s v="Full-Star"/>
    <s v="Empty-Star"/>
    <s v="Empty-Star"/>
    <x v="1"/>
  </r>
  <r>
    <s v="Emiko Buskirk  "/>
    <x v="1"/>
    <x v="34"/>
    <s v="Full-Star"/>
    <s v="Full-Star"/>
    <s v="Full-Star"/>
    <s v="Full-Star"/>
    <s v="Empty-Star"/>
    <x v="2"/>
  </r>
  <r>
    <s v="Mattie Cardinale  "/>
    <x v="0"/>
    <x v="35"/>
    <s v="Full-Star"/>
    <s v="Full-Star"/>
    <s v="Full-Star"/>
    <s v="Full-Star"/>
    <s v="Empty-Star"/>
    <x v="2"/>
  </r>
  <r>
    <s v="Drew Marse  "/>
    <x v="1"/>
    <x v="36"/>
    <s v="Full-Star"/>
    <s v="Full-Star"/>
    <s v="Full-Star"/>
    <s v="Full-Star"/>
    <s v="Full-Star"/>
    <x v="3"/>
  </r>
  <r>
    <s v="Karmen Botts  "/>
    <x v="1"/>
    <x v="37"/>
    <s v="Full-Star"/>
    <s v="Full-Star"/>
    <s v="Empty-Star"/>
    <s v="Empty-Star"/>
    <s v="Empty-Star"/>
    <x v="0"/>
  </r>
  <r>
    <s v="Kit Ables  "/>
    <x v="0"/>
    <x v="38"/>
    <s v="Full-Star"/>
    <s v="Full-Star"/>
    <s v="Full-Star"/>
    <s v="Full-Star"/>
    <s v="Empty-Star"/>
    <x v="2"/>
  </r>
  <r>
    <s v="Willie Magdaleno  "/>
    <x v="0"/>
    <x v="39"/>
    <s v="Full-Star"/>
    <s v="Full-Star"/>
    <s v="Full-Star"/>
    <s v="Full-Star"/>
    <s v="Empty-Star"/>
    <x v="2"/>
  </r>
  <r>
    <s v="Raleigh Degroat  "/>
    <x v="1"/>
    <x v="40"/>
    <s v="Full-Star"/>
    <s v="Full-Star"/>
    <s v="Empty-Star"/>
    <s v="Empty-Star"/>
    <s v="Empty-Star"/>
    <x v="0"/>
  </r>
  <r>
    <s v="Caitlin Bibby  "/>
    <x v="0"/>
    <x v="41"/>
    <s v="Full-Star"/>
    <s v="Full-Star"/>
    <s v="Full-Star"/>
    <s v="Full-Star"/>
    <s v="Full-Star"/>
    <x v="3"/>
  </r>
  <r>
    <s v="Marin Deleo  "/>
    <x v="1"/>
    <x v="42"/>
    <s v="Full-Star"/>
    <s v="Full-Star"/>
    <s v="Full-Star"/>
    <s v="Full-Star"/>
    <s v="Full-Star"/>
    <x v="3"/>
  </r>
  <r>
    <s v="Merrie Tassin  "/>
    <x v="0"/>
    <x v="43"/>
    <s v="Full-Star"/>
    <s v="Full-Star"/>
    <s v="Empty-Star"/>
    <s v="Empty-Star"/>
    <s v="Empty-Star"/>
    <x v="0"/>
  </r>
  <r>
    <s v="Reynalda Boggess  "/>
    <x v="1"/>
    <x v="44"/>
    <s v="Full-Star"/>
    <s v="Full-Star"/>
    <s v="Full-Star"/>
    <s v="Full-Star"/>
    <s v="Full-Star"/>
    <x v="3"/>
  </r>
  <r>
    <s v="Cyril Cadieux  "/>
    <x v="0"/>
    <x v="45"/>
    <s v="Full-Star"/>
    <s v="Empty-Star"/>
    <s v="Empty-Star"/>
    <s v="Empty-Star"/>
    <s v="Empty-Star"/>
    <x v="4"/>
  </r>
  <r>
    <s v="Amiee Gourd  "/>
    <x v="0"/>
    <x v="46"/>
    <s v="Full-Star"/>
    <s v="Full-Star"/>
    <s v="Empty-Star"/>
    <s v="Empty-Star"/>
    <s v="Empty-Star"/>
    <x v="0"/>
  </r>
  <r>
    <s v="Luna Easterwood  "/>
    <x v="0"/>
    <x v="47"/>
    <s v="Full-Star"/>
    <s v="Full-Star"/>
    <s v="Full-Star"/>
    <s v="Full-Star"/>
    <s v="Full-Star"/>
    <x v="3"/>
  </r>
  <r>
    <s v="Glennie Mcclinton  "/>
    <x v="1"/>
    <x v="48"/>
    <s v="Full-Star"/>
    <s v="Full-Star"/>
    <s v="Full-Star"/>
    <s v="Empty-Star"/>
    <s v="Empty-Star"/>
    <x v="1"/>
  </r>
  <r>
    <s v="Dedra Caprio  "/>
    <x v="1"/>
    <x v="49"/>
    <s v="Full-Star"/>
    <s v="Full-Star"/>
    <s v="Full-Star"/>
    <s v="Full-Star"/>
    <s v="Full-Star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659F87-1A81-43FD-A956-4A45C13B82A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G7" firstHeaderRow="1" firstDataRow="2" firstDataCol="1"/>
  <pivotFields count="11">
    <pivotField dataField="1" showAll="0"/>
    <pivotField axis="axisRow" showAll="0">
      <items count="3">
        <item x="0"/>
        <item x="1"/>
        <item t="default"/>
      </items>
    </pivotField>
    <pivotField numFmtId="14"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4"/>
        <item x="0"/>
        <item x="1"/>
        <item x="2"/>
        <item x="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8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Name" fld="0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A28B5B-01F0-4734-A574-0960F40AD9E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G10" firstHeaderRow="1" firstDataRow="2" firstDataCol="1"/>
  <pivotFields count="11">
    <pivotField dataField="1" showAll="0"/>
    <pivotField showAll="0"/>
    <pivotField axis="axisRow" numFmtId="14"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4"/>
        <item x="0"/>
        <item x="1"/>
        <item x="2"/>
        <item x="3"/>
        <item t="default"/>
      </items>
    </pivotField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0"/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Name" fld="0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workbookViewId="0">
      <selection activeCell="F4" sqref="F4"/>
    </sheetView>
  </sheetViews>
  <sheetFormatPr defaultColWidth="9.179687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15.1796875" style="1" customWidth="1"/>
    <col min="10" max="16384" width="9.1796875" style="1"/>
  </cols>
  <sheetData>
    <row r="1" spans="1:9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3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3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3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3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3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3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3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3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3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3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3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3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3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3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3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3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3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3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3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3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3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3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3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3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3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3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3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3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3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3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3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3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3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3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3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3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3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3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3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3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3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3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3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3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3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3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3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3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3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3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CD29E-5B8E-4395-A2BF-BCB65F0B2578}">
  <sheetPr codeName="Sheet2"/>
  <dimension ref="A3:G7"/>
  <sheetViews>
    <sheetView workbookViewId="0">
      <selection activeCell="G15" sqref="G15"/>
    </sheetView>
  </sheetViews>
  <sheetFormatPr defaultRowHeight="14.5" x14ac:dyDescent="0.35"/>
  <cols>
    <col min="1" max="1" width="13.54296875" bestFit="1" customWidth="1"/>
    <col min="2" max="2" width="15.26953125" bestFit="1" customWidth="1"/>
    <col min="3" max="6" width="2.81640625" bestFit="1" customWidth="1"/>
    <col min="7" max="7" width="10.7265625" bestFit="1" customWidth="1"/>
  </cols>
  <sheetData>
    <row r="3" spans="1:7" x14ac:dyDescent="0.35">
      <c r="A3" s="4" t="s">
        <v>66</v>
      </c>
      <c r="B3" s="4" t="s">
        <v>63</v>
      </c>
    </row>
    <row r="4" spans="1:7" x14ac:dyDescent="0.35">
      <c r="A4" s="4" t="s">
        <v>65</v>
      </c>
      <c r="B4">
        <v>1</v>
      </c>
      <c r="C4">
        <v>2</v>
      </c>
      <c r="D4">
        <v>3</v>
      </c>
      <c r="E4">
        <v>4</v>
      </c>
      <c r="F4">
        <v>5</v>
      </c>
      <c r="G4" t="s">
        <v>64</v>
      </c>
    </row>
    <row r="5" spans="1:7" x14ac:dyDescent="0.35">
      <c r="A5" s="5" t="s">
        <v>61</v>
      </c>
      <c r="B5">
        <v>2</v>
      </c>
      <c r="C5">
        <v>6</v>
      </c>
      <c r="D5">
        <v>6</v>
      </c>
      <c r="E5">
        <v>7</v>
      </c>
      <c r="F5">
        <v>5</v>
      </c>
      <c r="G5">
        <v>26</v>
      </c>
    </row>
    <row r="6" spans="1:7" x14ac:dyDescent="0.35">
      <c r="A6" s="5" t="s">
        <v>62</v>
      </c>
      <c r="C6">
        <v>4</v>
      </c>
      <c r="D6">
        <v>10</v>
      </c>
      <c r="E6">
        <v>5</v>
      </c>
      <c r="F6">
        <v>5</v>
      </c>
      <c r="G6">
        <v>24</v>
      </c>
    </row>
    <row r="7" spans="1:7" x14ac:dyDescent="0.35">
      <c r="A7" s="5" t="s">
        <v>64</v>
      </c>
      <c r="B7">
        <v>2</v>
      </c>
      <c r="C7">
        <v>10</v>
      </c>
      <c r="D7">
        <v>16</v>
      </c>
      <c r="E7">
        <v>12</v>
      </c>
      <c r="F7">
        <v>10</v>
      </c>
      <c r="G7">
        <v>50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A4DC1-94E2-41FE-9BD5-7C11C9E38CDF}">
  <sheetPr codeName="Sheet3"/>
  <dimension ref="A3:G10"/>
  <sheetViews>
    <sheetView tabSelected="1" workbookViewId="0">
      <selection activeCell="E18" sqref="E18"/>
    </sheetView>
  </sheetViews>
  <sheetFormatPr defaultRowHeight="14.5" x14ac:dyDescent="0.35"/>
  <cols>
    <col min="1" max="1" width="13.54296875" bestFit="1" customWidth="1"/>
    <col min="2" max="2" width="15.26953125" bestFit="1" customWidth="1"/>
    <col min="3" max="6" width="2.81640625" bestFit="1" customWidth="1"/>
    <col min="7" max="7" width="10.7265625" bestFit="1" customWidth="1"/>
  </cols>
  <sheetData>
    <row r="3" spans="1:7" x14ac:dyDescent="0.35">
      <c r="A3" s="4" t="s">
        <v>66</v>
      </c>
      <c r="B3" s="4" t="s">
        <v>63</v>
      </c>
    </row>
    <row r="4" spans="1:7" x14ac:dyDescent="0.35">
      <c r="A4" s="4" t="s">
        <v>65</v>
      </c>
      <c r="B4">
        <v>1</v>
      </c>
      <c r="C4">
        <v>2</v>
      </c>
      <c r="D4">
        <v>3</v>
      </c>
      <c r="E4">
        <v>4</v>
      </c>
      <c r="F4">
        <v>5</v>
      </c>
      <c r="G4" t="s">
        <v>64</v>
      </c>
    </row>
    <row r="5" spans="1:7" x14ac:dyDescent="0.35">
      <c r="A5" s="5" t="s">
        <v>67</v>
      </c>
      <c r="C5">
        <v>3</v>
      </c>
      <c r="D5">
        <v>5</v>
      </c>
      <c r="E5">
        <v>3</v>
      </c>
      <c r="G5">
        <v>11</v>
      </c>
    </row>
    <row r="6" spans="1:7" x14ac:dyDescent="0.35">
      <c r="A6" s="5" t="s">
        <v>68</v>
      </c>
      <c r="B6">
        <v>1</v>
      </c>
      <c r="C6">
        <v>3</v>
      </c>
      <c r="D6">
        <v>1</v>
      </c>
      <c r="E6">
        <v>3</v>
      </c>
      <c r="F6">
        <v>1</v>
      </c>
      <c r="G6">
        <v>9</v>
      </c>
    </row>
    <row r="7" spans="1:7" x14ac:dyDescent="0.35">
      <c r="A7" s="5" t="s">
        <v>69</v>
      </c>
      <c r="D7">
        <v>7</v>
      </c>
      <c r="F7">
        <v>3</v>
      </c>
      <c r="G7">
        <v>10</v>
      </c>
    </row>
    <row r="8" spans="1:7" x14ac:dyDescent="0.35">
      <c r="A8" s="5" t="s">
        <v>70</v>
      </c>
      <c r="C8">
        <v>2</v>
      </c>
      <c r="D8">
        <v>2</v>
      </c>
      <c r="E8">
        <v>6</v>
      </c>
      <c r="F8">
        <v>1</v>
      </c>
      <c r="G8">
        <v>11</v>
      </c>
    </row>
    <row r="9" spans="1:7" x14ac:dyDescent="0.35">
      <c r="A9" s="5" t="s">
        <v>71</v>
      </c>
      <c r="B9">
        <v>1</v>
      </c>
      <c r="C9">
        <v>2</v>
      </c>
      <c r="D9">
        <v>1</v>
      </c>
      <c r="F9">
        <v>5</v>
      </c>
      <c r="G9">
        <v>9</v>
      </c>
    </row>
    <row r="10" spans="1:7" x14ac:dyDescent="0.35">
      <c r="A10" s="5" t="s">
        <v>64</v>
      </c>
      <c r="B10">
        <v>2</v>
      </c>
      <c r="C10">
        <v>10</v>
      </c>
      <c r="D10">
        <v>16</v>
      </c>
      <c r="E10">
        <v>12</v>
      </c>
      <c r="F10">
        <v>10</v>
      </c>
      <c r="G10">
        <v>50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9BD8F-0B80-4F00-9457-0E2F39F9BE73}">
  <sheetPr codeName="Sheet4"/>
  <dimension ref="A1:I51"/>
  <sheetViews>
    <sheetView workbookViewId="0">
      <selection activeCell="K6" sqref="K6"/>
    </sheetView>
  </sheetViews>
  <sheetFormatPr defaultColWidth="9.179687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15.1796875" style="1" customWidth="1"/>
    <col min="10" max="16384" width="9.1796875" style="1"/>
  </cols>
  <sheetData>
    <row r="1" spans="1:9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3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3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3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3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3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3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3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3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3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3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3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3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3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3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3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3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3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3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3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3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3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3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3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3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3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3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3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3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3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3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3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3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3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3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3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3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3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3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3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3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3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3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3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3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3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3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3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3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3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3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Counter">
                <anchor moveWithCells="1">
                  <from>
                    <xdr:col>10</xdr:col>
                    <xdr:colOff>152400</xdr:colOff>
                    <xdr:row>1</xdr:row>
                    <xdr:rowOff>101600</xdr:rowOff>
                  </from>
                  <to>
                    <xdr:col>12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Program Ratings</vt:lpstr>
      <vt:lpstr>Date Ratings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Rebekah Aldrich</cp:lastModifiedBy>
  <dcterms:created xsi:type="dcterms:W3CDTF">2017-08-12T01:22:47Z</dcterms:created>
  <dcterms:modified xsi:type="dcterms:W3CDTF">2023-06-16T00:05:35Z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