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10" i="1"/>
  <c r="C6"/>
  <c r="D6" s="1"/>
  <c r="C7"/>
  <c r="D7" s="1"/>
  <c r="C8"/>
  <c r="D8" s="1"/>
  <c r="C9"/>
  <c r="D9" s="1"/>
  <c r="C10"/>
  <c r="C11"/>
  <c r="D11" s="1"/>
  <c r="C5"/>
  <c r="D5" s="1"/>
  <c r="D12" l="1"/>
</calcChain>
</file>

<file path=xl/sharedStrings.xml><?xml version="1.0" encoding="utf-8"?>
<sst xmlns="http://schemas.openxmlformats.org/spreadsheetml/2006/main" count="7" uniqueCount="7">
  <si>
    <t>w</t>
    <phoneticPr fontId="1" type="noConversion"/>
  </si>
  <si>
    <t>b</t>
    <phoneticPr fontId="1" type="noConversion"/>
  </si>
  <si>
    <t>diff = tf.square(H - y)</t>
  </si>
  <si>
    <t>평균</t>
    <phoneticPr fontId="1" type="noConversion"/>
  </si>
  <si>
    <t>x</t>
    <phoneticPr fontId="1" type="noConversion"/>
  </si>
  <si>
    <t>y</t>
    <phoneticPr fontId="1" type="noConversion"/>
  </si>
  <si>
    <t>H = w*x+b</t>
    <phoneticPr fontId="1" type="noConversion"/>
  </si>
</sst>
</file>

<file path=xl/styles.xml><?xml version="1.0" encoding="utf-8"?>
<styleSheet xmlns="http://schemas.openxmlformats.org/spreadsheetml/2006/main">
  <numFmts count="2">
    <numFmt numFmtId="180" formatCode="0.0_ "/>
    <numFmt numFmtId="187" formatCode="0.0000000000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7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6" sqref="D16"/>
    </sheetView>
  </sheetViews>
  <sheetFormatPr defaultRowHeight="16.5"/>
  <cols>
    <col min="1" max="1" width="9" style="1"/>
    <col min="2" max="3" width="15" bestFit="1" customWidth="1"/>
    <col min="4" max="4" width="26.625" bestFit="1" customWidth="1"/>
  </cols>
  <sheetData>
    <row r="1" spans="1:4">
      <c r="A1" s="1" t="s">
        <v>0</v>
      </c>
      <c r="B1">
        <v>0.13236400000000001</v>
      </c>
    </row>
    <row r="2" spans="1:4">
      <c r="A2" s="1" t="s">
        <v>1</v>
      </c>
      <c r="B2">
        <v>0.111414</v>
      </c>
    </row>
    <row r="4" spans="1:4" ht="20.25">
      <c r="A4" s="5" t="s">
        <v>4</v>
      </c>
      <c r="B4" s="5" t="s">
        <v>5</v>
      </c>
      <c r="C4" s="5" t="s">
        <v>6</v>
      </c>
      <c r="D4" s="5" t="s">
        <v>2</v>
      </c>
    </row>
    <row r="5" spans="1:4">
      <c r="A5" s="2">
        <v>1</v>
      </c>
      <c r="B5" s="1">
        <v>3.1</v>
      </c>
      <c r="C5" s="3">
        <f>$B$1*A5+$B$2</f>
        <v>0.24377799999999999</v>
      </c>
      <c r="D5">
        <f>(C5-B5)^2</f>
        <v>8.1580041132840009</v>
      </c>
    </row>
    <row r="6" spans="1:4">
      <c r="A6" s="2">
        <v>1.5</v>
      </c>
      <c r="B6" s="1">
        <v>4.0999999999999996</v>
      </c>
      <c r="C6" s="3">
        <f>$B$1*A6+$B$2</f>
        <v>0.30996000000000001</v>
      </c>
      <c r="D6">
        <f t="shared" ref="D6:D11" si="0">(C6-B6)^2</f>
        <v>14.364403201599995</v>
      </c>
    </row>
    <row r="7" spans="1:4">
      <c r="A7" s="2">
        <v>2</v>
      </c>
      <c r="B7" s="1">
        <v>4.9000000000000004</v>
      </c>
      <c r="C7" s="3">
        <f>$B$1*A7+$B$2</f>
        <v>0.37614200000000003</v>
      </c>
      <c r="D7">
        <f t="shared" si="0"/>
        <v>20.465291204164007</v>
      </c>
    </row>
    <row r="8" spans="1:4">
      <c r="A8" s="2">
        <v>2.5</v>
      </c>
      <c r="B8" s="1">
        <v>6.1</v>
      </c>
      <c r="C8" s="3">
        <f>$B$1*A8+$B$2</f>
        <v>0.44232400000000005</v>
      </c>
      <c r="D8">
        <f t="shared" si="0"/>
        <v>32.009297720975994</v>
      </c>
    </row>
    <row r="9" spans="1:4">
      <c r="A9" s="2">
        <v>3</v>
      </c>
      <c r="B9" s="1">
        <v>6.9</v>
      </c>
      <c r="C9" s="3">
        <f>$B$1*A9+$B$2</f>
        <v>0.50850600000000001</v>
      </c>
      <c r="D9">
        <f t="shared" si="0"/>
        <v>40.85119555203601</v>
      </c>
    </row>
    <row r="10" spans="1:4">
      <c r="A10" s="2">
        <v>3.5</v>
      </c>
      <c r="B10" s="1">
        <v>8.1999999999999993</v>
      </c>
      <c r="C10" s="3">
        <f>$B$1*A10+$B$2</f>
        <v>0.57468799999999998</v>
      </c>
      <c r="D10">
        <f t="shared" si="0"/>
        <v>58.145383097343988</v>
      </c>
    </row>
    <row r="11" spans="1:4">
      <c r="A11" s="2">
        <v>4</v>
      </c>
      <c r="B11" s="1">
        <v>9.1</v>
      </c>
      <c r="C11" s="3">
        <f>$B$1*A11+$B$2</f>
        <v>0.64087000000000005</v>
      </c>
      <c r="D11">
        <f t="shared" si="0"/>
        <v>71.556880356899995</v>
      </c>
    </row>
    <row r="12" spans="1:4" ht="20.25">
      <c r="C12" s="4" t="s">
        <v>3</v>
      </c>
      <c r="D12" s="4">
        <f>AVERAGE(D5:D11)</f>
        <v>35.078636463757718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2017-08-07T01:10:20Z</dcterms:modified>
</cp:coreProperties>
</file>