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24519" refMode="R1C1"/>
</workbook>
</file>

<file path=xl/calcChain.xml><?xml version="1.0" encoding="utf-8"?>
<calcChain xmlns="http://schemas.openxmlformats.org/spreadsheetml/2006/main">
  <c r="H10" i="1"/>
  <c r="H12" s="1"/>
  <c r="H9"/>
  <c r="H8"/>
</calcChain>
</file>

<file path=xl/sharedStrings.xml><?xml version="1.0" encoding="utf-8"?>
<sst xmlns="http://schemas.openxmlformats.org/spreadsheetml/2006/main" count="27" uniqueCount="23">
  <si>
    <t>Заказ</t>
  </si>
  <si>
    <t xml:space="preserve"> от </t>
  </si>
  <si>
    <t>11.11.2021</t>
  </si>
  <si>
    <t>Заказчик</t>
  </si>
  <si>
    <t>Код</t>
  </si>
  <si>
    <t>Тарасовская</t>
  </si>
  <si>
    <t>ул. Тарасовская, 10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</si>
  <si>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</si>
  <si>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</si>
  <si>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</si>
  <si>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</si>
  <si>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</si>
  <si>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</si>
  <si>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</si>
  <si>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</si>
  <si>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</si>
  <si>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</si>
  <si>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 xml:space="preserve">Вода "Куяльник" 1,5л </t>
  </si>
  <si>
    <t>шт</t>
  </si>
  <si>
    <t>Итого без НДС:</t>
  </si>
  <si>
    <t>НДС:</t>
  </si>
  <si>
    <t>Всего с НДС:</t>
  </si>
  <si>
    <t>Вода "Поляна Квасова" 1,5л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</si>
</sst>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G10" sqref="G10"/>
    </sheetView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64310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466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12652</v>
      </c>
      <c r="E8" s="5" t="s">
        <v>18</v>
      </c>
      <c r="F8" s="6">
        <v>12</v>
      </c>
      <c r="G8" s="6">
        <v>9</v>
      </c>
      <c r="H8" s="6">
        <f>F8*G8</f>
        <v>108</v>
      </c>
    </row>
    <row r="9" spans="1:9">
      <c r="A9" s="4">
        <v>2</v>
      </c>
      <c r="B9" s="5" t="s">
        <v>16</v>
      </c>
      <c r="C9" s="5" t="s">
        <v>22</v>
      </c>
      <c r="D9" s="5">
        <v>12656</v>
      </c>
      <c r="E9" s="5" t="s">
        <v>18</v>
      </c>
      <c r="F9" s="6">
        <v>6</v>
      </c>
      <c r="G9" s="6">
        <v>17.760000000000002</v>
      </c>
      <c r="H9" s="6">
        <f>F9*G9</f>
        <v>106.56</v>
      </c>
    </row>
    <row r="10" spans="1:9">
      <c r="F10" s="1" t="s">
        <v>19</v>
      </c>
      <c r="H10" s="7">
        <f>SUM(H8:H9)</f>
        <v>214.56</v>
      </c>
    </row>
    <row r="11" spans="1:9">
      <c r="F11" s="1" t="s">
        <v>20</v>
      </c>
      <c r="H11" s="7">
        <v>0</v>
      </c>
    </row>
    <row r="12" spans="1:9">
      <c r="F12" s="1" t="s">
        <v>21</v>
      </c>
      <c r="H12" s="7">
        <f>H10+H11</f>
        <v>214.56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2021-11-10T12:48:42Z</dcterms:created>
  <dcterms:modified xsi:type="dcterms:W3CDTF">2021-11-10T15:13:16Z</dcterms:modified>
</cp:coreProperties>
</file>