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x16110015\Desktop\■滝沢ローカル\SVN\次世代タブレットPOS\1000_要件定義書\1000_システム全体\アーキテクチャ概要\"/>
    </mc:Choice>
  </mc:AlternateContent>
  <xr:revisionPtr revIDLastSave="0" documentId="13_ncr:1_{BA7FB572-0802-469E-9E3E-807B8CDD28CE}" xr6:coauthVersionLast="47" xr6:coauthVersionMax="47" xr10:uidLastSave="{00000000-0000-0000-0000-000000000000}"/>
  <bookViews>
    <workbookView xWindow="-110" yWindow="-110" windowWidth="19420" windowHeight="10300" tabRatio="662" xr2:uid="{D4B949F0-2250-4161-8217-2A3215161F3C}"/>
  </bookViews>
  <sheets>
    <sheet name="オフラインデータ連携（マスターダウンロード含む）" sheetId="2" r:id="rId1"/>
    <sheet name="参考_マスター一覧表" sheetId="3" r:id="rId2"/>
  </sheets>
  <definedNames>
    <definedName name="､､" localSheetId="0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0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hidden="1">{#N/A,#N/A,TRUE,"Sheet1";#N/A,#N/A,TRUE,"Sheet1 (2)"}</definedName>
    <definedName name="_________________QR2" hidden="1">{#N/A,#N/A,TRUE,"Sheet1";#N/A,#N/A,TRUE,"Sheet1 (2)"}</definedName>
    <definedName name="________________QR2" hidden="1">{#N/A,#N/A,TRUE,"Sheet1";#N/A,#N/A,TRUE,"Sheet1 (2)"}</definedName>
    <definedName name="_______________QR2" hidden="1">{#N/A,#N/A,TRUE,"Sheet1";#N/A,#N/A,TRUE,"Sheet1 (2)"}</definedName>
    <definedName name="______________QR2" hidden="1">{#N/A,#N/A,TRUE,"Sheet1";#N/A,#N/A,TRUE,"Sheet1 (2)"}</definedName>
    <definedName name="_____________QR2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hidden="1">{#N/A,#N/A,TRUE,"Sheet1";#N/A,#N/A,TRUE,"Sheet1 (2)"}</definedName>
    <definedName name="__________key2" hidden="1">#REF!</definedName>
    <definedName name="__________QR2" hidden="1">{#N/A,#N/A,TRUE,"Sheet1";#N/A,#N/A,TRUE,"Sheet1 (2)"}</definedName>
    <definedName name="_________key2" hidden="1">#REF!</definedName>
    <definedName name="_________QR2" hidden="1">{#N/A,#N/A,TRUE,"Sheet1";#N/A,#N/A,TRUE,"Sheet1 (2)"}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hidden="1">{#N/A,#N/A,TRUE,"Sheet1";#N/A,#N/A,TRUE,"Sheet1 (2)"}</definedName>
    <definedName name="_______key2" hidden="1">#REF!</definedName>
    <definedName name="_______QR2" hidden="1">{#N/A,#N/A,TRUE,"Sheet1";#N/A,#N/A,TRUE,"Sheet1 (2)"}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hidden="1">{#N/A,#N/A,TRUE,"Sheet1";#N/A,#N/A,TRUE,"Sheet1 (2)"}</definedName>
    <definedName name="_____key2" hidden="1">#REF!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hidden="1">{#N/A,#N/A,TRUE,"Sheet1";#N/A,#N/A,TRUE,"Sheet1 (2)"}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hidden="1">{#N/A,#N/A,TRUE,"Sheet1";#N/A,#N/A,TRUE,"Sheet1 (2)"}</definedName>
    <definedName name="___key2" hidden="1">#REF!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hidden="1">{"'Sheet1'!$B$5:$H$34"}</definedName>
    <definedName name="_22A4_" hidden="1">{"'Sheet1'!$B$5:$H$34"}</definedName>
    <definedName name="_24__123Graph_Bｸﾞﾗﾌ_2" hidden="1">#REF!</definedName>
    <definedName name="_24A5_" hidden="1">{"'Sheet1'!$B$5:$H$34"}</definedName>
    <definedName name="_26_0_F" hidden="1">#REF!</definedName>
    <definedName name="_26A6_" hidden="1">{"'Sheet1'!$B$5:$H$34"}</definedName>
    <definedName name="_27__123Graph_Bｸﾞﾗﾌ_1" hidden="1">#REF!</definedName>
    <definedName name="_28aa2_" hidden="1">{"ID名称",#N/A,FALSE,"進捗状況";"prog予定",#N/A,FALSE,"進捗状況"}</definedName>
    <definedName name="_2Regressio" localSheetId="0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0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0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0" hidden="1">{"'Sheet2 (2)'!$AF$67","'Sheet2 (2)'!$A$1:$Z$82"}</definedName>
    <definedName name="_e1" hidden="1">{"'Sheet2 (2)'!$AF$67","'Sheet2 (2)'!$A$1:$Z$82"}</definedName>
    <definedName name="_e2" localSheetId="0" hidden="1">{"'Sheet2 (2)'!$AF$67","'Sheet2 (2)'!$A$1:$Z$82"}</definedName>
    <definedName name="_e2" hidden="1">{"'Sheet2 (2)'!$AF$67","'Sheet2 (2)'!$A$1:$Z$82"}</definedName>
    <definedName name="_e3" localSheetId="0" hidden="1">{"'Sheet2 (2)'!$AF$67","'Sheet2 (2)'!$A$1:$Z$82"}</definedName>
    <definedName name="_e3" hidden="1">{"'Sheet2 (2)'!$AF$67","'Sheet2 (2)'!$A$1:$Z$82"}</definedName>
    <definedName name="_e4" localSheetId="0" hidden="1">{"'Sheet2 (2)'!$AF$67","'Sheet2 (2)'!$A$1:$Z$82"}</definedName>
    <definedName name="_e4" hidden="1">{"'Sheet2 (2)'!$AF$67","'Sheet2 (2)'!$A$1:$Z$82"}</definedName>
    <definedName name="_e5" localSheetId="0" hidden="1">{"'Sheet2 (2)'!$AF$67","'Sheet2 (2)'!$A$1:$Z$82"}</definedName>
    <definedName name="_e5" hidden="1">{"'Sheet2 (2)'!$AF$67","'Sheet2 (2)'!$A$1:$Z$82"}</definedName>
    <definedName name="_e6" localSheetId="0" hidden="1">{"'Sheet2 (2)'!$AF$67","'Sheet2 (2)'!$A$1:$Z$82"}</definedName>
    <definedName name="_e6" hidden="1">{"'Sheet2 (2)'!$AF$67","'Sheet2 (2)'!$A$1:$Z$82"}</definedName>
    <definedName name="_e7" localSheetId="0" hidden="1">{"'Sheet2 (2)'!$AF$67","'Sheet2 (2)'!$A$1:$Z$82"}</definedName>
    <definedName name="_e7" hidden="1">{"'Sheet2 (2)'!$AF$67","'Sheet2 (2)'!$A$1:$Z$82"}</definedName>
    <definedName name="_e8" localSheetId="0" hidden="1">{"'Sheet2 (2)'!$AF$67","'Sheet2 (2)'!$A$1:$Z$82"}</definedName>
    <definedName name="_e8" hidden="1">{"'Sheet2 (2)'!$AF$67","'Sheet2 (2)'!$A$1:$Z$82"}</definedName>
    <definedName name="_e9" localSheetId="0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0" hidden="1">#REF!</definedName>
    <definedName name="_Fill" hidden="1">#REF!</definedName>
    <definedName name="_fill2" hidden="1">#REF!</definedName>
    <definedName name="_Filla" hidden="1">#REF!</definedName>
    <definedName name="_xlnm._FilterDatabase" localSheetId="0" hidden="1">#REF!</definedName>
    <definedName name="_xlnm._FilterDatabase" hidden="1">#REF!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>#REF!</definedName>
    <definedName name="_MAC1">#REF!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0" hidden="1">#REF!</definedName>
    <definedName name="_Regression_X" hidden="1">#REF!</definedName>
    <definedName name="_S9">#REF!</definedName>
    <definedName name="_Sort" localSheetId="0" hidden="1">#REF!</definedName>
    <definedName name="_Sort" hidden="1">#REF!</definedName>
    <definedName name="_SY2">#REF!</definedName>
    <definedName name="_T2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0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0" hidden="1">{"'Sheet2 (2)'!$AF$67","'Sheet2 (2)'!$A$1:$Z$82"}</definedName>
    <definedName name="_w1" hidden="1">{"'Sheet2 (2)'!$AF$67","'Sheet2 (2)'!$A$1:$Z$82"}</definedName>
    <definedName name="_w2" localSheetId="0" hidden="1">{"'Sheet2 (2)'!$AF$67","'Sheet2 (2)'!$A$1:$Z$82"}</definedName>
    <definedName name="_w2" hidden="1">{"'Sheet2 (2)'!$AF$67","'Sheet2 (2)'!$A$1:$Z$82"}</definedName>
    <definedName name="_w3" localSheetId="0" hidden="1">{"'Sheet2 (2)'!$AF$67","'Sheet2 (2)'!$A$1:$Z$82"}</definedName>
    <definedName name="_w3" hidden="1">{"'Sheet2 (2)'!$AF$67","'Sheet2 (2)'!$A$1:$Z$82"}</definedName>
    <definedName name="_w4" localSheetId="0" hidden="1">{"'Sheet2 (2)'!$AF$67","'Sheet2 (2)'!$A$1:$Z$82"}</definedName>
    <definedName name="_w4" hidden="1">{"'Sheet2 (2)'!$AF$67","'Sheet2 (2)'!$A$1:$Z$82"}</definedName>
    <definedName name="_w5" localSheetId="0" hidden="1">{"'Sheet2 (2)'!$AF$67","'Sheet2 (2)'!$A$1:$Z$82"}</definedName>
    <definedName name="_w5" hidden="1">{"'Sheet2 (2)'!$AF$67","'Sheet2 (2)'!$A$1:$Z$82"}</definedName>
    <definedName name="_w6" localSheetId="0" hidden="1">{"'Sheet2 (2)'!$AF$67","'Sheet2 (2)'!$A$1:$Z$82"}</definedName>
    <definedName name="_w6" hidden="1">{"'Sheet2 (2)'!$AF$67","'Sheet2 (2)'!$A$1:$Z$82"}</definedName>
    <definedName name="_w7" localSheetId="0" hidden="1">{"'Sheet2 (2)'!$AF$67","'Sheet2 (2)'!$A$1:$Z$82"}</definedName>
    <definedName name="_w7" hidden="1">{"'Sheet2 (2)'!$AF$67","'Sheet2 (2)'!$A$1:$Z$82"}</definedName>
    <definedName name="_w8" localSheetId="0" hidden="1">{"'Sheet2 (2)'!$AF$67","'Sheet2 (2)'!$A$1:$Z$82"}</definedName>
    <definedName name="_w8" hidden="1">{"'Sheet2 (2)'!$AF$67","'Sheet2 (2)'!$A$1:$Z$82"}</definedName>
    <definedName name="_w9" localSheetId="0" hidden="1">{"'Sheet2 (2)'!$AF$67","'Sheet2 (2)'!$A$1:$Z$82"}</definedName>
    <definedName name="_w9" hidden="1">{"'Sheet2 (2)'!$AF$67","'Sheet2 (2)'!$A$1:$Z$82"}</definedName>
    <definedName name="_Z1" hidden="1">#REF!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hidden="1">{"'P-3 PPWマート作成 進捗状況'!$A$1:$I$92"}</definedName>
    <definedName name="【３枚目】KPI設定値の考え方" localSheetId="0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0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0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0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0" hidden="1">{"'フローチャート'!$A$1:$AO$191"}</definedName>
    <definedName name="aaaaaa" hidden="1">{"'フローチャート'!$A$1:$AO$191"}</definedName>
    <definedName name="aaaaaaa" localSheetId="0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0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0" hidden="1">{"'フローチャート'!$A$1:$AO$191"}</definedName>
    <definedName name="aaaaaaaaaaa" hidden="1">{"'フローチャート'!$A$1:$AO$191"}</definedName>
    <definedName name="aaaaaaaaaaaaa" localSheetId="0" hidden="1">{#N/A,#N/A,FALSE,"勤管理原"}</definedName>
    <definedName name="aaaaaaaaaaaaa" hidden="1">{#N/A,#N/A,FALSE,"勤管理原"}</definedName>
    <definedName name="aaaaaaaaaaaaaaa" localSheetId="0" hidden="1">{"'フローチャート'!$A$1:$AO$191"}</definedName>
    <definedName name="aaaaaaaaaaaaaaa" hidden="1">{"'フローチャート'!$A$1:$AO$191"}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0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hidden="1">{#N/A,#N/A,FALSE,"表紙";#N/A,#N/A,FALSE,"キー項目";#N/A,#N/A,FALSE,"ファイル項目"}</definedName>
    <definedName name="aaaaaaaaaaaaaaaaaaaaaaaaaaaaaaaa" localSheetId="0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0" hidden="1">{#N/A,#N/A,FALSE,"勤管理原"}</definedName>
    <definedName name="aas" hidden="1">{#N/A,#N/A,FALSE,"勤管理原"}</definedName>
    <definedName name="aax" localSheetId="0" hidden="1">{#N/A,#N/A,FALSE,"勤管理原"}</definedName>
    <definedName name="aax" hidden="1">{#N/A,#N/A,FALSE,"勤管理原"}</definedName>
    <definedName name="ab" localSheetId="0" hidden="1">{#N/A,#N/A,FALSE,"勤管理原"}</definedName>
    <definedName name="ab" hidden="1">{#N/A,#N/A,FALSE,"勤管理原"}</definedName>
    <definedName name="abc" localSheetId="0" hidden="1">{#N/A,#N/A,FALSE,"見積書";#N/A,#N/A,FALSE,"注文書"}</definedName>
    <definedName name="abc" hidden="1">{#N/A,#N/A,FALSE,"見積書";#N/A,#N/A,FALSE,"注文書"}</definedName>
    <definedName name="ABCD" localSheetId="0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0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0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0" hidden="1">{"'フローチャート'!$A$1:$AO$191"}</definedName>
    <definedName name="ascfacv" hidden="1">{"'フローチャート'!$A$1:$AO$191"}</definedName>
    <definedName name="asd" localSheetId="0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0" hidden="1">{#N/A,#N/A,FALSE,"勤管理原"}</definedName>
    <definedName name="asdasd" hidden="1">{#N/A,#N/A,FALSE,"勤管理原"}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0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0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0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0" hidden="1">{#N/A,#N/A,FALSE,"勤管理原"}</definedName>
    <definedName name="bb" hidden="1">{#N/A,#N/A,FALSE,"勤管理原"}</definedName>
    <definedName name="Ｂー２" localSheetId="0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0" hidden="1">{"'フローチャート'!$A$1:$AO$191"}</definedName>
    <definedName name="ｂｂｂ" hidden="1">{"'フローチャート'!$A$1:$AO$191"}</definedName>
    <definedName name="BBBB" localSheetId="0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0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0" hidden="1">{"'Sheet2 (2)'!$AF$67","'Sheet2 (2)'!$A$1:$Z$82"}</definedName>
    <definedName name="ｃｃ" hidden="1">{"'Sheet2 (2)'!$AF$67","'Sheet2 (2)'!$A$1:$Z$82"}</definedName>
    <definedName name="ccc" localSheetId="0" hidden="1">{"'Sheet2 (2)'!$AF$67","'Sheet2 (2)'!$A$1:$Z$82"}</definedName>
    <definedName name="ccc" hidden="1">{"'Sheet2 (2)'!$AF$67","'Sheet2 (2)'!$A$1:$Z$82"}</definedName>
    <definedName name="ｃｃｃｃ" localSheetId="0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0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0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0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0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0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0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0" hidden="1">#REF!</definedName>
    <definedName name="ｄｓｆ" hidden="1">#REF!</definedName>
    <definedName name="dsfv" localSheetId="0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0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hidden="1">{#N/A,#N/A,TRUE,"Sheet1";#N/A,#N/A,TRUE,"Sheet1 (2)"}</definedName>
    <definedName name="ｄふぁえだｑ" hidden="1">{#N/A,#N/A,TRUE,"Sheet1";#N/A,#N/A,TRUE,"Sheet1 (2)"}</definedName>
    <definedName name="e" localSheetId="0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0" hidden="1">{"'Sheet2 (2)'!$AF$67","'Sheet2 (2)'!$A$1:$Z$82"}</definedName>
    <definedName name="eee" hidden="1">{"'Sheet2 (2)'!$AF$67","'Sheet2 (2)'!$A$1:$Z$82"}</definedName>
    <definedName name="eeeee" localSheetId="0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0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0" hidden="1">#REF!</definedName>
    <definedName name="f" hidden="1">#REF!</definedName>
    <definedName name="F0CA2055">#REF!</definedName>
    <definedName name="f0ga100a">#REF!</definedName>
    <definedName name="ＦＡ">#REF!</definedName>
    <definedName name="ｆｄ" hidden="1">{"'組織'!$B$1:$V$38"}</definedName>
    <definedName name="ｆｄｆｇｆｄ" localSheetId="0" hidden="1">#REF!</definedName>
    <definedName name="ｆｄｆｇｆｄ" hidden="1">#REF!</definedName>
    <definedName name="ｆｄｇ">#REF!</definedName>
    <definedName name="ｆｄｓ" hidden="1">{"'組織'!$B$1:$V$38"}</definedName>
    <definedName name="ferfefef" hidden="1">{"'2.3 NT(ｱｶｳﾝﾄ)基本方針2'!$A$1:$AN$62"}</definedName>
    <definedName name="fesf" localSheetId="0" hidden="1">{#N/A,#N/A,FALSE,"勤管理原"}</definedName>
    <definedName name="fesf" hidden="1">{#N/A,#N/A,FALSE,"勤管理原"}</definedName>
    <definedName name="ff" localSheetId="0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0" hidden="1">#REF!</definedName>
    <definedName name="fff" hidden="1">#REF!</definedName>
    <definedName name="ffffffff" localSheetId="0" hidden="1">{"'フローチャート'!$A$1:$AO$191"}</definedName>
    <definedName name="ffffffff" hidden="1">{"'フローチャート'!$A$1:$AO$191"}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0" hidden="1">#REF!</definedName>
    <definedName name="ｆｇｓ" hidden="1">#REF!</definedName>
    <definedName name="fgyidoew" localSheetId="0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hidden="1">{#N/A,#N/A,TRUE,"Sheet1";#N/A,#N/A,TRUE,"Sheet1 (2)"}</definedName>
    <definedName name="FooterText">#REF!</definedName>
    <definedName name="ｆｒｇｓｒｓｔｇｒｓだｓ" hidden="1">{#N/A,#N/A,TRUE,"Sheet1";#N/A,#N/A,TRUE,"Sheet1 (2)"}</definedName>
    <definedName name="ｆｔｇｊｈｒｙｔｋｊｔ">#REF!</definedName>
    <definedName name="fvsf" localSheetId="0" hidden="1">{"'フローチャート'!$A$1:$AO$191"}</definedName>
    <definedName name="fvsf" hidden="1">{"'フローチャート'!$A$1:$AO$191"}</definedName>
    <definedName name="ｆぐｊふゅｙ">#REF!</definedName>
    <definedName name="g" localSheetId="0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0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0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0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0" hidden="1">{"'フローチャート'!$A$1:$AO$191"}</definedName>
    <definedName name="GGG" hidden="1">{"'フローチャート'!$A$1:$AO$191"}</definedName>
    <definedName name="gggg" localSheetId="0" hidden="1">{#N/A,#N/A,FALSE,"勤管理原"}</definedName>
    <definedName name="gggg" hidden="1">{#N/A,#N/A,FALSE,"勤管理原"}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0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0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hidden="1">{"'2.3 NT(ｱｶｳﾝﾄ)基本方針2'!$A$1:$AN$62"}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0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hidden="1">{"'組織'!$B$1:$V$38"}</definedName>
    <definedName name="ｇｒｒ">#REF!</definedName>
    <definedName name="gtrgrt" localSheetId="0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0" hidden="1">#REF!</definedName>
    <definedName name="ｇｖ" hidden="1">#REF!</definedName>
    <definedName name="ＧＷメッセージ一覧" hidden="1">#REF!</definedName>
    <definedName name="ｇヴぁｆｄｓ" localSheetId="0" hidden="1">#REF!</definedName>
    <definedName name="ｇヴぁｆｄｓ" hidden="1">#REF!</definedName>
    <definedName name="ｇさ" localSheetId="0" hidden="1">#REF!</definedName>
    <definedName name="ｇさ" hidden="1">#REF!</definedName>
    <definedName name="ｇれあ" localSheetId="0" hidden="1">#REF!</definedName>
    <definedName name="ｇれあ" hidden="1">#REF!</definedName>
    <definedName name="h" localSheetId="0" hidden="1">{#N/A,#N/A,FALSE,"見積書";#N/A,#N/A,FALSE,"注文書"}</definedName>
    <definedName name="h" hidden="1">{#N/A,#N/A,FALSE,"見積書";#N/A,#N/A,FALSE,"注文書"}</definedName>
    <definedName name="ha" localSheetId="0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0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0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0" hidden="1">{#N/A,#N/A,FALSE,"勤管理原"}</definedName>
    <definedName name="hhh" hidden="1">{#N/A,#N/A,FALSE,"勤管理原"}</definedName>
    <definedName name="hhhh" localSheetId="0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0" hidden="1">#REF!</definedName>
    <definedName name="ｈｒ" hidden="1">#REF!</definedName>
    <definedName name="ｈｒｔｓ">#REF!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02" localSheetId="0" hidden="1">{"'作業手順'!$A$1:$S$49"}</definedName>
    <definedName name="HTML_Control02" hidden="1">{"'作業手順'!$A$1:$S$49"}</definedName>
    <definedName name="HTML_Control2" localSheetId="0" hidden="1">{"'Sheet1'!$I$19"}</definedName>
    <definedName name="HTML_Control2" hidden="1">{"'Sheet1'!$I$19"}</definedName>
    <definedName name="HTML_Controlss" localSheetId="0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0" hidden="1">#REF!</definedName>
    <definedName name="ｈｔｒｓｔｒ" hidden="1">#REF!</definedName>
    <definedName name="ｈｔれ">#REF!</definedName>
    <definedName name="ｈｔれあ">#REF!</definedName>
    <definedName name="huji" localSheetId="0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hidden="1">{"'Sheet1'!$B$5:$H$34"}</definedName>
    <definedName name="iii" localSheetId="0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0" hidden="1">{"'フローチャート'!$A$1:$AO$191"}</definedName>
    <definedName name="ＩＰアドレス一覧" hidden="1">{"'フローチャート'!$A$1:$AO$191"}</definedName>
    <definedName name="iribng">#REF!</definedName>
    <definedName name="iug" hidden="1">{"'組織'!$B$1:$V$38"}</definedName>
    <definedName name="ＩＹ・高島屋印刷物費明細" localSheetId="0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0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hidden="1">{"'調理基準書一覧'!$A$1:$J$104"}</definedName>
    <definedName name="jjj" localSheetId="0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0" hidden="1">#REF!</definedName>
    <definedName name="ｊはｓｒ" hidden="1">#REF!</definedName>
    <definedName name="ｊぽｊｊｌ" localSheetId="0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0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0" hidden="1">{"'Sheet2 (2)'!$AF$67","'Sheet2 (2)'!$A$1:$Z$82"}</definedName>
    <definedName name="kadai" hidden="1">{"'Sheet2 (2)'!$AF$67","'Sheet2 (2)'!$A$1:$Z$82"}</definedName>
    <definedName name="kakegawa" localSheetId="0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0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0" hidden="1">#REF!</definedName>
    <definedName name="ｋｊ" hidden="1">#REF!</definedName>
    <definedName name="ｋｊｈ">#REF!</definedName>
    <definedName name="ＫＫ">#REF!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hidden="1">{"'調理基準書一覧'!$A$1:$J$104"}</definedName>
    <definedName name="ＫＯＢＡＩ">#REF!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hidden="1">{#N/A,#N/A,TRUE,"Sheet1";#N/A,#N/A,TRUE,"Sheet1 (2)"}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0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0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0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0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hidden="1">{"'P-3 PPWマート作成 進捗状況'!$A$1:$I$92"}</definedName>
    <definedName name="mm">#REF!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0" hidden="1">{"'Sheet2 (2)'!$AF$67","'Sheet2 (2)'!$A$1:$Z$82"}</definedName>
    <definedName name="naibu" hidden="1">{"'Sheet2 (2)'!$AF$67","'Sheet2 (2)'!$A$1:$Z$82"}</definedName>
    <definedName name="name">#REF!</definedName>
    <definedName name="NII" localSheetId="0" hidden="1">{#N/A,#N/A,FALSE,"勤管理原"}</definedName>
    <definedName name="NII" hidden="1">{#N/A,#N/A,FALSE,"勤管理原"}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hidden="1">{"'組織'!$B$1:$V$38"}</definedName>
    <definedName name="olol" hidden="1">#REF!</definedName>
    <definedName name="ON">#N/A</definedName>
    <definedName name="oo" localSheetId="0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0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0" hidden="1">{"'Sheet2 (2)'!$AF$67","'Sheet2 (2)'!$A$1:$Z$82"}</definedName>
    <definedName name="ooooo" hidden="1">{"'Sheet2 (2)'!$AF$67","'Sheet2 (2)'!$A$1:$Z$82"}</definedName>
    <definedName name="oooooooo" localSheetId="0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0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 localSheetId="1">参考_マスター一覧表!$A$1:$N$148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 localSheetId="1">参考_マスター一覧表!$1:$2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>{"Client Name or Project Name"}</definedName>
    <definedName name="q" localSheetId="0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0" hidden="1">{"'分担ﾙｰﾙ'!$A$1:$M$72","'分担ﾙｰﾙ'!$A$19:$M$71"}</definedName>
    <definedName name="qafa" hidden="1">{"'分担ﾙｰﾙ'!$A$1:$M$72","'分担ﾙｰﾙ'!$A$19:$M$71"}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0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0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0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0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0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0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0" hidden="1">{#N/A,#N/A,FALSE,"勤管理原"}</definedName>
    <definedName name="sdafsdf" hidden="1">{#N/A,#N/A,FALSE,"勤管理原"}</definedName>
    <definedName name="sdfads" localSheetId="0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0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0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0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0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0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0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0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0" hidden="1">{"'フローチャート'!$A$1:$AO$191"}</definedName>
    <definedName name="test" hidden="1">{"'フローチャート'!$A$1:$AO$191"}</definedName>
    <definedName name="test2" localSheetId="0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0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0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0" hidden="1">{"'フローチャート'!$A$1:$AO$191"}</definedName>
    <definedName name="unko" hidden="1">{"'フローチャート'!$A$1:$AO$191"}</definedName>
    <definedName name="USER_ID">#REF!</definedName>
    <definedName name="v" localSheetId="0" hidden="1">#REF!</definedName>
    <definedName name="v" hidden="1">#REF!</definedName>
    <definedName name="vbapfd">#REF!</definedName>
    <definedName name="VERSION">#REF!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0" hidden="1">{"'Sheet2 (2)'!$AF$67","'Sheet2 (2)'!$A$1:$Z$82"}</definedName>
    <definedName name="WBS関連図" hidden="1">{"'Sheet2 (2)'!$AF$67","'Sheet2 (2)'!$A$1:$Z$82"}</definedName>
    <definedName name="WBS関連図２" localSheetId="0" hidden="1">{"'Sheet2 (2)'!$AF$67","'Sheet2 (2)'!$A$1:$Z$82"}</definedName>
    <definedName name="WBS関連図２" hidden="1">{"'Sheet2 (2)'!$AF$67","'Sheet2 (2)'!$A$1:$Z$82"}</definedName>
    <definedName name="we" localSheetId="0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0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0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0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0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hidden="1">{"ID名称",#N/A,FALSE,"進捗状況";"prog予定",#N/A,FALSE,"進捗状況"}</definedName>
    <definedName name="wrn.PRINT_ALL." localSheetId="0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0" hidden="1">{"VIEW1",#N/A,FALSE,"懸案事項";"VIEW2",#N/A,FALSE,"懸案事項"}</definedName>
    <definedName name="wrn.REPORT1." hidden="1">{"VIEW1",#N/A,FALSE,"懸案事項";"VIEW2",#N/A,FALSE,"懸案事項"}</definedName>
    <definedName name="wrn.test." hidden="1">{#N/A,#N/A,TRUE,"Sheet1";#N/A,#N/A,TRUE,"Sheet1 (2)"}</definedName>
    <definedName name="wrn.ｽｹｼﾞｭｰﾙ全体." localSheetId="0" hidden="1">{"全体",#N/A,FALSE,"shines（PG進捗）"}</definedName>
    <definedName name="wrn.ｽｹｼﾞｭｰﾙ全体." hidden="1">{"全体",#N/A,FALSE,"shines（PG進捗）"}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hidden="1">{"ﾏｯﾋﾟﾝｸﾞ_ｿｰｽ１",#N/A,FALSE,"apolo概念ﾜｰｸ";#N/A,#N/A,FALSE,"apolo概念ﾜｰｸ"}</definedName>
    <definedName name="wrn.テスト." localSheetId="0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0" hidden="1">{"一覧形式",#N/A,FALSE,"shines（PG進捗）"}</definedName>
    <definedName name="wrn.一覧形式." hidden="1">{"一覧形式",#N/A,FALSE,"shines（PG進捗）"}</definedName>
    <definedName name="wrn.勤務状況管理表." localSheetId="0" hidden="1">{#N/A,#N/A,FALSE,"勤管理原"}</definedName>
    <definedName name="wrn.勤務状況管理表." hidden="1">{#N/A,#N/A,FALSE,"勤管理原"}</definedName>
    <definedName name="wrn.見積." localSheetId="0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0" hidden="1">{#N/A,#N/A,FALSE,"表一覧"}</definedName>
    <definedName name="wrn.仕様書表紙." hidden="1">{#N/A,#N/A,FALSE,"表一覧"}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hidden="1">{#N/A,#N/A,FALSE,"本部-店舗通信ﾃｽﾄｽｹｼﾞｭｰﾙ"}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0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0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0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0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0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hidden="1">{"'組織'!$B$1:$V$38"}</definedName>
    <definedName name="ｗｔ">#REF!</definedName>
    <definedName name="ｗｗ" localSheetId="0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0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0" hidden="1">#REF!</definedName>
    <definedName name="ｘ" hidden="1">#REF!</definedName>
    <definedName name="XX" localSheetId="0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0" hidden="1">{"'Sheet2 (2)'!$AF$67","'Sheet2 (2)'!$A$1:$Z$82"}</definedName>
    <definedName name="xxx" hidden="1">{"'Sheet2 (2)'!$AF$67","'Sheet2 (2)'!$A$1:$Z$82"}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0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0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0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0" hidden="1">#REF!</definedName>
    <definedName name="z" hidden="1">#REF!</definedName>
    <definedName name="Z_7A8556A5_EE8B_11D3_BAA7_0080450A1592_.wvu.FilterData" localSheetId="0" hidden="1">#REF!</definedName>
    <definedName name="Z_7A8556A5_EE8B_11D3_BAA7_0080450A1592_.wvu.FilterData" hidden="1">#REF!</definedName>
    <definedName name="Z_7A8556A8_EE8B_11D3_BAA7_0080450A1592_.wvu.FilterData" localSheetId="0" hidden="1">#REF!</definedName>
    <definedName name="Z_7A8556A8_EE8B_11D3_BAA7_0080450A1592_.wvu.FilterData" hidden="1">#REF!</definedName>
    <definedName name="Z_93A48642_E87F_11D3_BAA7_0080450A1592_.wvu.PrintArea" localSheetId="0" hidden="1">#REF!</definedName>
    <definedName name="Z_93A48642_E87F_11D3_BAA7_0080450A1592_.wvu.PrintArea" hidden="1">#REF!</definedName>
    <definedName name="ZZ" localSheetId="0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0" hidden="1">{"'Sheet2 (2)'!$AF$67","'Sheet2 (2)'!$A$1:$Z$82"}</definedName>
    <definedName name="zzz" hidden="1">{"'Sheet2 (2)'!$AF$67","'Sheet2 (2)'!$A$1:$Z$82"}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0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0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0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0" hidden="1">{#N/A,#N/A,FALSE,"勤管理原"}</definedName>
    <definedName name="ああ" hidden="1">{#N/A,#N/A,FALSE,"勤管理原"}</definedName>
    <definedName name="あああ" localSheetId="0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0" hidden="1">{#N/A,#N/A,FALSE,"勤管理原"}</definedName>
    <definedName name="あああｑｑｑｑ" hidden="1">{#N/A,#N/A,FALSE,"勤管理原"}</definedName>
    <definedName name="ああああ" localSheetId="0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0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0" hidden="1">{"'Sheet2 (2)'!$AF$67","'Sheet2 (2)'!$A$1:$Z$82"}</definedName>
    <definedName name="あいあい" hidden="1">{"'Sheet2 (2)'!$AF$67","'Sheet2 (2)'!$A$1:$Z$82"}</definedName>
    <definedName name="あいう" localSheetId="0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hidden="1">{"'Sheet1'!$B$5:$H$34"}</definedName>
    <definedName name="あえｂｈｄｓ" localSheetId="0" hidden="1">#REF!</definedName>
    <definedName name="あえｂｈｄｓ" hidden="1">#REF!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0" hidden="1">{"'Sheet2 (2)'!$AF$67","'Sheet2 (2)'!$A$1:$Z$82"}</definedName>
    <definedName name="いあいあ" hidden="1">{"'Sheet2 (2)'!$AF$67","'Sheet2 (2)'!$A$1:$Z$82"}</definedName>
    <definedName name="いあで" localSheetId="0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0" hidden="1">{"'Sheet2 (2)'!$AF$67","'Sheet2 (2)'!$A$1:$Z$82"}</definedName>
    <definedName name="いあにあ" hidden="1">{"'Sheet2 (2)'!$AF$67","'Sheet2 (2)'!$A$1:$Z$82"}</definedName>
    <definedName name="いい" localSheetId="0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0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0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0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0" hidden="1">#REF!</definedName>
    <definedName name="うｙｆｔ" hidden="1">#REF!</definedName>
    <definedName name="うい" hidden="1">{"'調理基準書一覧'!$A$1:$J$104"}</definedName>
    <definedName name="ぅぃぷいおｐ">#REF!</definedName>
    <definedName name="うう" localSheetId="0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0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0" hidden="1">#REF!</definedName>
    <definedName name="うぇ" hidden="1">#REF!</definedName>
    <definedName name="うぇあｔ">#REF!</definedName>
    <definedName name="え" localSheetId="0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0" hidden="1">#REF!</definedName>
    <definedName name="ええ" hidden="1">#REF!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0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0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hidden="1">{"'調理基準書一覧'!$A$1:$J$104"}</definedName>
    <definedName name="お買い上げ票">#REF!</definedName>
    <definedName name="か" localSheetId="0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0" hidden="1">#REF!</definedName>
    <definedName name="がｄｓ" hidden="1">#REF!</definedName>
    <definedName name="がｈ" localSheetId="0" hidden="1">#REF!</definedName>
    <definedName name="がｈ" hidden="1">#REF!</definedName>
    <definedName name="カード付帯１" localSheetId="0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0" hidden="1">{"'Sheet2 (2)'!$AF$67","'Sheet2 (2)'!$A$1:$Z$82"}</definedName>
    <definedName name="かきくけこ" hidden="1">{"'Sheet2 (2)'!$AF$67","'Sheet2 (2)'!$A$1:$Z$82"}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0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0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0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0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0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hidden="1">{"'端末一覧'!$B$2:$N$25","'システムテスト進捗管理表'!$B$1:$CF$183"}</definedName>
    <definedName name="ささ" localSheetId="0" hidden="1">{"'Sheet1'!$A$3:$I$11"}</definedName>
    <definedName name="ささ" hidden="1">{"'Sheet1'!$A$3:$I$11"}</definedName>
    <definedName name="サブシステム">#REF!</definedName>
    <definedName name="サブシステム名">#REF!</definedName>
    <definedName name="サンプル" localSheetId="0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0" hidden="1">{"'Sheet2 (2)'!$AF$67","'Sheet2 (2)'!$A$1:$Z$82"}</definedName>
    <definedName name="せきぐち" hidden="1">{"'Sheet2 (2)'!$AF$67","'Sheet2 (2)'!$A$1:$Z$82"}</definedName>
    <definedName name="その他受け取り手数料1" localSheetId="0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0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0" hidden="1">{#N/A,#N/A,FALSE,"見積書";#N/A,#N/A,FALSE,"注文書"}</definedName>
    <definedName name="だ" hidden="1">{#N/A,#N/A,FALSE,"見積書";#N/A,#N/A,FALSE,"注文書"}</definedName>
    <definedName name="タイムスケ１" hidden="1">{"'調理基準書一覧'!$A$1:$J$104"}</definedName>
    <definedName name="だうぇｒｆｆげら" hidden="1">{#N/A,#N/A,TRUE,"Sheet1";#N/A,#N/A,TRUE,"Sheet1 (2)"}</definedName>
    <definedName name="だせあえ" hidden="1">{#N/A,#N/A,TRUE,"Sheet1";#N/A,#N/A,TRUE,"Sheet1 (2)"}</definedName>
    <definedName name="だふぇｄ" hidden="1">{#N/A,#N/A,TRUE,"Sheet1";#N/A,#N/A,TRUE,"Sheet1 (2)"}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0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0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0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0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0" hidden="1">{#N/A,#N/A,FALSE,"勤管理原"}</definedName>
    <definedName name="てすと" hidden="1">{#N/A,#N/A,FALSE,"勤管理原"}</definedName>
    <definedName name="ﾄﾞﾒｲﾝ一覧0930">#REF!</definedName>
    <definedName name="なか" localSheetId="0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0" hidden="1">{"'作業手順'!$A$1:$S$49"}</definedName>
    <definedName name="なぐも" hidden="1">{"'作業手順'!$A$1:$S$49"}</definedName>
    <definedName name="なまえ">#REF!</definedName>
    <definedName name="にお" hidden="1">{"'調理基準書一覧'!$A$1:$J$104"}</definedName>
    <definedName name="ねんえｎ" localSheetId="0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0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0" hidden="1">#REF!</definedName>
    <definedName name="ふぁｓｄ" hidden="1">#REF!</definedName>
    <definedName name="ファイル形式">#REF!</definedName>
    <definedName name="フォーマット３">#REF!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hidden="1">{#N/A,#N/A,TRUE,"Sheet1";#N/A,#N/A,TRUE,"Sheet1 (2)"}</definedName>
    <definedName name="へ">#REF!</definedName>
    <definedName name="へｇ" localSheetId="0" hidden="1">#REF!</definedName>
    <definedName name="へｇ" hidden="1">#REF!</definedName>
    <definedName name="へｓ">#REF!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0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0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hidden="1">{"'手数料'!$D$30"}</definedName>
    <definedName name="ゆｋｄち">#REF!</definedName>
    <definedName name="よりりり" localSheetId="0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0" hidden="1">#REF!</definedName>
    <definedName name="リボ割賦最新" hidden="1">#REF!</definedName>
    <definedName name="リボ参照月">#REF!</definedName>
    <definedName name="りりりり" localSheetId="0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0" hidden="1">#REF!</definedName>
    <definedName name="一括先" hidden="1">#REF!</definedName>
    <definedName name="一括先用" localSheetId="0" hidden="1">#REF!</definedName>
    <definedName name="一括先用" hidden="1">#REF!</definedName>
    <definedName name="一覧" localSheetId="0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0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0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0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0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0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0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0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0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0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0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0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0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0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0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0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0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0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0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0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小松卓/主任</author>
  </authors>
  <commentList>
    <comment ref="I2" authorId="0" shapeId="0" xr:uid="{88CEBCA0-D4ED-41F2-B822-2574BF53DC59}">
      <text>
        <r>
          <rPr>
            <b/>
            <sz val="11"/>
            <color indexed="81"/>
            <rFont val="MS P ゴシック"/>
            <family val="3"/>
            <charset val="128"/>
          </rPr>
          <t>タブレットPOS欄が「●」のマスターはダウンロード対象（オフラインで使用）</t>
        </r>
      </text>
    </comment>
  </commentList>
</comments>
</file>

<file path=xl/sharedStrings.xml><?xml version="1.0" encoding="utf-8"?>
<sst xmlns="http://schemas.openxmlformats.org/spreadsheetml/2006/main" count="815" uniqueCount="346">
  <si>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</si>
  <si>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</si>
  <si>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</si>
  <si>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</si>
  <si>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</si>
  <si>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</si>
  <si>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基-1.00</t>
    <rPh sb="0" eb="1">
      <t>モトイ</t>
    </rPh>
    <phoneticPr fontId="4"/>
  </si>
  <si>
    <t>資料名称</t>
  </si>
  <si>
    <t>目次</t>
    <rPh sb="0" eb="2">
      <t>モクジ</t>
    </rPh>
    <phoneticPr fontId="8"/>
  </si>
  <si>
    <t>更新者</t>
  </si>
  <si>
    <t>更新日</t>
  </si>
  <si>
    <t>・</t>
    <phoneticPr fontId="3"/>
  </si>
  <si>
    <t>SMJ 滝沢</t>
    <rPh sb="4" eb="6">
      <t>タキザワ</t>
    </rPh>
    <phoneticPr fontId="4"/>
  </si>
  <si>
    <t>BacklogURL</t>
    <phoneticPr fontId="4"/>
  </si>
  <si>
    <t>打合せ資料</t>
    <rPh sb="0" eb="2">
      <t>ウチアワ</t>
    </rPh>
    <rPh sb="3" eb="5">
      <t>シリョウ</t>
    </rPh>
    <phoneticPr fontId="4"/>
  </si>
  <si>
    <t>&lt;データ連携図&gt;</t>
    <rPh sb="4" eb="7">
      <t>レンケイズ</t>
    </rPh>
    <phoneticPr fontId="3"/>
  </si>
  <si>
    <t>&lt;シーケンス図&gt;</t>
    <rPh sb="6" eb="7">
      <t>ズ</t>
    </rPh>
    <phoneticPr fontId="3"/>
  </si>
  <si>
    <t>前提としてオフライン時は「持帰売上」のみの稼働とします。</t>
    <rPh sb="0" eb="2">
      <t>ゼンテイ</t>
    </rPh>
    <rPh sb="10" eb="11">
      <t>ジ</t>
    </rPh>
    <rPh sb="13" eb="14">
      <t>モ</t>
    </rPh>
    <rPh sb="14" eb="15">
      <t>カエ</t>
    </rPh>
    <rPh sb="15" eb="17">
      <t>ウリアゲ</t>
    </rPh>
    <rPh sb="21" eb="23">
      <t>カドウ</t>
    </rPh>
    <phoneticPr fontId="3"/>
  </si>
  <si>
    <t>持帰売上に必要なマスターを事前にダウンロードし、ローカルDBに保存しておきます。</t>
    <rPh sb="0" eb="2">
      <t>モチカエ</t>
    </rPh>
    <rPh sb="2" eb="4">
      <t>ウリアゲ</t>
    </rPh>
    <rPh sb="5" eb="7">
      <t>ヒツヨウ</t>
    </rPh>
    <rPh sb="13" eb="15">
      <t>ジゼン</t>
    </rPh>
    <rPh sb="31" eb="33">
      <t>ホゾン</t>
    </rPh>
    <phoneticPr fontId="3"/>
  </si>
  <si>
    <t>オフラインからオンラインに戻った際、自動的に持帰売上のデータを、セントラルPOS DBに連携します。</t>
    <rPh sb="13" eb="14">
      <t>モド</t>
    </rPh>
    <rPh sb="16" eb="17">
      <t>サイ</t>
    </rPh>
    <rPh sb="18" eb="21">
      <t>ジドウテキ</t>
    </rPh>
    <rPh sb="22" eb="23">
      <t>モ</t>
    </rPh>
    <rPh sb="23" eb="24">
      <t>カエ</t>
    </rPh>
    <rPh sb="24" eb="26">
      <t>ウリアゲ</t>
    </rPh>
    <rPh sb="44" eb="46">
      <t>レンケイ</t>
    </rPh>
    <phoneticPr fontId="3"/>
  </si>
  <si>
    <t>&lt;現行　QRコード付きレシート&gt;</t>
    <rPh sb="1" eb="3">
      <t>ゲンコウ</t>
    </rPh>
    <rPh sb="9" eb="10">
      <t>ツ</t>
    </rPh>
    <phoneticPr fontId="3"/>
  </si>
  <si>
    <t>■マスターダウンロード</t>
    <phoneticPr fontId="3"/>
  </si>
  <si>
    <t>オフラインデータ連携（マスターダウンロード含む）</t>
    <phoneticPr fontId="3"/>
  </si>
  <si>
    <t>■オフラインデータ連携（マスターダウンロード含む）</t>
    <phoneticPr fontId="3"/>
  </si>
  <si>
    <t>■オフラインデータ連携</t>
    <rPh sb="9" eb="11">
      <t>レンケイ</t>
    </rPh>
    <phoneticPr fontId="3"/>
  </si>
  <si>
    <t>マスター一覧表</t>
  </si>
  <si>
    <t>項番</t>
  </si>
  <si>
    <t>マスター名（日本語）</t>
  </si>
  <si>
    <t>マスター名</t>
  </si>
  <si>
    <t>最終
更新日</t>
  </si>
  <si>
    <t>最終
更新者</t>
  </si>
  <si>
    <t>セントラル
POSDB</t>
    <phoneticPr fontId="23"/>
  </si>
  <si>
    <t>タブレット
POS</t>
    <phoneticPr fontId="23"/>
  </si>
  <si>
    <t>次世代
対象外</t>
    <rPh sb="0" eb="3">
      <t>ジセダイ</t>
    </rPh>
    <rPh sb="4" eb="7">
      <t>タイショウガイ</t>
    </rPh>
    <phoneticPr fontId="4"/>
  </si>
  <si>
    <t>備　考</t>
  </si>
  <si>
    <t>レコード長</t>
  </si>
  <si>
    <t>想定件数</t>
  </si>
  <si>
    <t>初期サイズ</t>
  </si>
  <si>
    <t>店設定差分データ</t>
  </si>
  <si>
    <t>EM_DAY_STORE_TEI_SABUN</t>
  </si>
  <si>
    <t>●</t>
    <phoneticPr fontId="23"/>
  </si>
  <si>
    <t>－</t>
    <phoneticPr fontId="23"/>
  </si>
  <si>
    <t>－</t>
  </si>
  <si>
    <t>商品データ</t>
  </si>
  <si>
    <t>IM_SHOUHIN_TEMP</t>
  </si>
  <si>
    <t>●</t>
  </si>
  <si>
    <t>一括納品店舗マスター</t>
  </si>
  <si>
    <t>M_1NOUHIN_STORE</t>
  </si>
  <si>
    <t>ロジ稼動設定ｶﾚﾝﾀﾞｰ</t>
  </si>
  <si>
    <t>M_ACT_CALENDAR</t>
  </si>
  <si>
    <t>全店共通情報マスター</t>
  </si>
  <si>
    <t>M_ALL_STORE_INFO</t>
  </si>
  <si>
    <t>粗利区分マスタ</t>
  </si>
  <si>
    <t>M_ARARI_KUBUN</t>
  </si>
  <si>
    <t>売価ボディ</t>
  </si>
  <si>
    <t>M_BAIKA_B</t>
  </si>
  <si>
    <t>次世代では使用しない</t>
    <rPh sb="0" eb="3">
      <t>ジセダイ</t>
    </rPh>
    <rPh sb="5" eb="7">
      <t>シヨウ</t>
    </rPh>
    <phoneticPr fontId="23"/>
  </si>
  <si>
    <t>売価ヘッダー</t>
    <phoneticPr fontId="23"/>
  </si>
  <si>
    <t>M_BAIKA_H</t>
    <phoneticPr fontId="23"/>
  </si>
  <si>
    <t>バンドル成立数マスター</t>
  </si>
  <si>
    <t>M_BANDLE_A</t>
  </si>
  <si>
    <t>バンドルボディ</t>
    <phoneticPr fontId="23"/>
  </si>
  <si>
    <t>M_BANDLE_B</t>
    <phoneticPr fontId="23"/>
  </si>
  <si>
    <t>バンドルヘッダー</t>
  </si>
  <si>
    <t>M_BANDLE_H</t>
  </si>
  <si>
    <t>ロジ拠点間ﾘｰﾄﾞﾀｲﾑ</t>
  </si>
  <si>
    <t>M_BASE_READTIME</t>
  </si>
  <si>
    <t>ブラウザ情報マスター</t>
  </si>
  <si>
    <t>M_BROWSER_INFO</t>
  </si>
  <si>
    <t>接続会社コード変換マスター</t>
  </si>
  <si>
    <t>M_CARDCODE_CONV</t>
  </si>
  <si>
    <t>ﾁﾗｼﾏｽﾀ-</t>
  </si>
  <si>
    <t>M_CHIRASHI</t>
  </si>
  <si>
    <t>ﾁﾗｼﾏｽﾀｰ管理ﾃﾞｰﾀ</t>
  </si>
  <si>
    <t>M_CHIRASHI_KANRI</t>
  </si>
  <si>
    <t>チラシ店マスター</t>
  </si>
  <si>
    <t>M_CHIRASHI_STORE</t>
  </si>
  <si>
    <t>ダラー管理商品移動制御マスター</t>
  </si>
  <si>
    <t>M_DOLLER_IDOU</t>
  </si>
  <si>
    <t>初期不良交換手数料マスタ</t>
  </si>
  <si>
    <t>M_FURYO_COMMISSION</t>
  </si>
  <si>
    <t>グループボディ</t>
  </si>
  <si>
    <t>M_GROUP_B</t>
  </si>
  <si>
    <t>グループヘッダー</t>
  </si>
  <si>
    <t>M_GROUP_H</t>
  </si>
  <si>
    <t>配送情報デフォルト表示設定マスター</t>
  </si>
  <si>
    <t>M_HAISOU_DEF_SET</t>
  </si>
  <si>
    <t>配送委託費マスタ</t>
  </si>
  <si>
    <t>M_HAISOU_FEE</t>
  </si>
  <si>
    <t>商品別配送委託費マスター</t>
  </si>
  <si>
    <t>M_HAISOU_FEE_JAN</t>
  </si>
  <si>
    <t>配送料金掛率マスタ</t>
  </si>
  <si>
    <t>M_HAISOU_FEE_RATE</t>
  </si>
  <si>
    <t>配送住所別エリアマスター</t>
  </si>
  <si>
    <t>M_HAISOU_JISAREA</t>
  </si>
  <si>
    <t>配送工事エリアマスター</t>
  </si>
  <si>
    <t>M_HAISOUKOUJI_AREA</t>
  </si>
  <si>
    <t>ヘルプマスター</t>
  </si>
  <si>
    <t>M_HELP</t>
  </si>
  <si>
    <t>品目マスター</t>
  </si>
  <si>
    <t>M_HINMOKU</t>
  </si>
  <si>
    <t>保証書発行マスター</t>
  </si>
  <si>
    <t>M_HOSHOU</t>
  </si>
  <si>
    <t>他保証書発行マスター</t>
  </si>
  <si>
    <t>M_HOSHOU_ETC</t>
  </si>
  <si>
    <t>対策費マスタ</t>
  </si>
  <si>
    <t>M_HOTSOTOURI</t>
  </si>
  <si>
    <t>法人マスター</t>
  </si>
  <si>
    <t>M_HOUJIN</t>
  </si>
  <si>
    <t>法人別訪問先一括ダウンロード期間マスター</t>
  </si>
  <si>
    <t>M_HOUJIN_DL_KIKAN</t>
  </si>
  <si>
    <t>携帯電話販売はオフライン対象外</t>
    <rPh sb="0" eb="6">
      <t>ケイタイデンワハンバイ</t>
    </rPh>
    <rPh sb="12" eb="15">
      <t>タイショウガイ</t>
    </rPh>
    <phoneticPr fontId="23"/>
  </si>
  <si>
    <t>携帯キャリアマスター</t>
  </si>
  <si>
    <t>M_HP_CARRIER</t>
  </si>
  <si>
    <t>携帯地域マスター</t>
  </si>
  <si>
    <t>M_HP_CHIIKI</t>
  </si>
  <si>
    <t>携帯契約区分ボディ</t>
  </si>
  <si>
    <t>M_HP_KEIYAKU_B</t>
  </si>
  <si>
    <t>携帯契約区分ヘッダー</t>
  </si>
  <si>
    <t>M_HP_KEIYAKU_H</t>
  </si>
  <si>
    <t>携帯決済マスター</t>
  </si>
  <si>
    <t>M_HP_KESSAI</t>
  </si>
  <si>
    <t>携帯契約期間マスター</t>
  </si>
  <si>
    <t>M_HP_KIKAN</t>
  </si>
  <si>
    <t>携帯値引ボディ詳細</t>
  </si>
  <si>
    <t>M_HP_NEBIKI_B_DTL</t>
  </si>
  <si>
    <t>携帯値引ヘッダー</t>
  </si>
  <si>
    <t>M_HP_NEBIKI_H</t>
  </si>
  <si>
    <t>携帯価格マスター</t>
  </si>
  <si>
    <t>M_HP_PRICE</t>
  </si>
  <si>
    <t>店別携帯地域マスター</t>
  </si>
  <si>
    <t>M_HP_STORE_CHIIKI</t>
  </si>
  <si>
    <t>店別携帯値引マスター</t>
  </si>
  <si>
    <t>M_HP_STORE_NEBIKI</t>
  </si>
  <si>
    <t>連絡事項ﾏｽﾀｰ</t>
  </si>
  <si>
    <t>M_INFOMATION</t>
  </si>
  <si>
    <t>商品分類連結マスタ</t>
  </si>
  <si>
    <t>M_JYOIN_RIYUU</t>
  </si>
  <si>
    <t>決済種別ポイントマスター</t>
  </si>
  <si>
    <t>M_KESSAIPOINT</t>
  </si>
  <si>
    <t>小口現金マスター</t>
  </si>
  <si>
    <t>M_KOGUCHI</t>
  </si>
  <si>
    <t>工事料金表ﾎﾞﾃﾞｨﾏｽﾀｰ</t>
  </si>
  <si>
    <t>M_KOUJIRYOUKIN_B</t>
  </si>
  <si>
    <t>工事料金表分類ﾏｽﾀｰ</t>
  </si>
  <si>
    <t>M_KOUJIRYOUKIN_BUNRUI</t>
  </si>
  <si>
    <t>工事料金表ﾍｯﾀﾞｰﾏｽﾀｰ</t>
  </si>
  <si>
    <t>M_KOUJIRYOUKIN_H</t>
  </si>
  <si>
    <t>協力店マスター</t>
  </si>
  <si>
    <t>M_KYOURYOKU</t>
  </si>
  <si>
    <t>協力店担当者マスター</t>
  </si>
  <si>
    <t>M_KYOURYOKU_TANTOU</t>
  </si>
  <si>
    <t>メーカーマスター</t>
  </si>
  <si>
    <t>M_MAKER</t>
  </si>
  <si>
    <t>メーカーコールセンター文言マスタ</t>
  </si>
  <si>
    <t>M_MAKER_CALLCENTER_WORDS</t>
  </si>
  <si>
    <t>メーカー別ポイントマスター</t>
  </si>
  <si>
    <t>M_MAKERPOINT</t>
  </si>
  <si>
    <t>MICPｻﾌﾞｻｰﾋﾞｽ設定ﾏｽﾀｰ</t>
  </si>
  <si>
    <t>M_MICPSUBSERVICE</t>
  </si>
  <si>
    <t>中分類名称マスター</t>
  </si>
  <si>
    <t>M_MID_BUNRUI</t>
  </si>
  <si>
    <t>中分類施策情報詳細ﾏｽﾀｰ</t>
  </si>
  <si>
    <t>M_MID_BUNRUI_D_SHISAKU</t>
  </si>
  <si>
    <t>中分類施策情報ﾏｽﾀｰ</t>
  </si>
  <si>
    <t>M_MID_BUNRUI_SHISAKU</t>
  </si>
  <si>
    <t>中分類別税番号マスター</t>
  </si>
  <si>
    <t>M_MID_TAX</t>
  </si>
  <si>
    <t>名称ﾏｽﾀｰ</t>
  </si>
  <si>
    <t>M_NAME</t>
  </si>
  <si>
    <t>分類名称マスタ</t>
  </si>
  <si>
    <t>M_NAME_BUNRUI</t>
  </si>
  <si>
    <t>修理部品名称マスター</t>
  </si>
  <si>
    <t>M_NAME_REPPRTS</t>
  </si>
  <si>
    <t>消費税率マスター</t>
  </si>
  <si>
    <t>M_PC_TAX</t>
  </si>
  <si>
    <t>POP暗号化マスタ</t>
  </si>
  <si>
    <t>M_POP_ENCRYPTION</t>
  </si>
  <si>
    <t>POP本部指定印刷ボディ</t>
  </si>
  <si>
    <t>M_POP_HONBUPRINT_B</t>
  </si>
  <si>
    <t>POP本部指定印刷ヘッダー</t>
  </si>
  <si>
    <t>M_POP_HONBUPRINT_H</t>
  </si>
  <si>
    <t>JAN単位POPレイアウトマスタ</t>
  </si>
  <si>
    <t>M_POP_JAN_LAYOUT</t>
  </si>
  <si>
    <t>POPレイアウトマスタ</t>
  </si>
  <si>
    <t>M_POP_LAYOUT</t>
  </si>
  <si>
    <t>ＱＲメッセージ本部設定</t>
  </si>
  <si>
    <t>M_QR_HONBU</t>
  </si>
  <si>
    <t>ＱＲメッセージマスター</t>
  </si>
  <si>
    <t>M_QR_MESSAGE</t>
  </si>
  <si>
    <t>リサイクル再商品化料金マスター</t>
  </si>
  <si>
    <t>M_RESYOUHIN</t>
  </si>
  <si>
    <t>リサイクル収集運搬業者マスター</t>
  </si>
  <si>
    <t>M_SANPAI</t>
  </si>
  <si>
    <t>セットマスター</t>
  </si>
  <si>
    <t>M_SET</t>
  </si>
  <si>
    <t>配送委託費セットマスター</t>
  </si>
  <si>
    <t>M_SET_HAISOU_FEE</t>
  </si>
  <si>
    <t>機能別ｾｯﾄﾏｽﾀｰ</t>
  </si>
  <si>
    <t>M_SET_KINOU</t>
  </si>
  <si>
    <t>設置環境設問マスタ</t>
  </si>
  <si>
    <t>M_SETCHIKAN</t>
  </si>
  <si>
    <t>仕入先営業所マスター</t>
  </si>
  <si>
    <t>M_SHIIRE_EIGYOUSHO</t>
  </si>
  <si>
    <t>仕入先メーカーマスター</t>
  </si>
  <si>
    <t>M_SHIIRE_MAKER</t>
  </si>
  <si>
    <t>仕入先担当者マスター</t>
  </si>
  <si>
    <t>M_SHIIRE_TANTOU</t>
  </si>
  <si>
    <t>仕入先マスター</t>
  </si>
  <si>
    <t>M_SHIIRESAKI</t>
  </si>
  <si>
    <t>省エネ分類マスタ</t>
  </si>
  <si>
    <t>M_SHOUENE_BUNRUI</t>
  </si>
  <si>
    <t>省エネラベルマスタ</t>
  </si>
  <si>
    <t>M_SHOUENE_LABEL</t>
  </si>
  <si>
    <t>商品マスター</t>
  </si>
  <si>
    <t>M_SHOUHIN</t>
  </si>
  <si>
    <t>商品施策情報詳細ﾏｽﾀｰ</t>
  </si>
  <si>
    <t>M_SHOUHIN_D_SHISAKU</t>
  </si>
  <si>
    <t>JDNET商品マスター</t>
  </si>
  <si>
    <t>M_SHOUHIN_JD</t>
  </si>
  <si>
    <t>商品施策情報ﾏｽﾀｰ</t>
  </si>
  <si>
    <t>M_SHOUHIN_SHISAKU</t>
  </si>
  <si>
    <t>商品別税番号マスター</t>
  </si>
  <si>
    <t>M_SHOUHIN_TAX</t>
  </si>
  <si>
    <t>リサイクル製造メーカーマスター</t>
  </si>
  <si>
    <t>M_SMAKER</t>
  </si>
  <si>
    <t>店舗マスター</t>
  </si>
  <si>
    <t>M_STORE</t>
  </si>
  <si>
    <t>DC在庫引当可能店舗</t>
  </si>
  <si>
    <t>M_STORE_DCZAIKO</t>
  </si>
  <si>
    <t>店別配送工事エリアマスター</t>
  </si>
  <si>
    <t>M_STORE_HAISOUKOUJI_AREA</t>
  </si>
  <si>
    <t>店別協力店マスター</t>
  </si>
  <si>
    <t>M_STORE_KYOURYOKU</t>
  </si>
  <si>
    <t>店別中分類情報マスター</t>
  </si>
  <si>
    <t>M_STORE_MID_INFO</t>
  </si>
  <si>
    <t>店設定情報マスター</t>
  </si>
  <si>
    <t>M_STORE_SET_INFO</t>
  </si>
  <si>
    <t>店別仕入先マスター</t>
  </si>
  <si>
    <t>M_STORE_SHIIRESAKI</t>
  </si>
  <si>
    <t>単品ポイントマスター</t>
  </si>
  <si>
    <t>M_TANPIN_POINT</t>
  </si>
  <si>
    <t>単品別ポイントマスター</t>
  </si>
  <si>
    <t>M_TANPINPOINT</t>
  </si>
  <si>
    <t>担当者マスター</t>
  </si>
  <si>
    <t>M_TANTOU</t>
  </si>
  <si>
    <t>定数分類マスター</t>
  </si>
  <si>
    <t>M_TEI_BUNRUI</t>
  </si>
  <si>
    <t>定数設定マスター</t>
  </si>
  <si>
    <t>M_TEI_SET</t>
  </si>
  <si>
    <t>店タイプマスター</t>
  </si>
  <si>
    <t>M_TEI_STORE_TYPE</t>
  </si>
  <si>
    <t>端末情報ﾏｽﾀｰ</t>
  </si>
  <si>
    <t>M_TERM_INFO</t>
  </si>
  <si>
    <t>佐川不可地区マスター</t>
  </si>
  <si>
    <t>M_UNDELIVERABLE_AREA</t>
  </si>
  <si>
    <t>Ｗｅｂ決済マスター</t>
  </si>
  <si>
    <t>M_WEB_KESSAI</t>
  </si>
  <si>
    <t>予約売価ボディ</t>
  </si>
  <si>
    <t>M_YOYAKU_BAIKA_B</t>
  </si>
  <si>
    <t>予約売価ヘッダー</t>
  </si>
  <si>
    <t>M_YOYAKU_BAIKA_H</t>
  </si>
  <si>
    <t>予約商品マスター</t>
  </si>
  <si>
    <t>M_YOYAKU_SHOUHIN</t>
  </si>
  <si>
    <t>予約JDNET商品マスター</t>
  </si>
  <si>
    <t>M_YOYAKU_SHOUHIN_JD</t>
  </si>
  <si>
    <t>予約商品別税番号マスター</t>
  </si>
  <si>
    <t>M_YOYAKU_SHOUHIN_TAX</t>
  </si>
  <si>
    <t>予約定数設定マスター</t>
  </si>
  <si>
    <t>M_YOYAKU_TEI_SET</t>
  </si>
  <si>
    <t>郵便番号マスター</t>
  </si>
  <si>
    <t>M_ZIP</t>
  </si>
  <si>
    <t>局番近隣地ﾏｽﾀｰ</t>
  </si>
  <si>
    <t>M_ZIP_KYOKUBAN</t>
  </si>
  <si>
    <t>端末名称マスター</t>
  </si>
  <si>
    <t>MDVR_MST_NAME_TANMATSU</t>
  </si>
  <si>
    <t>法人別商品別最終実績発生日</t>
  </si>
  <si>
    <t>MM_SBSR_LAST_DATE_HOUJIN</t>
  </si>
  <si>
    <t>店設定データ</t>
  </si>
  <si>
    <t>MM_STORE_TEI_AI</t>
  </si>
  <si>
    <t>タブレットPOS_トップメニューマスター</t>
  </si>
  <si>
    <t>M_TABLETPOS_TOPMENU</t>
  </si>
  <si>
    <t>タブレットPOS_業務メニューマスター</t>
  </si>
  <si>
    <t>M_TABLETPOS_GYOUMUMENU</t>
  </si>
  <si>
    <t>タブレットPOS_メニューマスター</t>
  </si>
  <si>
    <t>M_TABLETPOS_MENU</t>
  </si>
  <si>
    <t>次世代出追加予定</t>
    <rPh sb="0" eb="3">
      <t>ジセダイ</t>
    </rPh>
    <rPh sb="3" eb="8">
      <t>デツイカヨテイ</t>
    </rPh>
    <phoneticPr fontId="23"/>
  </si>
  <si>
    <t>タブレットPOS_プログラムマスター</t>
  </si>
  <si>
    <t>M_TABLETPOS_PROGRAM</t>
  </si>
  <si>
    <t>タブレットPOS_プログラムバージョンマスター</t>
  </si>
  <si>
    <t>M_TABLETPOS_PROGRAM_VERSION</t>
  </si>
  <si>
    <t>タブレットPOS_画面マスター</t>
  </si>
  <si>
    <t>M_TABLETPOS_GAMEN</t>
  </si>
  <si>
    <t>タブレットPOS_ヘルプマスター</t>
  </si>
  <si>
    <t>M_TABLETPOS_HELP</t>
  </si>
  <si>
    <t>タブレットPOS_ガイドメッセージマスター</t>
  </si>
  <si>
    <t>M_TABLETPOS_GUIDE_MESSAGE</t>
  </si>
  <si>
    <t>タブレットPOS_画面項目マスター</t>
  </si>
  <si>
    <t>M_TABLETPOS_GAMENKOUMOKU</t>
  </si>
  <si>
    <t>タブレットPOS_ガイド設定マスター</t>
  </si>
  <si>
    <t>M_TABLETPOS_GUIDE_SETTEI</t>
  </si>
  <si>
    <t>タブレットPOS_権限マスター</t>
  </si>
  <si>
    <t>M_TABLETPOS_KENGEN</t>
  </si>
  <si>
    <t>タブレットPOS_端末管理マスター</t>
  </si>
  <si>
    <t>M_TABLETPOS_TANMATSU</t>
  </si>
  <si>
    <t>バンドルチェックマスター</t>
  </si>
  <si>
    <t>TM_BANDLE_CHECK</t>
  </si>
  <si>
    <t>エラーメッセージマスター</t>
  </si>
  <si>
    <t>TM_ERROR_MESSAGE</t>
  </si>
  <si>
    <t>ガイドメッセージマスター</t>
  </si>
  <si>
    <t>TM_GUIDE_MESSAGE</t>
  </si>
  <si>
    <t>ホームエンタマスター</t>
  </si>
  <si>
    <t>TM_HOME_ENTER</t>
  </si>
  <si>
    <t>常駐稼動状況テーブル</t>
  </si>
  <si>
    <t>TM_JYOUCHU_KADOU_JYOUKYOU</t>
  </si>
  <si>
    <t>ロック管理テーブル</t>
  </si>
  <si>
    <t>TM_LOCK_NO_DEN</t>
  </si>
  <si>
    <t>端末固有MICPｻﾌﾞｻｰﾋﾞｽ設定マスター</t>
  </si>
  <si>
    <t>TM_MICPSUBSERVICE</t>
  </si>
  <si>
    <t>端末固有情報マスター</t>
  </si>
  <si>
    <t>TM_NODE_U_INFO</t>
  </si>
  <si>
    <t>ＱＲメッセージ店舗設定</t>
  </si>
  <si>
    <t>TM_QR_STORE</t>
  </si>
  <si>
    <t>書籍名称マスター</t>
  </si>
  <si>
    <t>TM_SHOSEKI_NAME</t>
  </si>
  <si>
    <t>店設定売価マスター</t>
  </si>
  <si>
    <t>TM_STORE_BAIKA</t>
  </si>
  <si>
    <t>店別FAX送信先管理マスター</t>
  </si>
  <si>
    <t>TM_STORE_FAX_NO</t>
  </si>
  <si>
    <t>店設定中分類情報マスター</t>
  </si>
  <si>
    <t>TM_STORE_SET_MID_INFO</t>
  </si>
  <si>
    <t>店設定主要業者マスター</t>
  </si>
  <si>
    <t>TM_STORE_SHUYOUGYOUSHA</t>
  </si>
  <si>
    <t>店設定定数マスター</t>
  </si>
  <si>
    <t>TM_STORE_TEI</t>
  </si>
  <si>
    <t>店舗固有情報マスター</t>
  </si>
  <si>
    <t>TM_STORE_U_INFO</t>
  </si>
  <si>
    <t>自動釣銭機使用中管理データ</t>
  </si>
  <si>
    <t>TM_TSURI_USING</t>
  </si>
  <si>
    <t>&lt;シーケンス図&gt;</t>
    <phoneticPr fontId="3"/>
  </si>
  <si>
    <t>①オフライン状態で持帰売上を実施</t>
    <rPh sb="6" eb="8">
      <t>ジョウタイ</t>
    </rPh>
    <rPh sb="9" eb="11">
      <t>モチカエ</t>
    </rPh>
    <rPh sb="11" eb="13">
      <t>ウリアゲ</t>
    </rPh>
    <rPh sb="14" eb="16">
      <t>ジッシ</t>
    </rPh>
    <phoneticPr fontId="3"/>
  </si>
  <si>
    <t>②オフラインからオンラインに戻った際に、OCIデータ連携処理にて未連携のデータを連携（対象データをリクエストに設定してAPI呼出し）</t>
    <rPh sb="14" eb="15">
      <t>モド</t>
    </rPh>
    <rPh sb="17" eb="18">
      <t>サイ</t>
    </rPh>
    <rPh sb="26" eb="28">
      <t>レンケイ</t>
    </rPh>
    <rPh sb="28" eb="30">
      <t>ショリ</t>
    </rPh>
    <rPh sb="32" eb="33">
      <t>ミ</t>
    </rPh>
    <rPh sb="33" eb="35">
      <t>レンケイ</t>
    </rPh>
    <rPh sb="40" eb="42">
      <t>レンケイ</t>
    </rPh>
    <rPh sb="43" eb="45">
      <t>タイショウ</t>
    </rPh>
    <rPh sb="55" eb="57">
      <t>セッテイ</t>
    </rPh>
    <rPh sb="62" eb="64">
      <t>ヨビダ</t>
    </rPh>
    <phoneticPr fontId="3"/>
  </si>
  <si>
    <t>③売上データ登録APIにてセントラルPOS DBにデータ登録</t>
    <rPh sb="1" eb="3">
      <t>ウリアゲ</t>
    </rPh>
    <rPh sb="6" eb="8">
      <t>トウロク</t>
    </rPh>
    <rPh sb="28" eb="30">
      <t>トウロク</t>
    </rPh>
    <phoneticPr fontId="3"/>
  </si>
  <si>
    <t>②取得したバージョンをリクエストに各種マスター取得APIをそれぞれ非同期で呼出し</t>
    <rPh sb="1" eb="3">
      <t>シュトク</t>
    </rPh>
    <rPh sb="17" eb="19">
      <t>カクシュ</t>
    </rPh>
    <rPh sb="23" eb="25">
      <t>シュトク</t>
    </rPh>
    <rPh sb="33" eb="36">
      <t>ヒドウキ</t>
    </rPh>
    <rPh sb="37" eb="39">
      <t>ヨビダ</t>
    </rPh>
    <phoneticPr fontId="3"/>
  </si>
  <si>
    <t>③取得した各種マスターデータでローカルDBのマスターを更新（こちらも取得したマスターそれぞれで非同期に実施）</t>
    <rPh sb="1" eb="3">
      <t>シュトク</t>
    </rPh>
    <rPh sb="5" eb="7">
      <t>カクシュ</t>
    </rPh>
    <rPh sb="27" eb="29">
      <t>コウシン</t>
    </rPh>
    <rPh sb="34" eb="36">
      <t>シュトク</t>
    </rPh>
    <rPh sb="47" eb="50">
      <t>ヒドウキ</t>
    </rPh>
    <rPh sb="51" eb="53">
      <t>ジッシ</t>
    </rPh>
    <phoneticPr fontId="3"/>
  </si>
  <si>
    <t>①タブレットPOS/据置POSの起動時に、各種マスターの差分確認のためバージョンを取得</t>
    <rPh sb="21" eb="23">
      <t>カクシュ</t>
    </rPh>
    <rPh sb="28" eb="30">
      <t>サブン</t>
    </rPh>
    <rPh sb="30" eb="32">
      <t>カクニン</t>
    </rPh>
    <rPh sb="41" eb="43">
      <t>シュトク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</si>
</sst>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yyyy&quot;年&quot;mm&quot;月&quot;dd&quot;日&quot;"/>
  </numFmts>
  <fonts count="2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2"/>
      <color indexed="8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u/>
      <sz val="8.25"/>
      <color indexed="12"/>
      <name val="明朝"/>
      <family val="1"/>
      <charset val="128"/>
    </font>
    <font>
      <sz val="20"/>
      <name val="Meiryo UI"/>
      <family val="3"/>
      <charset val="128"/>
    </font>
    <font>
      <sz val="11"/>
      <name val="明朝"/>
      <family val="1"/>
      <charset val="128"/>
    </font>
    <font>
      <b/>
      <sz val="10"/>
      <color theme="0"/>
      <name val="Meiryo UI"/>
      <family val="3"/>
      <charset val="128"/>
    </font>
    <font>
      <sz val="6"/>
      <name val="明朝"/>
      <family val="1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  <font>
      <b/>
      <sz val="10"/>
      <color indexed="12"/>
      <name val="Meiryo UI"/>
      <family val="3"/>
      <charset val="128"/>
    </font>
    <font>
      <b/>
      <sz val="11"/>
      <color indexed="81"/>
      <name val="MS P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9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/>
    <xf numFmtId="0" fontId="16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>
      <alignment vertical="center"/>
    </xf>
    <xf numFmtId="0" fontId="15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5" fillId="0" borderId="0">
      <alignment vertical="center"/>
    </xf>
    <xf numFmtId="0" fontId="21" fillId="0" borderId="0"/>
    <xf numFmtId="0" fontId="19" fillId="0" borderId="0">
      <alignment vertical="top"/>
      <protection locked="0"/>
    </xf>
  </cellStyleXfs>
  <cellXfs count="93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4" fillId="4" borderId="0" xfId="0" applyFont="1" applyFill="1">
      <alignment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2" fillId="0" borderId="0" xfId="1" applyFont="1" applyAlignment="1">
      <alignment horizontal="left" vertical="center"/>
    </xf>
    <xf numFmtId="0" fontId="20" fillId="0" borderId="0" xfId="16" applyFont="1">
      <alignment vertical="center"/>
    </xf>
    <xf numFmtId="0" fontId="22" fillId="6" borderId="11" xfId="16" applyFont="1" applyFill="1" applyBorder="1" applyAlignment="1">
      <alignment horizontal="center" vertical="center"/>
    </xf>
    <xf numFmtId="0" fontId="22" fillId="6" borderId="12" xfId="16" applyFont="1" applyFill="1" applyBorder="1" applyAlignment="1">
      <alignment horizontal="center" vertical="center" shrinkToFit="1"/>
    </xf>
    <xf numFmtId="0" fontId="22" fillId="6" borderId="12" xfId="16" applyFont="1" applyFill="1" applyBorder="1" applyAlignment="1">
      <alignment horizontal="center" vertical="center"/>
    </xf>
    <xf numFmtId="0" fontId="22" fillId="6" borderId="12" xfId="16" applyFont="1" applyFill="1" applyBorder="1" applyAlignment="1">
      <alignment horizontal="center" vertical="center" wrapText="1"/>
    </xf>
    <xf numFmtId="0" fontId="22" fillId="6" borderId="13" xfId="16" applyFont="1" applyFill="1" applyBorder="1" applyAlignment="1">
      <alignment horizontal="center" vertical="center"/>
    </xf>
    <xf numFmtId="0" fontId="24" fillId="0" borderId="0" xfId="16" applyFont="1">
      <alignment vertical="center"/>
    </xf>
    <xf numFmtId="0" fontId="25" fillId="7" borderId="14" xfId="16" applyFont="1" applyFill="1" applyBorder="1" applyAlignment="1">
      <alignment horizontal="center"/>
    </xf>
    <xf numFmtId="0" fontId="26" fillId="0" borderId="15" xfId="18" applyFont="1" applyBorder="1" applyAlignment="1" applyProtection="1">
      <alignment vertical="center" shrinkToFit="1"/>
    </xf>
    <xf numFmtId="177" fontId="25" fillId="0" borderId="15" xfId="16" applyNumberFormat="1" applyFont="1" applyBorder="1" applyAlignment="1" applyProtection="1">
      <alignment horizontal="center" vertical="center"/>
      <protection locked="0"/>
    </xf>
    <xf numFmtId="0" fontId="25" fillId="0" borderId="15" xfId="16" applyFont="1" applyBorder="1" applyAlignment="1">
      <alignment horizontal="center" vertical="center"/>
    </xf>
    <xf numFmtId="177" fontId="25" fillId="0" borderId="15" xfId="16" applyNumberFormat="1" applyFont="1" applyBorder="1" applyAlignment="1">
      <alignment horizontal="center" vertical="center"/>
    </xf>
    <xf numFmtId="0" fontId="24" fillId="0" borderId="15" xfId="16" applyFont="1" applyBorder="1" applyAlignment="1">
      <alignment horizontal="center" vertical="center"/>
    </xf>
    <xf numFmtId="0" fontId="24" fillId="0" borderId="15" xfId="16" applyFont="1" applyBorder="1">
      <alignment vertical="center"/>
    </xf>
    <xf numFmtId="0" fontId="24" fillId="0" borderId="15" xfId="16" applyFont="1" applyBorder="1" applyAlignment="1">
      <alignment horizontal="right"/>
    </xf>
    <xf numFmtId="0" fontId="24" fillId="0" borderId="16" xfId="16" applyFont="1" applyBorder="1" applyAlignment="1">
      <alignment horizontal="right"/>
    </xf>
    <xf numFmtId="0" fontId="25" fillId="7" borderId="17" xfId="16" applyFont="1" applyFill="1" applyBorder="1" applyAlignment="1">
      <alignment horizontal="center"/>
    </xf>
    <xf numFmtId="0" fontId="26" fillId="0" borderId="18" xfId="18" applyFont="1" applyBorder="1" applyAlignment="1" applyProtection="1">
      <alignment vertical="center" shrinkToFit="1"/>
    </xf>
    <xf numFmtId="177" fontId="25" fillId="0" borderId="18" xfId="16" applyNumberFormat="1" applyFont="1" applyBorder="1" applyAlignment="1">
      <alignment horizontal="center" vertical="center"/>
    </xf>
    <xf numFmtId="0" fontId="25" fillId="0" borderId="18" xfId="16" applyFont="1" applyBorder="1" applyAlignment="1">
      <alignment horizontal="center" vertical="center"/>
    </xf>
    <xf numFmtId="0" fontId="24" fillId="0" borderId="18" xfId="16" applyFont="1" applyBorder="1" applyAlignment="1">
      <alignment horizontal="center" vertical="center"/>
    </xf>
    <xf numFmtId="0" fontId="24" fillId="0" borderId="18" xfId="16" applyFont="1" applyBorder="1">
      <alignment vertical="center"/>
    </xf>
    <xf numFmtId="0" fontId="24" fillId="0" borderId="18" xfId="16" applyFont="1" applyBorder="1" applyAlignment="1">
      <alignment horizontal="right"/>
    </xf>
    <xf numFmtId="0" fontId="24" fillId="0" borderId="19" xfId="16" applyFont="1" applyBorder="1" applyAlignment="1">
      <alignment horizontal="right"/>
    </xf>
    <xf numFmtId="14" fontId="25" fillId="0" borderId="18" xfId="16" applyNumberFormat="1" applyFont="1" applyBorder="1" applyAlignment="1">
      <alignment horizontal="center" vertical="center"/>
    </xf>
    <xf numFmtId="0" fontId="25" fillId="0" borderId="18" xfId="16" applyFont="1" applyBorder="1" applyAlignment="1">
      <alignment horizontal="center"/>
    </xf>
    <xf numFmtId="0" fontId="25" fillId="0" borderId="18" xfId="16" applyFont="1" applyBorder="1" applyAlignment="1"/>
    <xf numFmtId="0" fontId="25" fillId="0" borderId="0" xfId="16" applyFont="1">
      <alignment vertical="center"/>
    </xf>
    <xf numFmtId="0" fontId="25" fillId="0" borderId="18" xfId="16" applyFont="1" applyBorder="1">
      <alignment vertical="center"/>
    </xf>
    <xf numFmtId="14" fontId="25" fillId="0" borderId="18" xfId="16" applyNumberFormat="1" applyFont="1" applyBorder="1" applyAlignment="1">
      <alignment horizontal="center"/>
    </xf>
    <xf numFmtId="177" fontId="25" fillId="0" borderId="18" xfId="16" applyNumberFormat="1" applyFont="1" applyBorder="1" applyAlignment="1">
      <alignment horizontal="center"/>
    </xf>
    <xf numFmtId="177" fontId="25" fillId="0" borderId="18" xfId="16" applyNumberFormat="1" applyFont="1" applyBorder="1" applyAlignment="1">
      <alignment horizontal="center" shrinkToFit="1"/>
    </xf>
    <xf numFmtId="0" fontId="25" fillId="0" borderId="18" xfId="16" applyFont="1" applyBorder="1" applyAlignment="1">
      <alignment horizontal="center" shrinkToFit="1"/>
    </xf>
    <xf numFmtId="14" fontId="25" fillId="0" borderId="18" xfId="16" applyNumberFormat="1" applyFont="1" applyBorder="1" applyAlignment="1">
      <alignment horizontal="center" shrinkToFit="1"/>
    </xf>
    <xf numFmtId="177" fontId="25" fillId="0" borderId="18" xfId="17" applyNumberFormat="1" applyFont="1" applyBorder="1" applyAlignment="1">
      <alignment horizontal="center" shrinkToFit="1"/>
    </xf>
    <xf numFmtId="0" fontId="25" fillId="0" borderId="18" xfId="17" applyFont="1" applyBorder="1" applyAlignment="1">
      <alignment horizontal="center" shrinkToFit="1"/>
    </xf>
    <xf numFmtId="0" fontId="25" fillId="0" borderId="18" xfId="17" applyFont="1" applyBorder="1" applyAlignment="1">
      <alignment horizontal="center" vertical="center"/>
    </xf>
    <xf numFmtId="0" fontId="25" fillId="0" borderId="18" xfId="17" applyFont="1" applyBorder="1" applyAlignment="1">
      <alignment vertical="center"/>
    </xf>
    <xf numFmtId="0" fontId="24" fillId="0" borderId="18" xfId="17" applyFont="1" applyBorder="1" applyAlignment="1">
      <alignment horizontal="right"/>
    </xf>
    <xf numFmtId="0" fontId="24" fillId="0" borderId="18" xfId="16" applyFont="1" applyBorder="1" applyAlignment="1">
      <alignment horizontal="center"/>
    </xf>
    <xf numFmtId="0" fontId="25" fillId="7" borderId="20" xfId="16" applyFont="1" applyFill="1" applyBorder="1" applyAlignment="1">
      <alignment horizontal="center" vertical="center"/>
    </xf>
    <xf numFmtId="0" fontId="26" fillId="0" borderId="21" xfId="18" applyFont="1" applyBorder="1" applyAlignment="1" applyProtection="1">
      <alignment vertical="center"/>
    </xf>
    <xf numFmtId="177" fontId="25" fillId="0" borderId="21" xfId="16" applyNumberFormat="1" applyFont="1" applyBorder="1" applyAlignment="1">
      <alignment horizontal="center" vertical="center" shrinkToFit="1"/>
    </xf>
    <xf numFmtId="0" fontId="25" fillId="0" borderId="21" xfId="16" applyFont="1" applyBorder="1" applyAlignment="1">
      <alignment horizontal="center" vertical="center" shrinkToFit="1"/>
    </xf>
    <xf numFmtId="0" fontId="25" fillId="0" borderId="21" xfId="16" applyFont="1" applyBorder="1" applyAlignment="1">
      <alignment horizontal="center" vertical="center"/>
    </xf>
    <xf numFmtId="0" fontId="25" fillId="0" borderId="21" xfId="16" applyFont="1" applyBorder="1">
      <alignment vertical="center"/>
    </xf>
    <xf numFmtId="0" fontId="25" fillId="0" borderId="22" xfId="16" applyFont="1" applyBorder="1" applyAlignment="1">
      <alignment horizontal="center" vertical="center"/>
    </xf>
    <xf numFmtId="0" fontId="26" fillId="0" borderId="0" xfId="18" applyFont="1" applyAlignment="1" applyProtection="1">
      <alignment vertical="center"/>
    </xf>
    <xf numFmtId="0" fontId="6" fillId="3" borderId="4" xfId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  <xf numFmtId="0" fontId="20" fillId="0" borderId="10" xfId="16" applyFont="1" applyBorder="1" applyAlignment="1">
      <alignment horizontal="center"/>
    </xf>
    <xf numFmtId="0" fontId="21" fillId="0" borderId="10" xfId="17" applyBorder="1"/>
  </cellXfs>
  <cellStyles count="19">
    <cellStyle name="ハイパーリンク" xfId="18" builtinId="8"/>
    <cellStyle name="ハイパーリンク 2" xfId="2" xr:uid="{71D17907-A84A-475D-89D6-EBB16456B7B1}"/>
    <cellStyle name="ハイパーリンク 3" xfId="14" xr:uid="{96C7FD5D-833D-4005-8EC2-F4D784700ED8}"/>
    <cellStyle name="標準" xfId="0" builtinId="0"/>
    <cellStyle name="標準 10" xfId="8" xr:uid="{0B696550-18A3-436F-BB28-A728638E1C06}"/>
    <cellStyle name="標準 2" xfId="17" xr:uid="{F97DB053-2239-4EE9-9CF0-A650FCBECD35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" xfId="15" xr:uid="{94F809EC-9D8B-48FF-B972-D6C0EEAF5F74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  <cellStyle name="標準_Book2" xfId="16" xr:uid="{C74CB307-66A6-45EB-A354-4C3B8BD6BE2A}"/>
  </cellStyles>
  <dxfs count="2">
    <dxf>
      <fill>
        <patternFill>
          <bgColor rgb="FFECF4FA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1F7EC"/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171162</xdr:colOff>
      <xdr:row>37</xdr:row>
      <xdr:rowOff>69575</xdr:rowOff>
    </xdr:from>
    <xdr:to>
      <xdr:col>54</xdr:col>
      <xdr:colOff>190955</xdr:colOff>
      <xdr:row>40</xdr:row>
      <xdr:rowOff>45317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422362" y="7594325"/>
          <a:ext cx="7741393" cy="585342"/>
          <a:chOff x="484909" y="10226977"/>
          <a:chExt cx="7654636" cy="60266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spect="1"/>
          </xdr:cNvSpPr>
        </xdr:nvSpPr>
        <xdr:spPr>
          <a:xfrm>
            <a:off x="484909" y="10226977"/>
            <a:ext cx="7654636" cy="60266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　　　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NSW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様担当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カストマ様担当</a:t>
            </a:r>
            <a:endParaRPr kumimoji="1" lang="ja-JP" altLang="en-US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68246" y="10432682"/>
            <a:ext cx="627570" cy="227489"/>
          </a:xfrm>
          <a:prstGeom prst="rect">
            <a:avLst/>
          </a:prstGeom>
          <a:solidFill>
            <a:schemeClr val="accent6">
              <a:lumMod val="10000"/>
              <a:lumOff val="9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5981460" y="10413458"/>
            <a:ext cx="627570" cy="236297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356825" y="10432682"/>
            <a:ext cx="627570" cy="22748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3295030" y="10413458"/>
            <a:ext cx="633920" cy="2362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6</xdr:col>
      <xdr:colOff>66675</xdr:colOff>
      <xdr:row>36</xdr:row>
      <xdr:rowOff>203200</xdr:rowOff>
    </xdr:from>
    <xdr:to>
      <xdr:col>15</xdr:col>
      <xdr:colOff>205799</xdr:colOff>
      <xdr:row>40</xdr:row>
      <xdr:rowOff>129309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285875" y="7524750"/>
          <a:ext cx="1967924" cy="738909"/>
          <a:chOff x="600362" y="3174999"/>
          <a:chExt cx="2008911" cy="762000"/>
        </a:xfrm>
      </xdr:grpSpPr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>
            <a:cxnSpLocks/>
          </xdr:cNvCxnSpPr>
        </xdr:nvCxnSpPr>
        <xdr:spPr>
          <a:xfrm>
            <a:off x="1769969" y="3734587"/>
            <a:ext cx="682896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>
            <a:cxnSpLocks/>
          </xdr:cNvCxnSpPr>
        </xdr:nvCxnSpPr>
        <xdr:spPr>
          <a:xfrm>
            <a:off x="1768491" y="3433398"/>
            <a:ext cx="691058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spect="1"/>
          </xdr:cNvSpPr>
        </xdr:nvSpPr>
        <xdr:spPr>
          <a:xfrm>
            <a:off x="600362" y="3174999"/>
            <a:ext cx="2008911" cy="76200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データの流れ</a:t>
            </a:r>
            <a:endParaRPr lang="en-US" altLang="ja-JP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データ参照</a:t>
            </a:r>
          </a:p>
        </xdr:txBody>
      </xdr:sp>
    </xdr:grpSp>
    <xdr:clientData/>
  </xdr:twoCellAnchor>
  <xdr:twoCellAnchor>
    <xdr:from>
      <xdr:col>51</xdr:col>
      <xdr:colOff>189559</xdr:colOff>
      <xdr:row>50</xdr:row>
      <xdr:rowOff>155160</xdr:rowOff>
    </xdr:from>
    <xdr:to>
      <xdr:col>58</xdr:col>
      <xdr:colOff>190289</xdr:colOff>
      <xdr:row>56</xdr:row>
      <xdr:rowOff>42522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cxnSpLocks noChangeAspect="1"/>
          <a:stCxn id="54" idx="3"/>
          <a:endCxn id="181" idx="3"/>
        </xdr:cNvCxnSpPr>
      </xdr:nvCxnSpPr>
      <xdr:spPr>
        <a:xfrm flipV="1">
          <a:off x="10714684" y="10235785"/>
          <a:ext cx="1445355" cy="1125612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50510</xdr:colOff>
      <xdr:row>41</xdr:row>
      <xdr:rowOff>76063</xdr:rowOff>
    </xdr:from>
    <xdr:to>
      <xdr:col>86</xdr:col>
      <xdr:colOff>10967</xdr:colOff>
      <xdr:row>59</xdr:row>
      <xdr:rowOff>172088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/>
        </xdr:cNvSpPr>
      </xdr:nvSpPr>
      <xdr:spPr>
        <a:xfrm>
          <a:off x="8924635" y="8299313"/>
          <a:ext cx="8834582" cy="3810775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62435</xdr:colOff>
      <xdr:row>54</xdr:row>
      <xdr:rowOff>120465</xdr:rowOff>
    </xdr:from>
    <xdr:to>
      <xdr:col>81</xdr:col>
      <xdr:colOff>176713</xdr:colOff>
      <xdr:row>57</xdr:row>
      <xdr:rowOff>195569</xdr:rowOff>
    </xdr:to>
    <xdr:sp macro="" textlink="">
      <xdr:nvSpPr>
        <xdr:cNvPr id="29" name="円柱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/>
        </xdr:cNvSpPr>
      </xdr:nvSpPr>
      <xdr:spPr>
        <a:xfrm>
          <a:off x="15746935" y="11026590"/>
          <a:ext cx="1146153" cy="694229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0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15874</xdr:colOff>
      <xdr:row>44</xdr:row>
      <xdr:rowOff>114216</xdr:rowOff>
    </xdr:from>
    <xdr:to>
      <xdr:col>84</xdr:col>
      <xdr:colOff>38965</xdr:colOff>
      <xdr:row>59</xdr:row>
      <xdr:rowOff>25849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/>
        </xdr:cNvSpPr>
      </xdr:nvSpPr>
      <xdr:spPr>
        <a:xfrm>
          <a:off x="10953749" y="8956591"/>
          <a:ext cx="6420716" cy="300725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55165</xdr:colOff>
      <xdr:row>54</xdr:row>
      <xdr:rowOff>97598</xdr:rowOff>
    </xdr:from>
    <xdr:to>
      <xdr:col>51</xdr:col>
      <xdr:colOff>189559</xdr:colOff>
      <xdr:row>57</xdr:row>
      <xdr:rowOff>193820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/>
        </xdr:cNvSpPr>
      </xdr:nvSpPr>
      <xdr:spPr>
        <a:xfrm>
          <a:off x="9135665" y="11003723"/>
          <a:ext cx="1579019" cy="715347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売上データ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6</xdr:col>
      <xdr:colOff>173182</xdr:colOff>
      <xdr:row>71</xdr:row>
      <xdr:rowOff>169886</xdr:rowOff>
    </xdr:from>
    <xdr:to>
      <xdr:col>13</xdr:col>
      <xdr:colOff>83706</xdr:colOff>
      <xdr:row>75</xdr:row>
      <xdr:rowOff>52693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BB2C32BF-7AC4-499C-B89D-66EC4669F0DF}"/>
            </a:ext>
          </a:extLst>
        </xdr:cNvPr>
        <xdr:cNvGrpSpPr/>
      </xdr:nvGrpSpPr>
      <xdr:grpSpPr>
        <a:xfrm>
          <a:off x="1392382" y="14603436"/>
          <a:ext cx="1332924" cy="695607"/>
          <a:chOff x="1194547" y="13984728"/>
          <a:chExt cx="1367922" cy="735728"/>
        </a:xfrm>
      </xdr:grpSpPr>
      <xdr:sp macro="" textlink="">
        <xdr:nvSpPr>
          <xdr:cNvPr id="40" name="テキスト ボックス 86">
            <a:extLst>
              <a:ext uri="{FF2B5EF4-FFF2-40B4-BE49-F238E27FC236}">
                <a16:creationId xmlns:a16="http://schemas.microsoft.com/office/drawing/2014/main" id="{24FE18EF-4183-601E-0836-8C8B30C09061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049F263C-8697-A3C8-755E-0068651776C7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直線矢印コネクタ 46">
            <a:extLst>
              <a:ext uri="{FF2B5EF4-FFF2-40B4-BE49-F238E27FC236}">
                <a16:creationId xmlns:a16="http://schemas.microsoft.com/office/drawing/2014/main" id="{7684101B-F25A-B8F4-F225-204D6355AEDB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70</xdr:col>
      <xdr:colOff>18967</xdr:colOff>
      <xdr:row>61</xdr:row>
      <xdr:rowOff>26315</xdr:rowOff>
    </xdr:from>
    <xdr:to>
      <xdr:col>100</xdr:col>
      <xdr:colOff>89767</xdr:colOff>
      <xdr:row>65</xdr:row>
      <xdr:rowOff>110432</xdr:rowOff>
    </xdr:to>
    <xdr:sp macro="" textlink="">
      <xdr:nvSpPr>
        <xdr:cNvPr id="109" name="吹き出し: 線 108">
          <a:extLst>
            <a:ext uri="{FF2B5EF4-FFF2-40B4-BE49-F238E27FC236}">
              <a16:creationId xmlns:a16="http://schemas.microsoft.com/office/drawing/2014/main" id="{FCC0B786-FDA4-335C-F4EE-70C11D826376}"/>
            </a:ext>
          </a:extLst>
        </xdr:cNvPr>
        <xdr:cNvSpPr/>
      </xdr:nvSpPr>
      <xdr:spPr>
        <a:xfrm>
          <a:off x="14566240" y="12483860"/>
          <a:ext cx="6305345" cy="915390"/>
        </a:xfrm>
        <a:prstGeom prst="borderCallout1">
          <a:avLst>
            <a:gd name="adj1" fmla="val -63413"/>
            <a:gd name="adj2" fmla="val 19563"/>
            <a:gd name="adj3" fmla="val -7601"/>
            <a:gd name="adj4" fmla="val 6578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実績テーブルへの格納については下記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Backlog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確定次第記載します</a:t>
          </a:r>
          <a:endParaRPr kumimoji="1"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⇒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JISEDAIKENTOU-60 01.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POS⇔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データ連携</a:t>
          </a:r>
        </a:p>
      </xdr:txBody>
    </xdr:sp>
    <xdr:clientData/>
  </xdr:twoCellAnchor>
  <xdr:twoCellAnchor>
    <xdr:from>
      <xdr:col>4</xdr:col>
      <xdr:colOff>25400</xdr:colOff>
      <xdr:row>11</xdr:row>
      <xdr:rowOff>31750</xdr:rowOff>
    </xdr:from>
    <xdr:to>
      <xdr:col>38</xdr:col>
      <xdr:colOff>50800</xdr:colOff>
      <xdr:row>22</xdr:row>
      <xdr:rowOff>133350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5789BEAB-FC62-462F-AFCE-2E4D6C4AD82A}"/>
            </a:ext>
          </a:extLst>
        </xdr:cNvPr>
        <xdr:cNvSpPr/>
      </xdr:nvSpPr>
      <xdr:spPr>
        <a:xfrm>
          <a:off x="838200" y="2273300"/>
          <a:ext cx="6934200" cy="23368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課題・確認事項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・オフラインでは携帯電話の売上は出来ない認識で良いでしょうか。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（携帯電話の売上を行う場合は、携帯関連のマスターダウンロードが必要になります）</a:t>
          </a: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・レシートに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QR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コードの印字は必要でしょうか。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（必要な場合はＱＲメッセージ店舗設定のマスターダウンロードが必要になります）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オフライン用に必要なマスターの一覧については、参考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マスター一覧表シート参照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⇒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8/20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の分科会にてどちらも不要となりました。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42</xdr:col>
      <xdr:colOff>196850</xdr:colOff>
      <xdr:row>7</xdr:row>
      <xdr:rowOff>69849</xdr:rowOff>
    </xdr:from>
    <xdr:to>
      <xdr:col>49</xdr:col>
      <xdr:colOff>88900</xdr:colOff>
      <xdr:row>32</xdr:row>
      <xdr:rowOff>105410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A96CE736-D68B-478A-A8FA-1DA8B8C84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0" y="1473199"/>
          <a:ext cx="1314450" cy="5140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165966</xdr:colOff>
      <xdr:row>41</xdr:row>
      <xdr:rowOff>76063</xdr:rowOff>
    </xdr:from>
    <xdr:to>
      <xdr:col>42</xdr:col>
      <xdr:colOff>15875</xdr:colOff>
      <xdr:row>59</xdr:row>
      <xdr:rowOff>172088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E3A45A00-85E8-A826-0441-99EAD6C2AFE2}"/>
            </a:ext>
          </a:extLst>
        </xdr:cNvPr>
        <xdr:cNvSpPr>
          <a:spLocks noChangeAspect="1"/>
        </xdr:cNvSpPr>
      </xdr:nvSpPr>
      <xdr:spPr>
        <a:xfrm>
          <a:off x="1404216" y="8299313"/>
          <a:ext cx="7279409" cy="3810775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据置</a:t>
          </a:r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38968</xdr:colOff>
      <xdr:row>47</xdr:row>
      <xdr:rowOff>120688</xdr:rowOff>
    </xdr:from>
    <xdr:to>
      <xdr:col>14</xdr:col>
      <xdr:colOff>108743</xdr:colOff>
      <xdr:row>51</xdr:row>
      <xdr:rowOff>9092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728AB77A-A620-67E9-9FFF-6D219E66DC78}"/>
            </a:ext>
          </a:extLst>
        </xdr:cNvPr>
        <xdr:cNvSpPr>
          <a:spLocks noChangeAspect="1"/>
        </xdr:cNvSpPr>
      </xdr:nvSpPr>
      <xdr:spPr>
        <a:xfrm>
          <a:off x="1689968" y="9582188"/>
          <a:ext cx="1308025" cy="713904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持帰売上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148310</xdr:colOff>
      <xdr:row>44</xdr:row>
      <xdr:rowOff>114216</xdr:rowOff>
    </xdr:from>
    <xdr:to>
      <xdr:col>32</xdr:col>
      <xdr:colOff>112807</xdr:colOff>
      <xdr:row>59</xdr:row>
      <xdr:rowOff>29024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C32CC922-0725-45ED-F7FA-2BBD2D0CA13B}"/>
            </a:ext>
          </a:extLst>
        </xdr:cNvPr>
        <xdr:cNvSpPr>
          <a:spLocks noChangeAspect="1"/>
        </xdr:cNvSpPr>
      </xdr:nvSpPr>
      <xdr:spPr>
        <a:xfrm>
          <a:off x="3577310" y="8817451"/>
          <a:ext cx="2990085" cy="294039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ローカル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55219</xdr:colOff>
      <xdr:row>51</xdr:row>
      <xdr:rowOff>93048</xdr:rowOff>
    </xdr:from>
    <xdr:to>
      <xdr:col>31</xdr:col>
      <xdr:colOff>163384</xdr:colOff>
      <xdr:row>54</xdr:row>
      <xdr:rowOff>168153</xdr:rowOff>
    </xdr:to>
    <xdr:sp macro="" textlink="">
      <xdr:nvSpPr>
        <xdr:cNvPr id="122" name="円柱 121">
          <a:extLst>
            <a:ext uri="{FF2B5EF4-FFF2-40B4-BE49-F238E27FC236}">
              <a16:creationId xmlns:a16="http://schemas.microsoft.com/office/drawing/2014/main" id="{86B70D16-FA28-F98F-65F1-A1E2B2E8EDD8}"/>
            </a:ext>
          </a:extLst>
        </xdr:cNvPr>
        <xdr:cNvSpPr>
          <a:spLocks noChangeAspect="1"/>
        </xdr:cNvSpPr>
      </xdr:nvSpPr>
      <xdr:spPr>
        <a:xfrm>
          <a:off x="5299572" y="10208224"/>
          <a:ext cx="1116694" cy="680223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</a:p>
      </xdr:txBody>
    </xdr:sp>
    <xdr:clientData/>
  </xdr:twoCellAnchor>
  <xdr:twoCellAnchor>
    <xdr:from>
      <xdr:col>26</xdr:col>
      <xdr:colOff>55219</xdr:colOff>
      <xdr:row>48</xdr:row>
      <xdr:rowOff>162317</xdr:rowOff>
    </xdr:from>
    <xdr:to>
      <xdr:col>31</xdr:col>
      <xdr:colOff>163384</xdr:colOff>
      <xdr:row>52</xdr:row>
      <xdr:rowOff>29603</xdr:rowOff>
    </xdr:to>
    <xdr:sp macro="" textlink="">
      <xdr:nvSpPr>
        <xdr:cNvPr id="132" name="円柱 131">
          <a:extLst>
            <a:ext uri="{FF2B5EF4-FFF2-40B4-BE49-F238E27FC236}">
              <a16:creationId xmlns:a16="http://schemas.microsoft.com/office/drawing/2014/main" id="{45E9D188-6FBB-5F97-C796-74F59F38BC67}"/>
            </a:ext>
          </a:extLst>
        </xdr:cNvPr>
        <xdr:cNvSpPr>
          <a:spLocks noChangeAspect="1"/>
        </xdr:cNvSpPr>
      </xdr:nvSpPr>
      <xdr:spPr>
        <a:xfrm>
          <a:off x="5299572" y="9672376"/>
          <a:ext cx="1116694" cy="674109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フォーマット</a:t>
          </a:r>
        </a:p>
      </xdr:txBody>
    </xdr:sp>
    <xdr:clientData/>
  </xdr:twoCellAnchor>
  <xdr:twoCellAnchor>
    <xdr:from>
      <xdr:col>34</xdr:col>
      <xdr:colOff>177258</xdr:colOff>
      <xdr:row>54</xdr:row>
      <xdr:rowOff>100246</xdr:rowOff>
    </xdr:from>
    <xdr:to>
      <xdr:col>41</xdr:col>
      <xdr:colOff>40708</xdr:colOff>
      <xdr:row>57</xdr:row>
      <xdr:rowOff>196468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2A982C33-1C9E-BAA9-A90D-10E096DD2A34}"/>
            </a:ext>
          </a:extLst>
        </xdr:cNvPr>
        <xdr:cNvSpPr>
          <a:spLocks noChangeAspect="1"/>
        </xdr:cNvSpPr>
      </xdr:nvSpPr>
      <xdr:spPr>
        <a:xfrm>
          <a:off x="7035258" y="10820540"/>
          <a:ext cx="1275391" cy="701340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連携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55219</xdr:colOff>
      <xdr:row>46</xdr:row>
      <xdr:rowOff>23771</xdr:rowOff>
    </xdr:from>
    <xdr:to>
      <xdr:col>31</xdr:col>
      <xdr:colOff>163384</xdr:colOff>
      <xdr:row>49</xdr:row>
      <xdr:rowOff>98876</xdr:rowOff>
    </xdr:to>
    <xdr:sp macro="" textlink="">
      <xdr:nvSpPr>
        <xdr:cNvPr id="149" name="円柱 148">
          <a:extLst>
            <a:ext uri="{FF2B5EF4-FFF2-40B4-BE49-F238E27FC236}">
              <a16:creationId xmlns:a16="http://schemas.microsoft.com/office/drawing/2014/main" id="{03DF6168-34E7-F9C4-33F1-DE1EEFA444AE}"/>
            </a:ext>
          </a:extLst>
        </xdr:cNvPr>
        <xdr:cNvSpPr>
          <a:spLocks noChangeAspect="1"/>
        </xdr:cNvSpPr>
      </xdr:nvSpPr>
      <xdr:spPr>
        <a:xfrm>
          <a:off x="5299572" y="9130418"/>
          <a:ext cx="1116694" cy="680223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</a:t>
          </a:r>
        </a:p>
      </xdr:txBody>
    </xdr:sp>
    <xdr:clientData/>
  </xdr:twoCellAnchor>
  <xdr:twoCellAnchor>
    <xdr:from>
      <xdr:col>14</xdr:col>
      <xdr:colOff>108743</xdr:colOff>
      <xdr:row>47</xdr:row>
      <xdr:rowOff>162177</xdr:rowOff>
    </xdr:from>
    <xdr:to>
      <xdr:col>26</xdr:col>
      <xdr:colOff>55219</xdr:colOff>
      <xdr:row>49</xdr:row>
      <xdr:rowOff>64890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C239A4F2-7191-7216-AF66-84A3CA299EFB}"/>
            </a:ext>
          </a:extLst>
        </xdr:cNvPr>
        <xdr:cNvCxnSpPr>
          <a:cxnSpLocks noChangeAspect="1"/>
          <a:stCxn id="117" idx="3"/>
          <a:endCxn id="149" idx="2"/>
        </xdr:cNvCxnSpPr>
      </xdr:nvCxnSpPr>
      <xdr:spPr>
        <a:xfrm flipV="1">
          <a:off x="2932625" y="9470530"/>
          <a:ext cx="2366947" cy="30612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108743</xdr:colOff>
      <xdr:row>49</xdr:row>
      <xdr:rowOff>64890</xdr:rowOff>
    </xdr:from>
    <xdr:to>
      <xdr:col>26</xdr:col>
      <xdr:colOff>55219</xdr:colOff>
      <xdr:row>50</xdr:row>
      <xdr:rowOff>95960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A1B84B10-2929-E2D4-1A97-A5C7E60D123D}"/>
            </a:ext>
          </a:extLst>
        </xdr:cNvPr>
        <xdr:cNvCxnSpPr>
          <a:cxnSpLocks noChangeAspect="1"/>
          <a:stCxn id="117" idx="3"/>
          <a:endCxn id="132" idx="2"/>
        </xdr:cNvCxnSpPr>
      </xdr:nvCxnSpPr>
      <xdr:spPr>
        <a:xfrm>
          <a:off x="2932625" y="9776655"/>
          <a:ext cx="2366947" cy="232776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108743</xdr:colOff>
      <xdr:row>49</xdr:row>
      <xdr:rowOff>64890</xdr:rowOff>
    </xdr:from>
    <xdr:to>
      <xdr:col>26</xdr:col>
      <xdr:colOff>55219</xdr:colOff>
      <xdr:row>53</xdr:row>
      <xdr:rowOff>29748</xdr:rowOff>
    </xdr:to>
    <xdr:cxnSp macro="">
      <xdr:nvCxnSpPr>
        <xdr:cNvPr id="166" name="直線矢印コネクタ 165">
          <a:extLst>
            <a:ext uri="{FF2B5EF4-FFF2-40B4-BE49-F238E27FC236}">
              <a16:creationId xmlns:a16="http://schemas.microsoft.com/office/drawing/2014/main" id="{DB4B224A-CFA6-4B44-B99C-F1FCC05C7FB9}"/>
            </a:ext>
          </a:extLst>
        </xdr:cNvPr>
        <xdr:cNvCxnSpPr>
          <a:cxnSpLocks/>
          <a:stCxn id="117" idx="3"/>
          <a:endCxn id="122" idx="2"/>
        </xdr:cNvCxnSpPr>
      </xdr:nvCxnSpPr>
      <xdr:spPr>
        <a:xfrm>
          <a:off x="2932625" y="9776655"/>
          <a:ext cx="2366947" cy="77168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163384</xdr:colOff>
      <xdr:row>53</xdr:row>
      <xdr:rowOff>29748</xdr:rowOff>
    </xdr:from>
    <xdr:to>
      <xdr:col>34</xdr:col>
      <xdr:colOff>177258</xdr:colOff>
      <xdr:row>56</xdr:row>
      <xdr:rowOff>47504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65FBC834-E102-A965-5628-1E59FE2CCDDF}"/>
            </a:ext>
          </a:extLst>
        </xdr:cNvPr>
        <xdr:cNvCxnSpPr>
          <a:cxnSpLocks noChangeAspect="1"/>
          <a:stCxn id="133" idx="1"/>
          <a:endCxn id="122" idx="4"/>
        </xdr:cNvCxnSpPr>
      </xdr:nvCxnSpPr>
      <xdr:spPr>
        <a:xfrm flipH="1" flipV="1">
          <a:off x="6416266" y="10548336"/>
          <a:ext cx="618992" cy="622874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40708</xdr:colOff>
      <xdr:row>56</xdr:row>
      <xdr:rowOff>44856</xdr:rowOff>
    </xdr:from>
    <xdr:to>
      <xdr:col>44</xdr:col>
      <xdr:colOff>55165</xdr:colOff>
      <xdr:row>56</xdr:row>
      <xdr:rowOff>47504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55120FAE-7495-DAF7-0220-6D7139883735}"/>
            </a:ext>
          </a:extLst>
        </xdr:cNvPr>
        <xdr:cNvCxnSpPr>
          <a:cxnSpLocks/>
          <a:stCxn id="133" idx="3"/>
          <a:endCxn id="54" idx="1"/>
        </xdr:cNvCxnSpPr>
      </xdr:nvCxnSpPr>
      <xdr:spPr>
        <a:xfrm flipV="1">
          <a:off x="8310649" y="11168562"/>
          <a:ext cx="619575" cy="264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30685</xdr:colOff>
      <xdr:row>48</xdr:row>
      <xdr:rowOff>32430</xdr:rowOff>
    </xdr:from>
    <xdr:to>
      <xdr:col>69</xdr:col>
      <xdr:colOff>144962</xdr:colOff>
      <xdr:row>51</xdr:row>
      <xdr:rowOff>107535</xdr:rowOff>
    </xdr:to>
    <xdr:sp macro="" textlink="">
      <xdr:nvSpPr>
        <xdr:cNvPr id="175" name="円柱 174">
          <a:extLst>
            <a:ext uri="{FF2B5EF4-FFF2-40B4-BE49-F238E27FC236}">
              <a16:creationId xmlns:a16="http://schemas.microsoft.com/office/drawing/2014/main" id="{7F0EA46A-6AF4-3EFB-AEAA-86AF7CF76F1C}"/>
            </a:ext>
          </a:extLst>
        </xdr:cNvPr>
        <xdr:cNvSpPr>
          <a:spLocks noChangeAspect="1"/>
        </xdr:cNvSpPr>
      </xdr:nvSpPr>
      <xdr:spPr>
        <a:xfrm>
          <a:off x="13238685" y="9700305"/>
          <a:ext cx="1146152" cy="694230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</a:p>
      </xdr:txBody>
    </xdr:sp>
    <xdr:clientData/>
  </xdr:twoCellAnchor>
  <xdr:twoCellAnchor>
    <xdr:from>
      <xdr:col>69</xdr:col>
      <xdr:colOff>112946</xdr:colOff>
      <xdr:row>52</xdr:row>
      <xdr:rowOff>46863</xdr:rowOff>
    </xdr:from>
    <xdr:to>
      <xdr:col>75</xdr:col>
      <xdr:colOff>19404</xdr:colOff>
      <xdr:row>55</xdr:row>
      <xdr:rowOff>120524</xdr:rowOff>
    </xdr:to>
    <xdr:sp macro="" textlink="">
      <xdr:nvSpPr>
        <xdr:cNvPr id="176" name="円柱 175">
          <a:extLst>
            <a:ext uri="{FF2B5EF4-FFF2-40B4-BE49-F238E27FC236}">
              <a16:creationId xmlns:a16="http://schemas.microsoft.com/office/drawing/2014/main" id="{2D284333-D3CD-4F5E-DDA4-528A57B58806}"/>
            </a:ext>
          </a:extLst>
        </xdr:cNvPr>
        <xdr:cNvSpPr>
          <a:spLocks noChangeAspect="1"/>
        </xdr:cNvSpPr>
      </xdr:nvSpPr>
      <xdr:spPr>
        <a:xfrm>
          <a:off x="14352821" y="10540238"/>
          <a:ext cx="1144708" cy="692786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</a:p>
      </xdr:txBody>
    </xdr:sp>
    <xdr:clientData/>
  </xdr:twoCellAnchor>
  <xdr:twoCellAnchor>
    <xdr:from>
      <xdr:col>56</xdr:col>
      <xdr:colOff>30684</xdr:colOff>
      <xdr:row>47</xdr:row>
      <xdr:rowOff>80055</xdr:rowOff>
    </xdr:from>
    <xdr:to>
      <xdr:col>61</xdr:col>
      <xdr:colOff>143518</xdr:colOff>
      <xdr:row>50</xdr:row>
      <xdr:rowOff>155160</xdr:rowOff>
    </xdr:to>
    <xdr:sp macro="" textlink="">
      <xdr:nvSpPr>
        <xdr:cNvPr id="181" name="円柱 180">
          <a:extLst>
            <a:ext uri="{FF2B5EF4-FFF2-40B4-BE49-F238E27FC236}">
              <a16:creationId xmlns:a16="http://schemas.microsoft.com/office/drawing/2014/main" id="{35E82175-1155-D8B9-FE90-544710FF0208}"/>
            </a:ext>
          </a:extLst>
        </xdr:cNvPr>
        <xdr:cNvSpPr>
          <a:spLocks noChangeAspect="1"/>
        </xdr:cNvSpPr>
      </xdr:nvSpPr>
      <xdr:spPr>
        <a:xfrm>
          <a:off x="11587684" y="9541555"/>
          <a:ext cx="1144709" cy="694230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フォーマット</a:t>
          </a:r>
        </a:p>
      </xdr:txBody>
    </xdr:sp>
    <xdr:clientData/>
  </xdr:twoCellAnchor>
  <xdr:twoCellAnchor>
    <xdr:from>
      <xdr:col>51</xdr:col>
      <xdr:colOff>189559</xdr:colOff>
      <xdr:row>51</xdr:row>
      <xdr:rowOff>95250</xdr:rowOff>
    </xdr:from>
    <xdr:to>
      <xdr:col>65</xdr:col>
      <xdr:colOff>15875</xdr:colOff>
      <xdr:row>56</xdr:row>
      <xdr:rowOff>42522</xdr:rowOff>
    </xdr:to>
    <xdr:cxnSp macro="">
      <xdr:nvCxnSpPr>
        <xdr:cNvPr id="183" name="直線矢印コネクタ 182">
          <a:extLst>
            <a:ext uri="{FF2B5EF4-FFF2-40B4-BE49-F238E27FC236}">
              <a16:creationId xmlns:a16="http://schemas.microsoft.com/office/drawing/2014/main" id="{2B95898A-D3CC-5125-5758-0CAEDC6015C6}"/>
            </a:ext>
          </a:extLst>
        </xdr:cNvPr>
        <xdr:cNvCxnSpPr>
          <a:cxnSpLocks/>
          <a:stCxn id="54" idx="3"/>
        </xdr:cNvCxnSpPr>
      </xdr:nvCxnSpPr>
      <xdr:spPr>
        <a:xfrm flipV="1">
          <a:off x="10714684" y="10382250"/>
          <a:ext cx="2715566" cy="97914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73134</xdr:colOff>
      <xdr:row>51</xdr:row>
      <xdr:rowOff>9092</xdr:rowOff>
    </xdr:from>
    <xdr:to>
      <xdr:col>11</xdr:col>
      <xdr:colOff>73855</xdr:colOff>
      <xdr:row>60</xdr:row>
      <xdr:rowOff>161636</xdr:rowOff>
    </xdr:to>
    <xdr:cxnSp macro="">
      <xdr:nvCxnSpPr>
        <xdr:cNvPr id="207" name="直線矢印コネクタ 206">
          <a:extLst>
            <a:ext uri="{FF2B5EF4-FFF2-40B4-BE49-F238E27FC236}">
              <a16:creationId xmlns:a16="http://schemas.microsoft.com/office/drawing/2014/main" id="{FB0A30CD-4804-1DFC-04A4-0D9D48AE3337}"/>
            </a:ext>
          </a:extLst>
        </xdr:cNvPr>
        <xdr:cNvCxnSpPr>
          <a:cxnSpLocks/>
          <a:stCxn id="117" idx="2"/>
        </xdr:cNvCxnSpPr>
      </xdr:nvCxnSpPr>
      <xdr:spPr>
        <a:xfrm flipH="1">
          <a:off x="2343259" y="10296092"/>
          <a:ext cx="721" cy="200991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189559</xdr:colOff>
      <xdr:row>53</xdr:row>
      <xdr:rowOff>186881</xdr:rowOff>
    </xdr:from>
    <xdr:to>
      <xdr:col>69</xdr:col>
      <xdr:colOff>112946</xdr:colOff>
      <xdr:row>56</xdr:row>
      <xdr:rowOff>42522</xdr:rowOff>
    </xdr:to>
    <xdr:cxnSp macro="">
      <xdr:nvCxnSpPr>
        <xdr:cNvPr id="250" name="直線矢印コネクタ 249">
          <a:extLst>
            <a:ext uri="{FF2B5EF4-FFF2-40B4-BE49-F238E27FC236}">
              <a16:creationId xmlns:a16="http://schemas.microsoft.com/office/drawing/2014/main" id="{53EB76C9-4B44-0E38-FF8E-C5EE71C5103A}"/>
            </a:ext>
          </a:extLst>
        </xdr:cNvPr>
        <xdr:cNvCxnSpPr>
          <a:cxnSpLocks/>
          <a:stCxn id="54" idx="3"/>
          <a:endCxn id="176" idx="2"/>
        </xdr:cNvCxnSpPr>
      </xdr:nvCxnSpPr>
      <xdr:spPr>
        <a:xfrm flipV="1">
          <a:off x="10714684" y="10886631"/>
          <a:ext cx="3638137" cy="47476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118819</xdr:colOff>
      <xdr:row>81</xdr:row>
      <xdr:rowOff>82592</xdr:rowOff>
    </xdr:from>
    <xdr:to>
      <xdr:col>23</xdr:col>
      <xdr:colOff>118819</xdr:colOff>
      <xdr:row>123</xdr:row>
      <xdr:rowOff>80818</xdr:rowOff>
    </xdr:to>
    <xdr:cxnSp macro="">
      <xdr:nvCxnSpPr>
        <xdr:cNvPr id="261" name="直線コネクタ 260">
          <a:extLst>
            <a:ext uri="{FF2B5EF4-FFF2-40B4-BE49-F238E27FC236}">
              <a16:creationId xmlns:a16="http://schemas.microsoft.com/office/drawing/2014/main" id="{97E4DA34-0D12-BD05-04BA-F005E2AEA83D}"/>
            </a:ext>
          </a:extLst>
        </xdr:cNvPr>
        <xdr:cNvCxnSpPr>
          <a:cxnSpLocks/>
        </xdr:cNvCxnSpPr>
      </xdr:nvCxnSpPr>
      <xdr:spPr>
        <a:xfrm>
          <a:off x="4898637" y="16696501"/>
          <a:ext cx="0" cy="872659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98064</xdr:colOff>
      <xdr:row>93</xdr:row>
      <xdr:rowOff>177881</xdr:rowOff>
    </xdr:from>
    <xdr:to>
      <xdr:col>28</xdr:col>
      <xdr:colOff>119054</xdr:colOff>
      <xdr:row>96</xdr:row>
      <xdr:rowOff>37125</xdr:rowOff>
    </xdr:to>
    <xdr:sp macro="" textlink="">
      <xdr:nvSpPr>
        <xdr:cNvPr id="262" name="テキスト ボックス 26">
          <a:extLst>
            <a:ext uri="{FF2B5EF4-FFF2-40B4-BE49-F238E27FC236}">
              <a16:creationId xmlns:a16="http://schemas.microsoft.com/office/drawing/2014/main" id="{42ECE77D-F331-9811-42E1-008071178C4C}"/>
            </a:ext>
          </a:extLst>
        </xdr:cNvPr>
        <xdr:cNvSpPr txBox="1"/>
      </xdr:nvSpPr>
      <xdr:spPr>
        <a:xfrm>
          <a:off x="2799700" y="19285608"/>
          <a:ext cx="3138263" cy="4826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「売上」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</a:p>
      </xdr:txBody>
    </xdr:sp>
    <xdr:clientData/>
  </xdr:twoCellAnchor>
  <xdr:twoCellAnchor>
    <xdr:from>
      <xdr:col>14</xdr:col>
      <xdr:colOff>73842</xdr:colOff>
      <xdr:row>96</xdr:row>
      <xdr:rowOff>109018</xdr:rowOff>
    </xdr:from>
    <xdr:to>
      <xdr:col>21</xdr:col>
      <xdr:colOff>44085</xdr:colOff>
      <xdr:row>98</xdr:row>
      <xdr:rowOff>176081</xdr:rowOff>
    </xdr:to>
    <xdr:sp macro="" textlink="">
      <xdr:nvSpPr>
        <xdr:cNvPr id="263" name="テキスト ボックス 120">
          <a:extLst>
            <a:ext uri="{FF2B5EF4-FFF2-40B4-BE49-F238E27FC236}">
              <a16:creationId xmlns:a16="http://schemas.microsoft.com/office/drawing/2014/main" id="{E04DF6CB-FB60-DF33-AD46-6E544290CC0E}"/>
            </a:ext>
          </a:extLst>
        </xdr:cNvPr>
        <xdr:cNvSpPr txBox="1"/>
      </xdr:nvSpPr>
      <xdr:spPr>
        <a:xfrm>
          <a:off x="2983297" y="19840200"/>
          <a:ext cx="1424970" cy="4826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登録完了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83789</xdr:colOff>
      <xdr:row>78</xdr:row>
      <xdr:rowOff>190178</xdr:rowOff>
    </xdr:from>
    <xdr:to>
      <xdr:col>77</xdr:col>
      <xdr:colOff>83789</xdr:colOff>
      <xdr:row>123</xdr:row>
      <xdr:rowOff>127000</xdr:rowOff>
    </xdr:to>
    <xdr:cxnSp macro="">
      <xdr:nvCxnSpPr>
        <xdr:cNvPr id="264" name="直線コネクタ 263">
          <a:extLst>
            <a:ext uri="{FF2B5EF4-FFF2-40B4-BE49-F238E27FC236}">
              <a16:creationId xmlns:a16="http://schemas.microsoft.com/office/drawing/2014/main" id="{62697A97-31DB-39A9-AAFF-998273739408}"/>
            </a:ext>
          </a:extLst>
        </xdr:cNvPr>
        <xdr:cNvCxnSpPr/>
      </xdr:nvCxnSpPr>
      <xdr:spPr>
        <a:xfrm>
          <a:off x="16085789" y="16180633"/>
          <a:ext cx="0" cy="92886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199239</xdr:colOff>
      <xdr:row>81</xdr:row>
      <xdr:rowOff>27108</xdr:rowOff>
    </xdr:from>
    <xdr:to>
      <xdr:col>80</xdr:col>
      <xdr:colOff>17835</xdr:colOff>
      <xdr:row>83</xdr:row>
      <xdr:rowOff>96017</xdr:rowOff>
    </xdr:to>
    <xdr:sp macro="" textlink="">
      <xdr:nvSpPr>
        <xdr:cNvPr id="265" name="円柱 264">
          <a:extLst>
            <a:ext uri="{FF2B5EF4-FFF2-40B4-BE49-F238E27FC236}">
              <a16:creationId xmlns:a16="http://schemas.microsoft.com/office/drawing/2014/main" id="{22664A79-BB87-6C01-192B-D7BBBC974925}"/>
            </a:ext>
          </a:extLst>
        </xdr:cNvPr>
        <xdr:cNvSpPr/>
      </xdr:nvSpPr>
      <xdr:spPr>
        <a:xfrm>
          <a:off x="15577784" y="16641017"/>
          <a:ext cx="1065506" cy="48454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199239</xdr:colOff>
      <xdr:row>80</xdr:row>
      <xdr:rowOff>33687</xdr:rowOff>
    </xdr:from>
    <xdr:to>
      <xdr:col>80</xdr:col>
      <xdr:colOff>17835</xdr:colOff>
      <xdr:row>82</xdr:row>
      <xdr:rowOff>102596</xdr:rowOff>
    </xdr:to>
    <xdr:sp macro="" textlink="">
      <xdr:nvSpPr>
        <xdr:cNvPr id="266" name="円柱 265">
          <a:extLst>
            <a:ext uri="{FF2B5EF4-FFF2-40B4-BE49-F238E27FC236}">
              <a16:creationId xmlns:a16="http://schemas.microsoft.com/office/drawing/2014/main" id="{80029A99-ABF5-8E99-AC7E-E4A2F33B800E}"/>
            </a:ext>
          </a:extLst>
        </xdr:cNvPr>
        <xdr:cNvSpPr/>
      </xdr:nvSpPr>
      <xdr:spPr>
        <a:xfrm>
          <a:off x="15577784" y="16439778"/>
          <a:ext cx="1065506" cy="48454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139006</xdr:colOff>
      <xdr:row>96</xdr:row>
      <xdr:rowOff>146374</xdr:rowOff>
    </xdr:from>
    <xdr:to>
      <xdr:col>31</xdr:col>
      <xdr:colOff>103212</xdr:colOff>
      <xdr:row>96</xdr:row>
      <xdr:rowOff>146374</xdr:rowOff>
    </xdr:to>
    <xdr:cxnSp macro="">
      <xdr:nvCxnSpPr>
        <xdr:cNvPr id="268" name="直線矢印コネクタ 267">
          <a:extLst>
            <a:ext uri="{FF2B5EF4-FFF2-40B4-BE49-F238E27FC236}">
              <a16:creationId xmlns:a16="http://schemas.microsoft.com/office/drawing/2014/main" id="{9C10DDFD-593A-4432-2E93-5ABCA3916E88}"/>
            </a:ext>
          </a:extLst>
        </xdr:cNvPr>
        <xdr:cNvCxnSpPr>
          <a:cxnSpLocks/>
        </xdr:cNvCxnSpPr>
      </xdr:nvCxnSpPr>
      <xdr:spPr>
        <a:xfrm flipH="1">
          <a:off x="2632824" y="19877556"/>
          <a:ext cx="3912752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142090</xdr:colOff>
      <xdr:row>82</xdr:row>
      <xdr:rowOff>19262</xdr:rowOff>
    </xdr:from>
    <xdr:to>
      <xdr:col>12</xdr:col>
      <xdr:colOff>144399</xdr:colOff>
      <xdr:row>123</xdr:row>
      <xdr:rowOff>69272</xdr:rowOff>
    </xdr:to>
    <xdr:cxnSp macro="">
      <xdr:nvCxnSpPr>
        <xdr:cNvPr id="269" name="直線コネクタ 268">
          <a:extLst>
            <a:ext uri="{FF2B5EF4-FFF2-40B4-BE49-F238E27FC236}">
              <a16:creationId xmlns:a16="http://schemas.microsoft.com/office/drawing/2014/main" id="{9B2AAF6D-5E35-DCD4-37A4-21506D9F3F40}"/>
            </a:ext>
          </a:extLst>
        </xdr:cNvPr>
        <xdr:cNvCxnSpPr>
          <a:cxnSpLocks/>
          <a:stCxn id="284" idx="2"/>
        </xdr:cNvCxnSpPr>
      </xdr:nvCxnSpPr>
      <xdr:spPr>
        <a:xfrm flipH="1">
          <a:off x="2635908" y="16840989"/>
          <a:ext cx="2309" cy="85705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127000</xdr:colOff>
      <xdr:row>80</xdr:row>
      <xdr:rowOff>33686</xdr:rowOff>
    </xdr:from>
    <xdr:to>
      <xdr:col>69</xdr:col>
      <xdr:colOff>143726</xdr:colOff>
      <xdr:row>123</xdr:row>
      <xdr:rowOff>80818</xdr:rowOff>
    </xdr:to>
    <xdr:cxnSp macro="">
      <xdr:nvCxnSpPr>
        <xdr:cNvPr id="270" name="直線コネクタ 269">
          <a:extLst>
            <a:ext uri="{FF2B5EF4-FFF2-40B4-BE49-F238E27FC236}">
              <a16:creationId xmlns:a16="http://schemas.microsoft.com/office/drawing/2014/main" id="{8D90D98B-4F64-0AB3-DC40-6F5B73C5B591}"/>
            </a:ext>
          </a:extLst>
        </xdr:cNvPr>
        <xdr:cNvCxnSpPr>
          <a:cxnSpLocks/>
        </xdr:cNvCxnSpPr>
      </xdr:nvCxnSpPr>
      <xdr:spPr>
        <a:xfrm flipH="1">
          <a:off x="14466455" y="16439777"/>
          <a:ext cx="16726" cy="898331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199239</xdr:colOff>
      <xdr:row>78</xdr:row>
      <xdr:rowOff>136464</xdr:rowOff>
    </xdr:from>
    <xdr:to>
      <xdr:col>80</xdr:col>
      <xdr:colOff>17835</xdr:colOff>
      <xdr:row>81</xdr:row>
      <xdr:rowOff>82592</xdr:rowOff>
    </xdr:to>
    <xdr:sp macro="" textlink="">
      <xdr:nvSpPr>
        <xdr:cNvPr id="271" name="円柱 270">
          <a:extLst>
            <a:ext uri="{FF2B5EF4-FFF2-40B4-BE49-F238E27FC236}">
              <a16:creationId xmlns:a16="http://schemas.microsoft.com/office/drawing/2014/main" id="{06123E2D-33E0-4984-25E9-9ECBE697C9FB}"/>
            </a:ext>
          </a:extLst>
        </xdr:cNvPr>
        <xdr:cNvSpPr/>
      </xdr:nvSpPr>
      <xdr:spPr>
        <a:xfrm>
          <a:off x="15577784" y="16126919"/>
          <a:ext cx="1065506" cy="5695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2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137638</xdr:colOff>
      <xdr:row>90</xdr:row>
      <xdr:rowOff>196515</xdr:rowOff>
    </xdr:from>
    <xdr:to>
      <xdr:col>16</xdr:col>
      <xdr:colOff>130789</xdr:colOff>
      <xdr:row>93</xdr:row>
      <xdr:rowOff>55761</xdr:rowOff>
    </xdr:to>
    <xdr:sp macro="" textlink="">
      <xdr:nvSpPr>
        <xdr:cNvPr id="272" name="テキスト ボックス 141">
          <a:extLst>
            <a:ext uri="{FF2B5EF4-FFF2-40B4-BE49-F238E27FC236}">
              <a16:creationId xmlns:a16="http://schemas.microsoft.com/office/drawing/2014/main" id="{48E47844-2574-3A62-E5DF-4D5512531A3F}"/>
            </a:ext>
          </a:extLst>
        </xdr:cNvPr>
        <xdr:cNvSpPr txBox="1"/>
      </xdr:nvSpPr>
      <xdr:spPr>
        <a:xfrm>
          <a:off x="1800183" y="18680788"/>
          <a:ext cx="1655697" cy="48270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決済確定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125450</xdr:colOff>
      <xdr:row>80</xdr:row>
      <xdr:rowOff>578</xdr:rowOff>
    </xdr:from>
    <xdr:to>
      <xdr:col>37</xdr:col>
      <xdr:colOff>126172</xdr:colOff>
      <xdr:row>123</xdr:row>
      <xdr:rowOff>103909</xdr:rowOff>
    </xdr:to>
    <xdr:cxnSp macro="">
      <xdr:nvCxnSpPr>
        <xdr:cNvPr id="273" name="直線コネクタ 272">
          <a:extLst>
            <a:ext uri="{FF2B5EF4-FFF2-40B4-BE49-F238E27FC236}">
              <a16:creationId xmlns:a16="http://schemas.microsoft.com/office/drawing/2014/main" id="{38319CFD-DA32-8550-7254-0E6DB1179DC0}"/>
            </a:ext>
          </a:extLst>
        </xdr:cNvPr>
        <xdr:cNvCxnSpPr>
          <a:cxnSpLocks/>
          <a:stCxn id="275" idx="0"/>
        </xdr:cNvCxnSpPr>
      </xdr:nvCxnSpPr>
      <xdr:spPr>
        <a:xfrm flipH="1">
          <a:off x="7814723" y="16406669"/>
          <a:ext cx="722" cy="90395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25889</xdr:colOff>
      <xdr:row>79</xdr:row>
      <xdr:rowOff>31843</xdr:rowOff>
    </xdr:from>
    <xdr:to>
      <xdr:col>72</xdr:col>
      <xdr:colOff>52303</xdr:colOff>
      <xdr:row>82</xdr:row>
      <xdr:rowOff>114600</xdr:rowOff>
    </xdr:to>
    <xdr:sp macro="" textlink="">
      <xdr:nvSpPr>
        <xdr:cNvPr id="274" name="円柱 273">
          <a:extLst>
            <a:ext uri="{FF2B5EF4-FFF2-40B4-BE49-F238E27FC236}">
              <a16:creationId xmlns:a16="http://schemas.microsoft.com/office/drawing/2014/main" id="{480A13EB-823B-B511-D540-CA7C9900FBB9}"/>
            </a:ext>
          </a:extLst>
        </xdr:cNvPr>
        <xdr:cNvSpPr/>
      </xdr:nvSpPr>
      <xdr:spPr>
        <a:xfrm>
          <a:off x="13949707" y="16230116"/>
          <a:ext cx="1065505" cy="70621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00"/>
            </a:lnSpc>
          </a:pP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</a:p>
        <a:p>
          <a:pPr algn="ctr">
            <a:lnSpc>
              <a:spcPts val="16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9056</xdr:colOff>
      <xdr:row>79</xdr:row>
      <xdr:rowOff>31843</xdr:rowOff>
    </xdr:from>
    <xdr:to>
      <xdr:col>40</xdr:col>
      <xdr:colOff>35470</xdr:colOff>
      <xdr:row>82</xdr:row>
      <xdr:rowOff>114600</xdr:rowOff>
    </xdr:to>
    <xdr:sp macro="" textlink="">
      <xdr:nvSpPr>
        <xdr:cNvPr id="275" name="円柱 274">
          <a:extLst>
            <a:ext uri="{FF2B5EF4-FFF2-40B4-BE49-F238E27FC236}">
              <a16:creationId xmlns:a16="http://schemas.microsoft.com/office/drawing/2014/main" id="{C79382E0-5095-A4BC-D1FE-B89773BF24A6}"/>
            </a:ext>
          </a:extLst>
        </xdr:cNvPr>
        <xdr:cNvSpPr/>
      </xdr:nvSpPr>
      <xdr:spPr>
        <a:xfrm>
          <a:off x="7282692" y="16230116"/>
          <a:ext cx="1065505" cy="70621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145770</xdr:colOff>
      <xdr:row>80</xdr:row>
      <xdr:rowOff>176408</xdr:rowOff>
    </xdr:from>
    <xdr:to>
      <xdr:col>31</xdr:col>
      <xdr:colOff>145770</xdr:colOff>
      <xdr:row>123</xdr:row>
      <xdr:rowOff>57727</xdr:rowOff>
    </xdr:to>
    <xdr:cxnSp macro="">
      <xdr:nvCxnSpPr>
        <xdr:cNvPr id="277" name="直線コネクタ 276">
          <a:extLst>
            <a:ext uri="{FF2B5EF4-FFF2-40B4-BE49-F238E27FC236}">
              <a16:creationId xmlns:a16="http://schemas.microsoft.com/office/drawing/2014/main" id="{00696FBB-1010-1E83-757C-2B4144354EB4}"/>
            </a:ext>
          </a:extLst>
        </xdr:cNvPr>
        <xdr:cNvCxnSpPr>
          <a:cxnSpLocks/>
        </xdr:cNvCxnSpPr>
      </xdr:nvCxnSpPr>
      <xdr:spPr>
        <a:xfrm>
          <a:off x="6588134" y="16582499"/>
          <a:ext cx="0" cy="881750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196273</xdr:colOff>
      <xdr:row>75</xdr:row>
      <xdr:rowOff>207817</xdr:rowOff>
    </xdr:from>
    <xdr:to>
      <xdr:col>47</xdr:col>
      <xdr:colOff>47143</xdr:colOff>
      <xdr:row>125</xdr:row>
      <xdr:rowOff>46181</xdr:rowOff>
    </xdr:to>
    <xdr:sp macro="" textlink="">
      <xdr:nvSpPr>
        <xdr:cNvPr id="278" name="四角形: 角を丸くする 277">
          <a:extLst>
            <a:ext uri="{FF2B5EF4-FFF2-40B4-BE49-F238E27FC236}">
              <a16:creationId xmlns:a16="http://schemas.microsoft.com/office/drawing/2014/main" id="{0168EA56-55EE-3D80-1AF4-443706F0F8F4}"/>
            </a:ext>
          </a:extLst>
        </xdr:cNvPr>
        <xdr:cNvSpPr/>
      </xdr:nvSpPr>
      <xdr:spPr>
        <a:xfrm>
          <a:off x="1443182" y="15574817"/>
          <a:ext cx="8371416" cy="10229273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47</xdr:col>
      <xdr:colOff>178185</xdr:colOff>
      <xdr:row>75</xdr:row>
      <xdr:rowOff>207817</xdr:rowOff>
    </xdr:from>
    <xdr:to>
      <xdr:col>83</xdr:col>
      <xdr:colOff>161637</xdr:colOff>
      <xdr:row>125</xdr:row>
      <xdr:rowOff>46181</xdr:rowOff>
    </xdr:to>
    <xdr:sp macro="" textlink="">
      <xdr:nvSpPr>
        <xdr:cNvPr id="279" name="四角形: 角を丸くする 278">
          <a:extLst>
            <a:ext uri="{FF2B5EF4-FFF2-40B4-BE49-F238E27FC236}">
              <a16:creationId xmlns:a16="http://schemas.microsoft.com/office/drawing/2014/main" id="{A031BFCE-F56B-7E58-2DF9-87C85B67B5AA}"/>
            </a:ext>
          </a:extLst>
        </xdr:cNvPr>
        <xdr:cNvSpPr/>
      </xdr:nvSpPr>
      <xdr:spPr>
        <a:xfrm>
          <a:off x="9945640" y="15574817"/>
          <a:ext cx="7464906" cy="10229273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7</xdr:col>
      <xdr:colOff>30055</xdr:colOff>
      <xdr:row>76</xdr:row>
      <xdr:rowOff>111508</xdr:rowOff>
    </xdr:from>
    <xdr:to>
      <xdr:col>24</xdr:col>
      <xdr:colOff>54429</xdr:colOff>
      <xdr:row>79</xdr:row>
      <xdr:rowOff>28576</xdr:rowOff>
    </xdr:to>
    <xdr:sp macro="" textlink="">
      <xdr:nvSpPr>
        <xdr:cNvPr id="280" name="テキスト ボックス 46">
          <a:extLst>
            <a:ext uri="{FF2B5EF4-FFF2-40B4-BE49-F238E27FC236}">
              <a16:creationId xmlns:a16="http://schemas.microsoft.com/office/drawing/2014/main" id="{9A8429BF-C76D-345E-AE0A-268DFC65E098}"/>
            </a:ext>
          </a:extLst>
        </xdr:cNvPr>
        <xdr:cNvSpPr txBox="1"/>
      </xdr:nvSpPr>
      <xdr:spPr>
        <a:xfrm>
          <a:off x="1427055" y="15097508"/>
          <a:ext cx="3417088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POS / 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57</xdr:col>
      <xdr:colOff>48375</xdr:colOff>
      <xdr:row>76</xdr:row>
      <xdr:rowOff>94554</xdr:rowOff>
    </xdr:from>
    <xdr:to>
      <xdr:col>72</xdr:col>
      <xdr:colOff>155944</xdr:colOff>
      <xdr:row>78</xdr:row>
      <xdr:rowOff>194699</xdr:rowOff>
    </xdr:to>
    <xdr:sp macro="" textlink="">
      <xdr:nvSpPr>
        <xdr:cNvPr id="281" name="テキスト ボックス 47">
          <a:extLst>
            <a:ext uri="{FF2B5EF4-FFF2-40B4-BE49-F238E27FC236}">
              <a16:creationId xmlns:a16="http://schemas.microsoft.com/office/drawing/2014/main" id="{1C5448B0-D8F0-E0DD-4BBC-DB4DD20C54E6}"/>
            </a:ext>
          </a:extLst>
        </xdr:cNvPr>
        <xdr:cNvSpPr txBox="1"/>
      </xdr:nvSpPr>
      <xdr:spPr>
        <a:xfrm>
          <a:off x="11894011" y="15877190"/>
          <a:ext cx="3224842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環境（サーバー）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34689</xdr:colOff>
      <xdr:row>79</xdr:row>
      <xdr:rowOff>31843</xdr:rowOff>
    </xdr:from>
    <xdr:to>
      <xdr:col>34</xdr:col>
      <xdr:colOff>61104</xdr:colOff>
      <xdr:row>82</xdr:row>
      <xdr:rowOff>114600</xdr:rowOff>
    </xdr:to>
    <xdr:sp macro="" textlink="">
      <xdr:nvSpPr>
        <xdr:cNvPr id="282" name="円柱 281">
          <a:extLst>
            <a:ext uri="{FF2B5EF4-FFF2-40B4-BE49-F238E27FC236}">
              <a16:creationId xmlns:a16="http://schemas.microsoft.com/office/drawing/2014/main" id="{1C91FE73-F7E2-6CED-1ECE-BE546D620157}"/>
            </a:ext>
          </a:extLst>
        </xdr:cNvPr>
        <xdr:cNvSpPr/>
      </xdr:nvSpPr>
      <xdr:spPr>
        <a:xfrm>
          <a:off x="6061416" y="16230116"/>
          <a:ext cx="1065506" cy="70621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64055</xdr:colOff>
      <xdr:row>116</xdr:row>
      <xdr:rowOff>24574</xdr:rowOff>
    </xdr:from>
    <xdr:to>
      <xdr:col>48</xdr:col>
      <xdr:colOff>168689</xdr:colOff>
      <xdr:row>116</xdr:row>
      <xdr:rowOff>24574</xdr:rowOff>
    </xdr:to>
    <xdr:cxnSp macro="">
      <xdr:nvCxnSpPr>
        <xdr:cNvPr id="283" name="直線矢印コネクタ 282">
          <a:extLst>
            <a:ext uri="{FF2B5EF4-FFF2-40B4-BE49-F238E27FC236}">
              <a16:creationId xmlns:a16="http://schemas.microsoft.com/office/drawing/2014/main" id="{88549342-C2A8-BB4C-2A2B-039F834D4FF7}"/>
            </a:ext>
          </a:extLst>
        </xdr:cNvPr>
        <xdr:cNvCxnSpPr>
          <a:cxnSpLocks/>
        </xdr:cNvCxnSpPr>
      </xdr:nvCxnSpPr>
      <xdr:spPr>
        <a:xfrm>
          <a:off x="5675146" y="23912119"/>
          <a:ext cx="446881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31933</xdr:colOff>
      <xdr:row>79</xdr:row>
      <xdr:rowOff>197718</xdr:rowOff>
    </xdr:from>
    <xdr:to>
      <xdr:col>15</xdr:col>
      <xdr:colOff>49046</xdr:colOff>
      <xdr:row>82</xdr:row>
      <xdr:rowOff>19262</xdr:rowOff>
    </xdr:to>
    <xdr:sp macro="" textlink="">
      <xdr:nvSpPr>
        <xdr:cNvPr id="284" name="テキスト ボックス 5">
          <a:extLst>
            <a:ext uri="{FF2B5EF4-FFF2-40B4-BE49-F238E27FC236}">
              <a16:creationId xmlns:a16="http://schemas.microsoft.com/office/drawing/2014/main" id="{3FC5E6F1-71FD-9249-B628-D2F1CECE49E1}"/>
            </a:ext>
          </a:extLst>
        </xdr:cNvPr>
        <xdr:cNvSpPr txBox="1"/>
      </xdr:nvSpPr>
      <xdr:spPr>
        <a:xfrm>
          <a:off x="2063933" y="16053668"/>
          <a:ext cx="1033113" cy="431144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持帰売上</a:t>
          </a:r>
        </a:p>
      </xdr:txBody>
    </xdr:sp>
    <xdr:clientData/>
  </xdr:twoCellAnchor>
  <xdr:twoCellAnchor>
    <xdr:from>
      <xdr:col>20</xdr:col>
      <xdr:colOff>187198</xdr:colOff>
      <xdr:row>79</xdr:row>
      <xdr:rowOff>125147</xdr:rowOff>
    </xdr:from>
    <xdr:to>
      <xdr:col>26</xdr:col>
      <xdr:colOff>64082</xdr:colOff>
      <xdr:row>82</xdr:row>
      <xdr:rowOff>117929</xdr:rowOff>
    </xdr:to>
    <xdr:sp macro="" textlink="">
      <xdr:nvSpPr>
        <xdr:cNvPr id="285" name="テキスト ボックス 11">
          <a:extLst>
            <a:ext uri="{FF2B5EF4-FFF2-40B4-BE49-F238E27FC236}">
              <a16:creationId xmlns:a16="http://schemas.microsoft.com/office/drawing/2014/main" id="{3406109D-6934-C058-2179-863B7BAEAFA2}"/>
            </a:ext>
          </a:extLst>
        </xdr:cNvPr>
        <xdr:cNvSpPr txBox="1"/>
      </xdr:nvSpPr>
      <xdr:spPr>
        <a:xfrm>
          <a:off x="4178627" y="15709861"/>
          <a:ext cx="1074312" cy="591497"/>
        </a:xfrm>
        <a:prstGeom prst="rect">
          <a:avLst/>
        </a:prstGeom>
        <a:solidFill>
          <a:srgbClr val="F1F7EC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20"/>
            </a:lnSpc>
          </a:pP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</a:p>
        <a:p>
          <a:pPr algn="ctr">
            <a:lnSpc>
              <a:spcPts val="1920"/>
            </a:lnSpc>
          </a:pP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連携</a:t>
          </a:r>
        </a:p>
      </xdr:txBody>
    </xdr:sp>
    <xdr:clientData/>
  </xdr:twoCellAnchor>
  <xdr:twoCellAnchor>
    <xdr:from>
      <xdr:col>27</xdr:col>
      <xdr:colOff>24814</xdr:colOff>
      <xdr:row>115</xdr:row>
      <xdr:rowOff>44584</xdr:rowOff>
    </xdr:from>
    <xdr:to>
      <xdr:col>31</xdr:col>
      <xdr:colOff>147045</xdr:colOff>
      <xdr:row>115</xdr:row>
      <xdr:rowOff>44584</xdr:rowOff>
    </xdr:to>
    <xdr:cxnSp macro="">
      <xdr:nvCxnSpPr>
        <xdr:cNvPr id="286" name="直線矢印コネクタ 285">
          <a:extLst>
            <a:ext uri="{FF2B5EF4-FFF2-40B4-BE49-F238E27FC236}">
              <a16:creationId xmlns:a16="http://schemas.microsoft.com/office/drawing/2014/main" id="{67564B04-443F-C150-3B38-A8587FBEF392}"/>
            </a:ext>
          </a:extLst>
        </xdr:cNvPr>
        <xdr:cNvCxnSpPr>
          <a:cxnSpLocks/>
        </xdr:cNvCxnSpPr>
      </xdr:nvCxnSpPr>
      <xdr:spPr>
        <a:xfrm>
          <a:off x="5635905" y="23724311"/>
          <a:ext cx="9535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1628</xdr:colOff>
      <xdr:row>114</xdr:row>
      <xdr:rowOff>88019</xdr:rowOff>
    </xdr:from>
    <xdr:to>
      <xdr:col>27</xdr:col>
      <xdr:colOff>40604</xdr:colOff>
      <xdr:row>117</xdr:row>
      <xdr:rowOff>90714</xdr:rowOff>
    </xdr:to>
    <xdr:sp macro="" textlink="">
      <xdr:nvSpPr>
        <xdr:cNvPr id="287" name="テキスト ボックス 73">
          <a:extLst>
            <a:ext uri="{FF2B5EF4-FFF2-40B4-BE49-F238E27FC236}">
              <a16:creationId xmlns:a16="http://schemas.microsoft.com/office/drawing/2014/main" id="{1866F08C-030D-2E8C-7F32-42810565CB9E}"/>
            </a:ext>
          </a:extLst>
        </xdr:cNvPr>
        <xdr:cNvSpPr txBox="1"/>
      </xdr:nvSpPr>
      <xdr:spPr>
        <a:xfrm>
          <a:off x="3993057" y="22657733"/>
          <a:ext cx="1435976" cy="60141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データ連携</a:t>
          </a:r>
        </a:p>
      </xdr:txBody>
    </xdr:sp>
    <xdr:clientData/>
  </xdr:twoCellAnchor>
  <xdr:twoCellAnchor>
    <xdr:from>
      <xdr:col>12</xdr:col>
      <xdr:colOff>139006</xdr:colOff>
      <xdr:row>95</xdr:row>
      <xdr:rowOff>135897</xdr:rowOff>
    </xdr:from>
    <xdr:to>
      <xdr:col>31</xdr:col>
      <xdr:colOff>103212</xdr:colOff>
      <xdr:row>95</xdr:row>
      <xdr:rowOff>135897</xdr:rowOff>
    </xdr:to>
    <xdr:cxnSp macro="">
      <xdr:nvCxnSpPr>
        <xdr:cNvPr id="288" name="直線矢印コネクタ 287">
          <a:extLst>
            <a:ext uri="{FF2B5EF4-FFF2-40B4-BE49-F238E27FC236}">
              <a16:creationId xmlns:a16="http://schemas.microsoft.com/office/drawing/2014/main" id="{B50532C3-A9A0-C581-D985-83F65970422F}"/>
            </a:ext>
          </a:extLst>
        </xdr:cNvPr>
        <xdr:cNvCxnSpPr>
          <a:cxnSpLocks/>
        </xdr:cNvCxnSpPr>
      </xdr:nvCxnSpPr>
      <xdr:spPr>
        <a:xfrm>
          <a:off x="2632824" y="19659261"/>
          <a:ext cx="391275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22929</xdr:colOff>
      <xdr:row>105</xdr:row>
      <xdr:rowOff>176664</xdr:rowOff>
    </xdr:from>
    <xdr:to>
      <xdr:col>16</xdr:col>
      <xdr:colOff>67055</xdr:colOff>
      <xdr:row>108</xdr:row>
      <xdr:rowOff>185167</xdr:rowOff>
    </xdr:to>
    <xdr:sp macro="" textlink="">
      <xdr:nvSpPr>
        <xdr:cNvPr id="289" name="テキスト ボックス 70">
          <a:extLst>
            <a:ext uri="{FF2B5EF4-FFF2-40B4-BE49-F238E27FC236}">
              <a16:creationId xmlns:a16="http://schemas.microsoft.com/office/drawing/2014/main" id="{6CC4FC68-EE33-D258-DE2C-A40E63982736}"/>
            </a:ext>
          </a:extLst>
        </xdr:cNvPr>
        <xdr:cNvSpPr txBox="1"/>
      </xdr:nvSpPr>
      <xdr:spPr>
        <a:xfrm>
          <a:off x="1893293" y="21778209"/>
          <a:ext cx="1498853" cy="63195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印刷実施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189092</xdr:colOff>
      <xdr:row>101</xdr:row>
      <xdr:rowOff>92363</xdr:rowOff>
    </xdr:from>
    <xdr:to>
      <xdr:col>43</xdr:col>
      <xdr:colOff>92363</xdr:colOff>
      <xdr:row>101</xdr:row>
      <xdr:rowOff>146696</xdr:rowOff>
    </xdr:to>
    <xdr:cxnSp macro="">
      <xdr:nvCxnSpPr>
        <xdr:cNvPr id="291" name="直線矢印コネクタ 290">
          <a:extLst>
            <a:ext uri="{FF2B5EF4-FFF2-40B4-BE49-F238E27FC236}">
              <a16:creationId xmlns:a16="http://schemas.microsoft.com/office/drawing/2014/main" id="{CE4EFF08-943D-2ECE-5E90-752EDD62D79A}"/>
            </a:ext>
          </a:extLst>
        </xdr:cNvPr>
        <xdr:cNvCxnSpPr>
          <a:cxnSpLocks/>
        </xdr:cNvCxnSpPr>
      </xdr:nvCxnSpPr>
      <xdr:spPr>
        <a:xfrm flipV="1">
          <a:off x="3306365" y="20862636"/>
          <a:ext cx="5722180" cy="543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9640</xdr:colOff>
      <xdr:row>100</xdr:row>
      <xdr:rowOff>127000</xdr:rowOff>
    </xdr:from>
    <xdr:to>
      <xdr:col>16</xdr:col>
      <xdr:colOff>67055</xdr:colOff>
      <xdr:row>104</xdr:row>
      <xdr:rowOff>11546</xdr:rowOff>
    </xdr:to>
    <xdr:sp macro="" textlink="">
      <xdr:nvSpPr>
        <xdr:cNvPr id="292" name="テキスト ボックス 79">
          <a:extLst>
            <a:ext uri="{FF2B5EF4-FFF2-40B4-BE49-F238E27FC236}">
              <a16:creationId xmlns:a16="http://schemas.microsoft.com/office/drawing/2014/main" id="{B28FFB71-8B85-AE58-DFB5-17AA41C6F23B}"/>
            </a:ext>
          </a:extLst>
        </xdr:cNvPr>
        <xdr:cNvSpPr txBox="1"/>
      </xdr:nvSpPr>
      <xdr:spPr>
        <a:xfrm>
          <a:off x="1880004" y="20689455"/>
          <a:ext cx="1512142" cy="715818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印刷データ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作成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3872</xdr:colOff>
      <xdr:row>99</xdr:row>
      <xdr:rowOff>159654</xdr:rowOff>
    </xdr:from>
    <xdr:to>
      <xdr:col>31</xdr:col>
      <xdr:colOff>150092</xdr:colOff>
      <xdr:row>102</xdr:row>
      <xdr:rowOff>23517</xdr:rowOff>
    </xdr:to>
    <xdr:sp macro="" textlink="">
      <xdr:nvSpPr>
        <xdr:cNvPr id="293" name="テキスト ボックス 74">
          <a:extLst>
            <a:ext uri="{FF2B5EF4-FFF2-40B4-BE49-F238E27FC236}">
              <a16:creationId xmlns:a16="http://schemas.microsoft.com/office/drawing/2014/main" id="{7876B685-5542-C508-5F1B-8EE66D8D4D8E}"/>
            </a:ext>
          </a:extLst>
        </xdr:cNvPr>
        <xdr:cNvSpPr txBox="1"/>
      </xdr:nvSpPr>
      <xdr:spPr>
        <a:xfrm>
          <a:off x="4160236" y="20514290"/>
          <a:ext cx="2432220" cy="48731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帳票フォーマット取得</a:t>
          </a:r>
        </a:p>
      </xdr:txBody>
    </xdr:sp>
    <xdr:clientData/>
  </xdr:twoCellAnchor>
  <xdr:twoCellAnchor>
    <xdr:from>
      <xdr:col>24</xdr:col>
      <xdr:colOff>205440</xdr:colOff>
      <xdr:row>112</xdr:row>
      <xdr:rowOff>203302</xdr:rowOff>
    </xdr:from>
    <xdr:to>
      <xdr:col>38</xdr:col>
      <xdr:colOff>35356</xdr:colOff>
      <xdr:row>115</xdr:row>
      <xdr:rowOff>62548</xdr:rowOff>
    </xdr:to>
    <xdr:sp macro="" textlink="">
      <xdr:nvSpPr>
        <xdr:cNvPr id="294" name="テキスト ボックス 75">
          <a:extLst>
            <a:ext uri="{FF2B5EF4-FFF2-40B4-BE49-F238E27FC236}">
              <a16:creationId xmlns:a16="http://schemas.microsoft.com/office/drawing/2014/main" id="{566EB36B-FF3A-347E-C10E-B9AB564544E3}"/>
            </a:ext>
          </a:extLst>
        </xdr:cNvPr>
        <xdr:cNvSpPr txBox="1"/>
      </xdr:nvSpPr>
      <xdr:spPr>
        <a:xfrm>
          <a:off x="5193076" y="23259575"/>
          <a:ext cx="2739371" cy="48270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データ取得</a:t>
          </a:r>
        </a:p>
      </xdr:txBody>
    </xdr:sp>
    <xdr:clientData/>
  </xdr:twoCellAnchor>
  <xdr:twoCellAnchor>
    <xdr:from>
      <xdr:col>31</xdr:col>
      <xdr:colOff>182084</xdr:colOff>
      <xdr:row>116</xdr:row>
      <xdr:rowOff>41338</xdr:rowOff>
    </xdr:from>
    <xdr:to>
      <xdr:col>48</xdr:col>
      <xdr:colOff>201167</xdr:colOff>
      <xdr:row>118</xdr:row>
      <xdr:rowOff>113018</xdr:rowOff>
    </xdr:to>
    <xdr:sp macro="" textlink="">
      <xdr:nvSpPr>
        <xdr:cNvPr id="295" name="テキスト ボックス 76">
          <a:extLst>
            <a:ext uri="{FF2B5EF4-FFF2-40B4-BE49-F238E27FC236}">
              <a16:creationId xmlns:a16="http://schemas.microsoft.com/office/drawing/2014/main" id="{2EB31CD2-E1B1-B6CA-A8B4-747F37E27E6C}"/>
            </a:ext>
          </a:extLst>
        </xdr:cNvPr>
        <xdr:cNvSpPr txBox="1"/>
      </xdr:nvSpPr>
      <xdr:spPr>
        <a:xfrm>
          <a:off x="6624448" y="23928883"/>
          <a:ext cx="3551992" cy="4873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呼出し</a:t>
          </a:r>
        </a:p>
      </xdr:txBody>
    </xdr:sp>
    <xdr:clientData/>
  </xdr:twoCellAnchor>
  <xdr:twoCellAnchor>
    <xdr:from>
      <xdr:col>51</xdr:col>
      <xdr:colOff>87198</xdr:colOff>
      <xdr:row>81</xdr:row>
      <xdr:rowOff>154700</xdr:rowOff>
    </xdr:from>
    <xdr:to>
      <xdr:col>51</xdr:col>
      <xdr:colOff>87198</xdr:colOff>
      <xdr:row>123</xdr:row>
      <xdr:rowOff>69272</xdr:rowOff>
    </xdr:to>
    <xdr:cxnSp macro="">
      <xdr:nvCxnSpPr>
        <xdr:cNvPr id="298" name="直線コネクタ 297">
          <a:extLst>
            <a:ext uri="{FF2B5EF4-FFF2-40B4-BE49-F238E27FC236}">
              <a16:creationId xmlns:a16="http://schemas.microsoft.com/office/drawing/2014/main" id="{F171C864-9DB0-1100-81A8-5600EFAB104D}"/>
            </a:ext>
          </a:extLst>
        </xdr:cNvPr>
        <xdr:cNvCxnSpPr>
          <a:cxnSpLocks/>
        </xdr:cNvCxnSpPr>
      </xdr:nvCxnSpPr>
      <xdr:spPr>
        <a:xfrm>
          <a:off x="10685925" y="16768609"/>
          <a:ext cx="0" cy="864293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134533</xdr:colOff>
      <xdr:row>79</xdr:row>
      <xdr:rowOff>31953</xdr:rowOff>
    </xdr:from>
    <xdr:to>
      <xdr:col>54</xdr:col>
      <xdr:colOff>69988</xdr:colOff>
      <xdr:row>82</xdr:row>
      <xdr:rowOff>59159</xdr:rowOff>
    </xdr:to>
    <xdr:sp macro="" textlink="">
      <xdr:nvSpPr>
        <xdr:cNvPr id="299" name="テキスト ボックス 28">
          <a:extLst>
            <a:ext uri="{FF2B5EF4-FFF2-40B4-BE49-F238E27FC236}">
              <a16:creationId xmlns:a16="http://schemas.microsoft.com/office/drawing/2014/main" id="{AE28767A-3032-BB39-8E35-00C96E841D5E}"/>
            </a:ext>
          </a:extLst>
        </xdr:cNvPr>
        <xdr:cNvSpPr txBox="1"/>
      </xdr:nvSpPr>
      <xdr:spPr>
        <a:xfrm>
          <a:off x="10109806" y="16230226"/>
          <a:ext cx="1182364" cy="6506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API</a:t>
          </a:r>
          <a:endParaRPr kumimoji="1" lang="en-US" altLang="ja-JP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52</xdr:col>
      <xdr:colOff>179367</xdr:colOff>
      <xdr:row>116</xdr:row>
      <xdr:rowOff>20177</xdr:rowOff>
    </xdr:from>
    <xdr:to>
      <xdr:col>69</xdr:col>
      <xdr:colOff>115454</xdr:colOff>
      <xdr:row>116</xdr:row>
      <xdr:rowOff>20177</xdr:rowOff>
    </xdr:to>
    <xdr:cxnSp macro="">
      <xdr:nvCxnSpPr>
        <xdr:cNvPr id="300" name="直線矢印コネクタ 299">
          <a:extLst>
            <a:ext uri="{FF2B5EF4-FFF2-40B4-BE49-F238E27FC236}">
              <a16:creationId xmlns:a16="http://schemas.microsoft.com/office/drawing/2014/main" id="{2D331B1B-0AC7-4DC9-F724-0A2B770E668C}"/>
            </a:ext>
          </a:extLst>
        </xdr:cNvPr>
        <xdr:cNvCxnSpPr>
          <a:cxnSpLocks/>
        </xdr:cNvCxnSpPr>
      </xdr:nvCxnSpPr>
      <xdr:spPr>
        <a:xfrm>
          <a:off x="10985912" y="23907722"/>
          <a:ext cx="346899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32066</xdr:colOff>
      <xdr:row>113</xdr:row>
      <xdr:rowOff>192255</xdr:rowOff>
    </xdr:from>
    <xdr:to>
      <xdr:col>68</xdr:col>
      <xdr:colOff>196272</xdr:colOff>
      <xdr:row>116</xdr:row>
      <xdr:rowOff>51500</xdr:rowOff>
    </xdr:to>
    <xdr:sp macro="" textlink="">
      <xdr:nvSpPr>
        <xdr:cNvPr id="301" name="テキスト ボックス 34">
          <a:extLst>
            <a:ext uri="{FF2B5EF4-FFF2-40B4-BE49-F238E27FC236}">
              <a16:creationId xmlns:a16="http://schemas.microsoft.com/office/drawing/2014/main" id="{163B7D53-659D-028C-390B-386F7BBED557}"/>
            </a:ext>
          </a:extLst>
        </xdr:cNvPr>
        <xdr:cNvSpPr txBox="1"/>
      </xdr:nvSpPr>
      <xdr:spPr>
        <a:xfrm>
          <a:off x="12085521" y="23456346"/>
          <a:ext cx="2242387" cy="4826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</a:p>
      </xdr:txBody>
    </xdr:sp>
    <xdr:clientData/>
  </xdr:twoCellAnchor>
  <xdr:twoCellAnchor>
    <xdr:from>
      <xdr:col>63</xdr:col>
      <xdr:colOff>100705</xdr:colOff>
      <xdr:row>80</xdr:row>
      <xdr:rowOff>176408</xdr:rowOff>
    </xdr:from>
    <xdr:to>
      <xdr:col>63</xdr:col>
      <xdr:colOff>100705</xdr:colOff>
      <xdr:row>123</xdr:row>
      <xdr:rowOff>103909</xdr:rowOff>
    </xdr:to>
    <xdr:cxnSp macro="">
      <xdr:nvCxnSpPr>
        <xdr:cNvPr id="302" name="直線コネクタ 301">
          <a:extLst>
            <a:ext uri="{FF2B5EF4-FFF2-40B4-BE49-F238E27FC236}">
              <a16:creationId xmlns:a16="http://schemas.microsoft.com/office/drawing/2014/main" id="{F5359A1A-3040-90C2-52D7-7DD7E4B91B90}"/>
            </a:ext>
          </a:extLst>
        </xdr:cNvPr>
        <xdr:cNvCxnSpPr>
          <a:cxnSpLocks/>
        </xdr:cNvCxnSpPr>
      </xdr:nvCxnSpPr>
      <xdr:spPr>
        <a:xfrm>
          <a:off x="13193250" y="16582499"/>
          <a:ext cx="0" cy="886368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176548</xdr:colOff>
      <xdr:row>80</xdr:row>
      <xdr:rowOff>578</xdr:rowOff>
    </xdr:from>
    <xdr:to>
      <xdr:col>57</xdr:col>
      <xdr:colOff>176548</xdr:colOff>
      <xdr:row>123</xdr:row>
      <xdr:rowOff>69272</xdr:rowOff>
    </xdr:to>
    <xdr:cxnSp macro="">
      <xdr:nvCxnSpPr>
        <xdr:cNvPr id="303" name="直線コネクタ 302">
          <a:extLst>
            <a:ext uri="{FF2B5EF4-FFF2-40B4-BE49-F238E27FC236}">
              <a16:creationId xmlns:a16="http://schemas.microsoft.com/office/drawing/2014/main" id="{AF270A9D-D309-9FA6-7CA5-A1E8BC559F17}"/>
            </a:ext>
          </a:extLst>
        </xdr:cNvPr>
        <xdr:cNvCxnSpPr>
          <a:cxnSpLocks/>
          <a:stCxn id="305" idx="0"/>
        </xdr:cNvCxnSpPr>
      </xdr:nvCxnSpPr>
      <xdr:spPr>
        <a:xfrm>
          <a:off x="12022184" y="16406669"/>
          <a:ext cx="0" cy="900487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190684</xdr:colOff>
      <xdr:row>79</xdr:row>
      <xdr:rowOff>31843</xdr:rowOff>
    </xdr:from>
    <xdr:to>
      <xdr:col>66</xdr:col>
      <xdr:colOff>10724</xdr:colOff>
      <xdr:row>82</xdr:row>
      <xdr:rowOff>114600</xdr:rowOff>
    </xdr:to>
    <xdr:sp macro="" textlink="">
      <xdr:nvSpPr>
        <xdr:cNvPr id="304" name="円柱 303">
          <a:extLst>
            <a:ext uri="{FF2B5EF4-FFF2-40B4-BE49-F238E27FC236}">
              <a16:creationId xmlns:a16="http://schemas.microsoft.com/office/drawing/2014/main" id="{80AFD9E6-328B-A1DA-A79E-173C3660F6A0}"/>
            </a:ext>
          </a:extLst>
        </xdr:cNvPr>
        <xdr:cNvSpPr/>
      </xdr:nvSpPr>
      <xdr:spPr>
        <a:xfrm>
          <a:off x="12659775" y="16230116"/>
          <a:ext cx="1066949" cy="70621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59431</xdr:colOff>
      <xdr:row>79</xdr:row>
      <xdr:rowOff>31843</xdr:rowOff>
    </xdr:from>
    <xdr:to>
      <xdr:col>60</xdr:col>
      <xdr:colOff>85846</xdr:colOff>
      <xdr:row>82</xdr:row>
      <xdr:rowOff>114600</xdr:rowOff>
    </xdr:to>
    <xdr:sp macro="" textlink="">
      <xdr:nvSpPr>
        <xdr:cNvPr id="305" name="円柱 304">
          <a:extLst>
            <a:ext uri="{FF2B5EF4-FFF2-40B4-BE49-F238E27FC236}">
              <a16:creationId xmlns:a16="http://schemas.microsoft.com/office/drawing/2014/main" id="{F0586FA1-2241-AB19-23DA-44EA6175199A}"/>
            </a:ext>
          </a:extLst>
        </xdr:cNvPr>
        <xdr:cNvSpPr/>
      </xdr:nvSpPr>
      <xdr:spPr>
        <a:xfrm>
          <a:off x="11489431" y="16230116"/>
          <a:ext cx="1065506" cy="70621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174749</xdr:colOff>
      <xdr:row>118</xdr:row>
      <xdr:rowOff>66493</xdr:rowOff>
    </xdr:from>
    <xdr:to>
      <xdr:col>57</xdr:col>
      <xdr:colOff>166093</xdr:colOff>
      <xdr:row>118</xdr:row>
      <xdr:rowOff>66493</xdr:rowOff>
    </xdr:to>
    <xdr:cxnSp macro="">
      <xdr:nvCxnSpPr>
        <xdr:cNvPr id="310" name="直線矢印コネクタ 309">
          <a:extLst>
            <a:ext uri="{FF2B5EF4-FFF2-40B4-BE49-F238E27FC236}">
              <a16:creationId xmlns:a16="http://schemas.microsoft.com/office/drawing/2014/main" id="{DE196F84-6A4E-083E-0312-64DC3B2C805E}"/>
            </a:ext>
          </a:extLst>
        </xdr:cNvPr>
        <xdr:cNvCxnSpPr>
          <a:cxnSpLocks/>
        </xdr:cNvCxnSpPr>
      </xdr:nvCxnSpPr>
      <xdr:spPr>
        <a:xfrm>
          <a:off x="10565658" y="24369675"/>
          <a:ext cx="144607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49003</xdr:colOff>
      <xdr:row>116</xdr:row>
      <xdr:rowOff>71815</xdr:rowOff>
    </xdr:from>
    <xdr:to>
      <xdr:col>65</xdr:col>
      <xdr:colOff>129796</xdr:colOff>
      <xdr:row>118</xdr:row>
      <xdr:rowOff>138877</xdr:rowOff>
    </xdr:to>
    <xdr:sp macro="" textlink="">
      <xdr:nvSpPr>
        <xdr:cNvPr id="311" name="テキスト ボックス 45">
          <a:extLst>
            <a:ext uri="{FF2B5EF4-FFF2-40B4-BE49-F238E27FC236}">
              <a16:creationId xmlns:a16="http://schemas.microsoft.com/office/drawing/2014/main" id="{0945CBE0-8191-55F5-589E-D9EA62B2EFBC}"/>
            </a:ext>
          </a:extLst>
        </xdr:cNvPr>
        <xdr:cNvSpPr txBox="1"/>
      </xdr:nvSpPr>
      <xdr:spPr>
        <a:xfrm>
          <a:off x="10855548" y="23959360"/>
          <a:ext cx="2782430" cy="4826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帳票フォーマット取得</a:t>
          </a:r>
        </a:p>
      </xdr:txBody>
    </xdr:sp>
    <xdr:clientData/>
  </xdr:twoCellAnchor>
  <xdr:twoCellAnchor>
    <xdr:from>
      <xdr:col>52</xdr:col>
      <xdr:colOff>179367</xdr:colOff>
      <xdr:row>119</xdr:row>
      <xdr:rowOff>127217</xdr:rowOff>
    </xdr:from>
    <xdr:to>
      <xdr:col>63</xdr:col>
      <xdr:colOff>103582</xdr:colOff>
      <xdr:row>119</xdr:row>
      <xdr:rowOff>127217</xdr:rowOff>
    </xdr:to>
    <xdr:cxnSp macro="">
      <xdr:nvCxnSpPr>
        <xdr:cNvPr id="313" name="直線矢印コネクタ 312">
          <a:extLst>
            <a:ext uri="{FF2B5EF4-FFF2-40B4-BE49-F238E27FC236}">
              <a16:creationId xmlns:a16="http://schemas.microsoft.com/office/drawing/2014/main" id="{309CC25D-57F9-D0AB-8061-0A0B7868BA6E}"/>
            </a:ext>
          </a:extLst>
        </xdr:cNvPr>
        <xdr:cNvCxnSpPr>
          <a:cxnSpLocks/>
        </xdr:cNvCxnSpPr>
      </xdr:nvCxnSpPr>
      <xdr:spPr>
        <a:xfrm>
          <a:off x="10985912" y="24638217"/>
          <a:ext cx="221021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145205</xdr:colOff>
      <xdr:row>119</xdr:row>
      <xdr:rowOff>88180</xdr:rowOff>
    </xdr:from>
    <xdr:to>
      <xdr:col>64</xdr:col>
      <xdr:colOff>127002</xdr:colOff>
      <xdr:row>121</xdr:row>
      <xdr:rowOff>155244</xdr:rowOff>
    </xdr:to>
    <xdr:sp macro="" textlink="">
      <xdr:nvSpPr>
        <xdr:cNvPr id="314" name="テキスト ボックス 54">
          <a:extLst>
            <a:ext uri="{FF2B5EF4-FFF2-40B4-BE49-F238E27FC236}">
              <a16:creationId xmlns:a16="http://schemas.microsoft.com/office/drawing/2014/main" id="{3229B18C-109D-FAFC-E998-942C273E2139}"/>
            </a:ext>
          </a:extLst>
        </xdr:cNvPr>
        <xdr:cNvSpPr txBox="1"/>
      </xdr:nvSpPr>
      <xdr:spPr>
        <a:xfrm>
          <a:off x="10951750" y="24599180"/>
          <a:ext cx="2475616" cy="48270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電子ジャーナル登録</a:t>
          </a:r>
        </a:p>
      </xdr:txBody>
    </xdr:sp>
    <xdr:clientData/>
  </xdr:twoCellAnchor>
  <xdr:twoCellAnchor>
    <xdr:from>
      <xdr:col>48</xdr:col>
      <xdr:colOff>168689</xdr:colOff>
      <xdr:row>114</xdr:row>
      <xdr:rowOff>77624</xdr:rowOff>
    </xdr:from>
    <xdr:to>
      <xdr:col>53</xdr:col>
      <xdr:colOff>177903</xdr:colOff>
      <xdr:row>122</xdr:row>
      <xdr:rowOff>814</xdr:rowOff>
    </xdr:to>
    <xdr:sp macro="" textlink="">
      <xdr:nvSpPr>
        <xdr:cNvPr id="315" name="テキスト ボックス 21">
          <a:extLst>
            <a:ext uri="{FF2B5EF4-FFF2-40B4-BE49-F238E27FC236}">
              <a16:creationId xmlns:a16="http://schemas.microsoft.com/office/drawing/2014/main" id="{20A3F0F0-BFAA-D9A6-8BCF-3BCC93B1C2A3}"/>
            </a:ext>
          </a:extLst>
        </xdr:cNvPr>
        <xdr:cNvSpPr txBox="1"/>
      </xdr:nvSpPr>
      <xdr:spPr>
        <a:xfrm>
          <a:off x="10143962" y="23549533"/>
          <a:ext cx="1048305" cy="158573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43</xdr:col>
      <xdr:colOff>101715</xdr:colOff>
      <xdr:row>80</xdr:row>
      <xdr:rowOff>578</xdr:rowOff>
    </xdr:from>
    <xdr:to>
      <xdr:col>43</xdr:col>
      <xdr:colOff>101715</xdr:colOff>
      <xdr:row>123</xdr:row>
      <xdr:rowOff>103909</xdr:rowOff>
    </xdr:to>
    <xdr:cxnSp macro="">
      <xdr:nvCxnSpPr>
        <xdr:cNvPr id="318" name="直線コネクタ 317">
          <a:extLst>
            <a:ext uri="{FF2B5EF4-FFF2-40B4-BE49-F238E27FC236}">
              <a16:creationId xmlns:a16="http://schemas.microsoft.com/office/drawing/2014/main" id="{6B207DDF-D54E-923B-83A3-5E50FBC7C98F}"/>
            </a:ext>
          </a:extLst>
        </xdr:cNvPr>
        <xdr:cNvCxnSpPr>
          <a:cxnSpLocks/>
          <a:stCxn id="319" idx="0"/>
        </xdr:cNvCxnSpPr>
      </xdr:nvCxnSpPr>
      <xdr:spPr>
        <a:xfrm>
          <a:off x="9037897" y="16406669"/>
          <a:ext cx="0" cy="90395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191695</xdr:colOff>
      <xdr:row>79</xdr:row>
      <xdr:rowOff>31843</xdr:rowOff>
    </xdr:from>
    <xdr:to>
      <xdr:col>46</xdr:col>
      <xdr:colOff>11736</xdr:colOff>
      <xdr:row>82</xdr:row>
      <xdr:rowOff>114600</xdr:rowOff>
    </xdr:to>
    <xdr:sp macro="" textlink="">
      <xdr:nvSpPr>
        <xdr:cNvPr id="319" name="円柱 318">
          <a:extLst>
            <a:ext uri="{FF2B5EF4-FFF2-40B4-BE49-F238E27FC236}">
              <a16:creationId xmlns:a16="http://schemas.microsoft.com/office/drawing/2014/main" id="{10A86E6A-7584-AA77-DD2A-1E49CAF0B172}"/>
            </a:ext>
          </a:extLst>
        </xdr:cNvPr>
        <xdr:cNvSpPr/>
      </xdr:nvSpPr>
      <xdr:spPr>
        <a:xfrm>
          <a:off x="8504422" y="16230116"/>
          <a:ext cx="1066950" cy="70621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137638</xdr:colOff>
      <xdr:row>85</xdr:row>
      <xdr:rowOff>150333</xdr:rowOff>
    </xdr:from>
    <xdr:to>
      <xdr:col>16</xdr:col>
      <xdr:colOff>130789</xdr:colOff>
      <xdr:row>88</xdr:row>
      <xdr:rowOff>9579</xdr:rowOff>
    </xdr:to>
    <xdr:sp macro="" textlink="">
      <xdr:nvSpPr>
        <xdr:cNvPr id="56" name="テキスト ボックス 141">
          <a:extLst>
            <a:ext uri="{FF2B5EF4-FFF2-40B4-BE49-F238E27FC236}">
              <a16:creationId xmlns:a16="http://schemas.microsoft.com/office/drawing/2014/main" id="{459879CC-1D19-6EF2-0E7E-382029E6006A}"/>
            </a:ext>
          </a:extLst>
        </xdr:cNvPr>
        <xdr:cNvSpPr txBox="1"/>
      </xdr:nvSpPr>
      <xdr:spPr>
        <a:xfrm>
          <a:off x="1800183" y="17595515"/>
          <a:ext cx="1655697" cy="48270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商品選択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144247</xdr:colOff>
      <xdr:row>84</xdr:row>
      <xdr:rowOff>62425</xdr:rowOff>
    </xdr:from>
    <xdr:to>
      <xdr:col>32</xdr:col>
      <xdr:colOff>161637</xdr:colOff>
      <xdr:row>86</xdr:row>
      <xdr:rowOff>129488</xdr:rowOff>
    </xdr:to>
    <xdr:sp macro="" textlink="">
      <xdr:nvSpPr>
        <xdr:cNvPr id="57" name="テキスト ボックス 26">
          <a:extLst>
            <a:ext uri="{FF2B5EF4-FFF2-40B4-BE49-F238E27FC236}">
              <a16:creationId xmlns:a16="http://schemas.microsoft.com/office/drawing/2014/main" id="{1ED293E8-5455-7CF8-F83F-9D91CAB38B5F}"/>
            </a:ext>
          </a:extLst>
        </xdr:cNvPr>
        <xdr:cNvSpPr txBox="1"/>
      </xdr:nvSpPr>
      <xdr:spPr>
        <a:xfrm>
          <a:off x="4716247" y="17299789"/>
          <a:ext cx="2095572" cy="4826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商品情報取得</a:t>
          </a:r>
        </a:p>
      </xdr:txBody>
    </xdr:sp>
    <xdr:clientData/>
  </xdr:twoCellAnchor>
  <xdr:twoCellAnchor>
    <xdr:from>
      <xdr:col>23</xdr:col>
      <xdr:colOff>39206</xdr:colOff>
      <xdr:row>87</xdr:row>
      <xdr:rowOff>16657</xdr:rowOff>
    </xdr:from>
    <xdr:to>
      <xdr:col>30</xdr:col>
      <xdr:colOff>9449</xdr:colOff>
      <xdr:row>89</xdr:row>
      <xdr:rowOff>74483</xdr:rowOff>
    </xdr:to>
    <xdr:sp macro="" textlink="">
      <xdr:nvSpPr>
        <xdr:cNvPr id="58" name="テキスト ボックス 120">
          <a:extLst>
            <a:ext uri="{FF2B5EF4-FFF2-40B4-BE49-F238E27FC236}">
              <a16:creationId xmlns:a16="http://schemas.microsoft.com/office/drawing/2014/main" id="{ADC85CA8-FA58-D3FC-0296-0680963BDC46}"/>
            </a:ext>
          </a:extLst>
        </xdr:cNvPr>
        <xdr:cNvSpPr txBox="1"/>
      </xdr:nvSpPr>
      <xdr:spPr>
        <a:xfrm>
          <a:off x="4819024" y="17877475"/>
          <a:ext cx="1424970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商品情報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139006</xdr:colOff>
      <xdr:row>87</xdr:row>
      <xdr:rowOff>42465</xdr:rowOff>
    </xdr:from>
    <xdr:to>
      <xdr:col>37</xdr:col>
      <xdr:colOff>92363</xdr:colOff>
      <xdr:row>87</xdr:row>
      <xdr:rowOff>42465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50D49BBD-26AB-2BE6-7D85-3F46F28E1FF2}"/>
            </a:ext>
          </a:extLst>
        </xdr:cNvPr>
        <xdr:cNvCxnSpPr>
          <a:cxnSpLocks/>
        </xdr:cNvCxnSpPr>
      </xdr:nvCxnSpPr>
      <xdr:spPr>
        <a:xfrm flipH="1">
          <a:off x="3464097" y="17903283"/>
          <a:ext cx="4317539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139006</xdr:colOff>
      <xdr:row>86</xdr:row>
      <xdr:rowOff>31988</xdr:rowOff>
    </xdr:from>
    <xdr:to>
      <xdr:col>37</xdr:col>
      <xdr:colOff>92363</xdr:colOff>
      <xdr:row>86</xdr:row>
      <xdr:rowOff>31988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A5039DCB-C1AF-ACF3-AFD0-93E70DFCFEAB}"/>
            </a:ext>
          </a:extLst>
        </xdr:cNvPr>
        <xdr:cNvCxnSpPr>
          <a:cxnSpLocks/>
        </xdr:cNvCxnSpPr>
      </xdr:nvCxnSpPr>
      <xdr:spPr>
        <a:xfrm>
          <a:off x="3464097" y="17684988"/>
          <a:ext cx="431753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207657</xdr:colOff>
      <xdr:row>109</xdr:row>
      <xdr:rowOff>72755</xdr:rowOff>
    </xdr:from>
    <xdr:to>
      <xdr:col>27</xdr:col>
      <xdr:colOff>43964</xdr:colOff>
      <xdr:row>112</xdr:row>
      <xdr:rowOff>81258</xdr:rowOff>
    </xdr:to>
    <xdr:sp macro="" textlink="">
      <xdr:nvSpPr>
        <xdr:cNvPr id="64" name="テキスト ボックス 70">
          <a:extLst>
            <a:ext uri="{FF2B5EF4-FFF2-40B4-BE49-F238E27FC236}">
              <a16:creationId xmlns:a16="http://schemas.microsoft.com/office/drawing/2014/main" id="{FE702186-4A17-002C-D10D-65094A0EC271}"/>
            </a:ext>
          </a:extLst>
        </xdr:cNvPr>
        <xdr:cNvSpPr txBox="1"/>
      </xdr:nvSpPr>
      <xdr:spPr>
        <a:xfrm>
          <a:off x="4156202" y="22505573"/>
          <a:ext cx="1498853" cy="63195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オンライン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65086</xdr:colOff>
      <xdr:row>106</xdr:row>
      <xdr:rowOff>188227</xdr:rowOff>
    </xdr:from>
    <xdr:to>
      <xdr:col>51</xdr:col>
      <xdr:colOff>141845</xdr:colOff>
      <xdr:row>111</xdr:row>
      <xdr:rowOff>2185</xdr:rowOff>
    </xdr:to>
    <xdr:sp macro="" textlink="">
      <xdr:nvSpPr>
        <xdr:cNvPr id="317" name="吹き出し: 線 316">
          <a:extLst>
            <a:ext uri="{FF2B5EF4-FFF2-40B4-BE49-F238E27FC236}">
              <a16:creationId xmlns:a16="http://schemas.microsoft.com/office/drawing/2014/main" id="{0C6A73E9-4C39-01BB-CE65-C3452B6DB91B}"/>
            </a:ext>
          </a:extLst>
        </xdr:cNvPr>
        <xdr:cNvSpPr/>
      </xdr:nvSpPr>
      <xdr:spPr>
        <a:xfrm>
          <a:off x="6451372" y="21161370"/>
          <a:ext cx="3868616" cy="811815"/>
        </a:xfrm>
        <a:prstGeom prst="borderCallout1">
          <a:avLst>
            <a:gd name="adj1" fmla="val 65475"/>
            <a:gd name="adj2" fmla="val -24779"/>
            <a:gd name="adj3" fmla="val 20083"/>
            <a:gd name="adj4" fmla="val -2618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オフラインからオンラインに復旧した際に</a:t>
          </a:r>
          <a:endParaRPr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lvl="0">
            <a:defRPr/>
          </a:pPr>
          <a:r>
            <a:rPr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にデータ連携を行う</a:t>
          </a:r>
          <a:endParaRPr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196271</xdr:colOff>
      <xdr:row>87</xdr:row>
      <xdr:rowOff>80818</xdr:rowOff>
    </xdr:from>
    <xdr:to>
      <xdr:col>101</xdr:col>
      <xdr:colOff>59253</xdr:colOff>
      <xdr:row>91</xdr:row>
      <xdr:rowOff>164935</xdr:rowOff>
    </xdr:to>
    <xdr:sp macro="" textlink="">
      <xdr:nvSpPr>
        <xdr:cNvPr id="65" name="吹き出し: 線 64">
          <a:extLst>
            <a:ext uri="{FF2B5EF4-FFF2-40B4-BE49-F238E27FC236}">
              <a16:creationId xmlns:a16="http://schemas.microsoft.com/office/drawing/2014/main" id="{1CF70593-5CA9-4FAA-8F83-1D87FFE5CB63}"/>
            </a:ext>
          </a:extLst>
        </xdr:cNvPr>
        <xdr:cNvSpPr/>
      </xdr:nvSpPr>
      <xdr:spPr>
        <a:xfrm>
          <a:off x="14743544" y="17941636"/>
          <a:ext cx="6305345" cy="915390"/>
        </a:xfrm>
        <a:prstGeom prst="borderCallout1">
          <a:avLst>
            <a:gd name="adj1" fmla="val -70980"/>
            <a:gd name="adj2" fmla="val 11873"/>
            <a:gd name="adj3" fmla="val -7601"/>
            <a:gd name="adj4" fmla="val 6578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実績テーブルへの格納については下記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Backlog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確定次第記載します</a:t>
          </a:r>
          <a:endParaRPr kumimoji="1"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⇒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JISEDAIKENTOU-60 01.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POS⇔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データ連携</a:t>
          </a:r>
        </a:p>
      </xdr:txBody>
    </xdr:sp>
    <xdr:clientData/>
  </xdr:twoCellAnchor>
  <xdr:twoCellAnchor>
    <xdr:from>
      <xdr:col>8</xdr:col>
      <xdr:colOff>73603</xdr:colOff>
      <xdr:row>61</xdr:row>
      <xdr:rowOff>57477</xdr:rowOff>
    </xdr:from>
    <xdr:to>
      <xdr:col>14</xdr:col>
      <xdr:colOff>141934</xdr:colOff>
      <xdr:row>64</xdr:row>
      <xdr:rowOff>150524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FFEB6CE0-5F24-D236-8AFB-68CDE7EF9541}"/>
            </a:ext>
          </a:extLst>
        </xdr:cNvPr>
        <xdr:cNvSpPr>
          <a:spLocks noChangeAspect="1"/>
        </xdr:cNvSpPr>
      </xdr:nvSpPr>
      <xdr:spPr>
        <a:xfrm>
          <a:off x="1673803" y="12087552"/>
          <a:ext cx="1268481" cy="693122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レシート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0</xdr:colOff>
      <xdr:row>46</xdr:row>
      <xdr:rowOff>154214</xdr:rowOff>
    </xdr:from>
    <xdr:to>
      <xdr:col>17</xdr:col>
      <xdr:colOff>27216</xdr:colOff>
      <xdr:row>48</xdr:row>
      <xdr:rowOff>143768</xdr:rowOff>
    </xdr:to>
    <xdr:sp macro="" textlink="">
      <xdr:nvSpPr>
        <xdr:cNvPr id="20" name="テキスト ボックス 47">
          <a:extLst>
            <a:ext uri="{FF2B5EF4-FFF2-40B4-BE49-F238E27FC236}">
              <a16:creationId xmlns:a16="http://schemas.microsoft.com/office/drawing/2014/main" id="{C6CFA4EA-6C74-43EB-E483-777A0ADADEC5}"/>
            </a:ext>
          </a:extLst>
        </xdr:cNvPr>
        <xdr:cNvSpPr txBox="1"/>
      </xdr:nvSpPr>
      <xdr:spPr>
        <a:xfrm>
          <a:off x="2993571" y="9352643"/>
          <a:ext cx="426359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 b="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endParaRPr kumimoji="1" lang="ja-JP" altLang="en-US" sz="14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126999</xdr:colOff>
      <xdr:row>52</xdr:row>
      <xdr:rowOff>72572</xdr:rowOff>
    </xdr:from>
    <xdr:to>
      <xdr:col>36</xdr:col>
      <xdr:colOff>154216</xdr:colOff>
      <xdr:row>54</xdr:row>
      <xdr:rowOff>62125</xdr:rowOff>
    </xdr:to>
    <xdr:sp macro="" textlink="">
      <xdr:nvSpPr>
        <xdr:cNvPr id="21" name="テキスト ボックス 47">
          <a:extLst>
            <a:ext uri="{FF2B5EF4-FFF2-40B4-BE49-F238E27FC236}">
              <a16:creationId xmlns:a16="http://schemas.microsoft.com/office/drawing/2014/main" id="{F5FE98DA-B8D8-1EE5-9E5A-4E56011F0C8E}"/>
            </a:ext>
          </a:extLst>
        </xdr:cNvPr>
        <xdr:cNvSpPr txBox="1"/>
      </xdr:nvSpPr>
      <xdr:spPr>
        <a:xfrm>
          <a:off x="6912428" y="10468429"/>
          <a:ext cx="426359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0">
              <a:latin typeface="Meiryo UI" panose="020B0604030504040204" pitchFamily="50" charset="-128"/>
              <a:ea typeface="Meiryo UI" panose="020B0604030504040204" pitchFamily="50" charset="-128"/>
            </a:rPr>
            <a:t>②</a:t>
          </a:r>
        </a:p>
      </xdr:txBody>
    </xdr:sp>
    <xdr:clientData/>
  </xdr:twoCellAnchor>
  <xdr:twoCellAnchor>
    <xdr:from>
      <xdr:col>50</xdr:col>
      <xdr:colOff>163286</xdr:colOff>
      <xdr:row>52</xdr:row>
      <xdr:rowOff>72572</xdr:rowOff>
    </xdr:from>
    <xdr:to>
      <xdr:col>52</xdr:col>
      <xdr:colOff>190502</xdr:colOff>
      <xdr:row>54</xdr:row>
      <xdr:rowOff>62125</xdr:rowOff>
    </xdr:to>
    <xdr:sp macro="" textlink="">
      <xdr:nvSpPr>
        <xdr:cNvPr id="22" name="テキスト ボックス 47">
          <a:extLst>
            <a:ext uri="{FF2B5EF4-FFF2-40B4-BE49-F238E27FC236}">
              <a16:creationId xmlns:a16="http://schemas.microsoft.com/office/drawing/2014/main" id="{75651121-131D-F1BA-FAE2-458F7EEF17F0}"/>
            </a:ext>
          </a:extLst>
        </xdr:cNvPr>
        <xdr:cNvSpPr txBox="1"/>
      </xdr:nvSpPr>
      <xdr:spPr>
        <a:xfrm>
          <a:off x="10141857" y="10468429"/>
          <a:ext cx="426359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</a:p>
      </xdr:txBody>
    </xdr:sp>
    <xdr:clientData/>
  </xdr:twoCellAnchor>
  <xdr:twoCellAnchor>
    <xdr:from>
      <xdr:col>14</xdr:col>
      <xdr:colOff>104487</xdr:colOff>
      <xdr:row>139</xdr:row>
      <xdr:rowOff>74193</xdr:rowOff>
    </xdr:from>
    <xdr:to>
      <xdr:col>52</xdr:col>
      <xdr:colOff>124281</xdr:colOff>
      <xdr:row>142</xdr:row>
      <xdr:rowOff>49936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736EB923-24E2-49A3-AF07-F768CDC46D45}"/>
            </a:ext>
          </a:extLst>
        </xdr:cNvPr>
        <xdr:cNvGrpSpPr/>
      </xdr:nvGrpSpPr>
      <xdr:grpSpPr>
        <a:xfrm>
          <a:off x="2949287" y="28325343"/>
          <a:ext cx="7741394" cy="585343"/>
          <a:chOff x="484909" y="10226977"/>
          <a:chExt cx="7654636" cy="602660"/>
        </a:xfrm>
      </xdr:grpSpPr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C62680E1-4AFF-0597-6058-18C5553F2CB1}"/>
              </a:ext>
            </a:extLst>
          </xdr:cNvPr>
          <xdr:cNvSpPr>
            <a:spLocks noChangeAspect="1"/>
          </xdr:cNvSpPr>
        </xdr:nvSpPr>
        <xdr:spPr>
          <a:xfrm>
            <a:off x="484909" y="10226977"/>
            <a:ext cx="7654636" cy="60266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　　　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NSW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様担当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カストマ様担当</a:t>
            </a:r>
            <a:endParaRPr kumimoji="1" lang="ja-JP" altLang="en-US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A651BA75-AD9B-F2DD-BEA6-56C9115825B5}"/>
              </a:ext>
            </a:extLst>
          </xdr:cNvPr>
          <xdr:cNvSpPr/>
        </xdr:nvSpPr>
        <xdr:spPr>
          <a:xfrm>
            <a:off x="668246" y="10432682"/>
            <a:ext cx="627570" cy="227489"/>
          </a:xfrm>
          <a:prstGeom prst="rect">
            <a:avLst/>
          </a:prstGeom>
          <a:solidFill>
            <a:schemeClr val="accent6">
              <a:lumMod val="10000"/>
              <a:lumOff val="9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DD2EEB18-1250-0320-BC94-D46D02C784AF}"/>
              </a:ext>
            </a:extLst>
          </xdr:cNvPr>
          <xdr:cNvSpPr/>
        </xdr:nvSpPr>
        <xdr:spPr>
          <a:xfrm>
            <a:off x="5981460" y="10413458"/>
            <a:ext cx="627570" cy="236297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73267AC3-BE10-2164-E73F-412551CBD8C1}"/>
              </a:ext>
            </a:extLst>
          </xdr:cNvPr>
          <xdr:cNvSpPr/>
        </xdr:nvSpPr>
        <xdr:spPr>
          <a:xfrm>
            <a:off x="1356825" y="10432682"/>
            <a:ext cx="627570" cy="22748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854E7C7F-5526-614D-A4A3-83F9DF7D3340}"/>
              </a:ext>
            </a:extLst>
          </xdr:cNvPr>
          <xdr:cNvSpPr/>
        </xdr:nvSpPr>
        <xdr:spPr>
          <a:xfrm>
            <a:off x="3295030" y="10413458"/>
            <a:ext cx="633920" cy="2362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</xdr:col>
      <xdr:colOff>0</xdr:colOff>
      <xdr:row>139</xdr:row>
      <xdr:rowOff>0</xdr:rowOff>
    </xdr:from>
    <xdr:to>
      <xdr:col>13</xdr:col>
      <xdr:colOff>139125</xdr:colOff>
      <xdr:row>142</xdr:row>
      <xdr:rowOff>133928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DC674A92-0BEF-472D-AFD6-EF19859FAE71}"/>
            </a:ext>
          </a:extLst>
        </xdr:cNvPr>
        <xdr:cNvGrpSpPr/>
      </xdr:nvGrpSpPr>
      <xdr:grpSpPr>
        <a:xfrm>
          <a:off x="812800" y="28251150"/>
          <a:ext cx="1967925" cy="743528"/>
          <a:chOff x="600362" y="3174999"/>
          <a:chExt cx="2008911" cy="762000"/>
        </a:xfrm>
      </xdr:grpSpPr>
      <xdr:cxnSp macro="">
        <xdr:nvCxnSpPr>
          <xdr:cNvPr id="33" name="直線矢印コネクタ 32">
            <a:extLst>
              <a:ext uri="{FF2B5EF4-FFF2-40B4-BE49-F238E27FC236}">
                <a16:creationId xmlns:a16="http://schemas.microsoft.com/office/drawing/2014/main" id="{7B390E47-1AB2-8666-FABF-D2B7ED98E18F}"/>
              </a:ext>
            </a:extLst>
          </xdr:cNvPr>
          <xdr:cNvCxnSpPr>
            <a:cxnSpLocks/>
          </xdr:cNvCxnSpPr>
        </xdr:nvCxnSpPr>
        <xdr:spPr>
          <a:xfrm>
            <a:off x="1769969" y="3734587"/>
            <a:ext cx="682896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直線矢印コネクタ 34">
            <a:extLst>
              <a:ext uri="{FF2B5EF4-FFF2-40B4-BE49-F238E27FC236}">
                <a16:creationId xmlns:a16="http://schemas.microsoft.com/office/drawing/2014/main" id="{B889DE08-BD97-BF58-5AEB-E9FFE50C2E86}"/>
              </a:ext>
            </a:extLst>
          </xdr:cNvPr>
          <xdr:cNvCxnSpPr>
            <a:cxnSpLocks/>
          </xdr:cNvCxnSpPr>
        </xdr:nvCxnSpPr>
        <xdr:spPr>
          <a:xfrm>
            <a:off x="1768491" y="3433398"/>
            <a:ext cx="691058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8552F8D4-9990-43CC-C43A-E98C2B7BB901}"/>
              </a:ext>
            </a:extLst>
          </xdr:cNvPr>
          <xdr:cNvSpPr>
            <a:spLocks noChangeAspect="1"/>
          </xdr:cNvSpPr>
        </xdr:nvSpPr>
        <xdr:spPr>
          <a:xfrm>
            <a:off x="600362" y="3174999"/>
            <a:ext cx="2008911" cy="76200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データの流れ</a:t>
            </a:r>
            <a:endParaRPr lang="en-US" altLang="ja-JP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データ参照</a:t>
            </a:r>
          </a:p>
        </xdr:txBody>
      </xdr:sp>
    </xdr:grpSp>
    <xdr:clientData/>
  </xdr:twoCellAnchor>
  <xdr:twoCellAnchor>
    <xdr:from>
      <xdr:col>37</xdr:col>
      <xdr:colOff>122382</xdr:colOff>
      <xdr:row>143</xdr:row>
      <xdr:rowOff>80682</xdr:rowOff>
    </xdr:from>
    <xdr:to>
      <xdr:col>67</xdr:col>
      <xdr:colOff>138546</xdr:colOff>
      <xdr:row>161</xdr:row>
      <xdr:rowOff>176706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ECC22417-7339-41F3-84DF-74F4A6F50D2B}"/>
            </a:ext>
          </a:extLst>
        </xdr:cNvPr>
        <xdr:cNvSpPr>
          <a:spLocks noChangeAspect="1"/>
        </xdr:cNvSpPr>
      </xdr:nvSpPr>
      <xdr:spPr>
        <a:xfrm>
          <a:off x="7811655" y="29787137"/>
          <a:ext cx="6250709" cy="38367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18474</xdr:colOff>
      <xdr:row>146</xdr:row>
      <xdr:rowOff>118835</xdr:rowOff>
    </xdr:from>
    <xdr:to>
      <xdr:col>64</xdr:col>
      <xdr:colOff>69273</xdr:colOff>
      <xdr:row>161</xdr:row>
      <xdr:rowOff>30467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842C8714-7EC1-4910-B9F5-8E304FBE3FF6}"/>
            </a:ext>
          </a:extLst>
        </xdr:cNvPr>
        <xdr:cNvSpPr>
          <a:spLocks noChangeAspect="1"/>
        </xdr:cNvSpPr>
      </xdr:nvSpPr>
      <xdr:spPr>
        <a:xfrm>
          <a:off x="8123383" y="30448744"/>
          <a:ext cx="5246254" cy="302890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セントラル</a:t>
          </a:r>
          <a:r>
            <a:rPr kumimoji="1"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 DB</a:t>
          </a:r>
          <a:r>
            <a:rPr kumimoji="1"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</a:t>
          </a:r>
          <a:r>
            <a:rPr kumimoji="1"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Ver.26ai(AL32UTF8)</a:t>
          </a:r>
        </a:p>
      </xdr:txBody>
    </xdr:sp>
    <xdr:clientData/>
  </xdr:twoCellAnchor>
  <xdr:twoCellAnchor>
    <xdr:from>
      <xdr:col>4</xdr:col>
      <xdr:colOff>99292</xdr:colOff>
      <xdr:row>143</xdr:row>
      <xdr:rowOff>80682</xdr:rowOff>
    </xdr:from>
    <xdr:to>
      <xdr:col>36</xdr:col>
      <xdr:colOff>173182</xdr:colOff>
      <xdr:row>161</xdr:row>
      <xdr:rowOff>176706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D808A230-1068-4785-9842-868FF4E95BB9}"/>
            </a:ext>
          </a:extLst>
        </xdr:cNvPr>
        <xdr:cNvSpPr>
          <a:spLocks noChangeAspect="1"/>
        </xdr:cNvSpPr>
      </xdr:nvSpPr>
      <xdr:spPr>
        <a:xfrm>
          <a:off x="930565" y="29787137"/>
          <a:ext cx="6724072" cy="38367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据置</a:t>
          </a:r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12362</xdr:colOff>
      <xdr:row>146</xdr:row>
      <xdr:rowOff>118835</xdr:rowOff>
    </xdr:from>
    <xdr:to>
      <xdr:col>23</xdr:col>
      <xdr:colOff>184678</xdr:colOff>
      <xdr:row>161</xdr:row>
      <xdr:rowOff>33642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63A09ED5-77F0-40CB-9668-0CE4E552C7C1}"/>
            </a:ext>
          </a:extLst>
        </xdr:cNvPr>
        <xdr:cNvSpPr>
          <a:spLocks noChangeAspect="1"/>
        </xdr:cNvSpPr>
      </xdr:nvSpPr>
      <xdr:spPr>
        <a:xfrm>
          <a:off x="1882726" y="30033108"/>
          <a:ext cx="3081770" cy="303207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ローカル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99036</xdr:colOff>
      <xdr:row>149</xdr:row>
      <xdr:rowOff>185681</xdr:rowOff>
    </xdr:from>
    <xdr:to>
      <xdr:col>31</xdr:col>
      <xdr:colOff>170304</xdr:colOff>
      <xdr:row>159</xdr:row>
      <xdr:rowOff>46181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3EFF06F9-8E6C-46FC-9AEB-5C9D926DD6C7}"/>
            </a:ext>
          </a:extLst>
        </xdr:cNvPr>
        <xdr:cNvSpPr>
          <a:spLocks noChangeAspect="1"/>
        </xdr:cNvSpPr>
      </xdr:nvSpPr>
      <xdr:spPr>
        <a:xfrm>
          <a:off x="5294491" y="31139045"/>
          <a:ext cx="1318177" cy="1938681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差分確認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184817</xdr:colOff>
      <xdr:row>155</xdr:row>
      <xdr:rowOff>39936</xdr:rowOff>
    </xdr:from>
    <xdr:to>
      <xdr:col>18</xdr:col>
      <xdr:colOff>85164</xdr:colOff>
      <xdr:row>158</xdr:row>
      <xdr:rowOff>115040</xdr:rowOff>
    </xdr:to>
    <xdr:sp macro="" textlink="">
      <xdr:nvSpPr>
        <xdr:cNvPr id="53" name="円柱 52">
          <a:extLst>
            <a:ext uri="{FF2B5EF4-FFF2-40B4-BE49-F238E27FC236}">
              <a16:creationId xmlns:a16="http://schemas.microsoft.com/office/drawing/2014/main" id="{09BA2E05-6528-4520-BC66-01D1567A42DD}"/>
            </a:ext>
          </a:extLst>
        </xdr:cNvPr>
        <xdr:cNvSpPr>
          <a:spLocks noChangeAspect="1"/>
        </xdr:cNvSpPr>
      </xdr:nvSpPr>
      <xdr:spPr>
        <a:xfrm>
          <a:off x="2678635" y="31824572"/>
          <a:ext cx="1147256" cy="698559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184817</xdr:colOff>
      <xdr:row>152</xdr:row>
      <xdr:rowOff>109208</xdr:rowOff>
    </xdr:from>
    <xdr:to>
      <xdr:col>18</xdr:col>
      <xdr:colOff>85164</xdr:colOff>
      <xdr:row>155</xdr:row>
      <xdr:rowOff>184313</xdr:rowOff>
    </xdr:to>
    <xdr:sp macro="" textlink="">
      <xdr:nvSpPr>
        <xdr:cNvPr id="77" name="円柱 76">
          <a:extLst>
            <a:ext uri="{FF2B5EF4-FFF2-40B4-BE49-F238E27FC236}">
              <a16:creationId xmlns:a16="http://schemas.microsoft.com/office/drawing/2014/main" id="{D4359EBF-0A01-A22A-FCC1-FB677003707B}"/>
            </a:ext>
          </a:extLst>
        </xdr:cNvPr>
        <xdr:cNvSpPr>
          <a:spLocks noChangeAspect="1"/>
        </xdr:cNvSpPr>
      </xdr:nvSpPr>
      <xdr:spPr>
        <a:xfrm>
          <a:off x="2678635" y="31270390"/>
          <a:ext cx="1147256" cy="698559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184817</xdr:colOff>
      <xdr:row>149</xdr:row>
      <xdr:rowOff>166936</xdr:rowOff>
    </xdr:from>
    <xdr:to>
      <xdr:col>18</xdr:col>
      <xdr:colOff>85164</xdr:colOff>
      <xdr:row>153</xdr:row>
      <xdr:rowOff>34222</xdr:rowOff>
    </xdr:to>
    <xdr:sp macro="" textlink="">
      <xdr:nvSpPr>
        <xdr:cNvPr id="78" name="円柱 77">
          <a:extLst>
            <a:ext uri="{FF2B5EF4-FFF2-40B4-BE49-F238E27FC236}">
              <a16:creationId xmlns:a16="http://schemas.microsoft.com/office/drawing/2014/main" id="{B9A433BD-4450-8453-65F5-5D8C4A7A20A0}"/>
            </a:ext>
          </a:extLst>
        </xdr:cNvPr>
        <xdr:cNvSpPr>
          <a:spLocks noChangeAspect="1"/>
        </xdr:cNvSpPr>
      </xdr:nvSpPr>
      <xdr:spPr>
        <a:xfrm>
          <a:off x="2678635" y="30704663"/>
          <a:ext cx="1147256" cy="698559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</a:t>
          </a:r>
        </a:p>
      </xdr:txBody>
    </xdr:sp>
    <xdr:clientData/>
  </xdr:twoCellAnchor>
  <xdr:twoCellAnchor>
    <xdr:from>
      <xdr:col>53</xdr:col>
      <xdr:colOff>173272</xdr:colOff>
      <xdr:row>155</xdr:row>
      <xdr:rowOff>39936</xdr:rowOff>
    </xdr:from>
    <xdr:to>
      <xdr:col>59</xdr:col>
      <xdr:colOff>73619</xdr:colOff>
      <xdr:row>158</xdr:row>
      <xdr:rowOff>115040</xdr:rowOff>
    </xdr:to>
    <xdr:sp macro="" textlink="">
      <xdr:nvSpPr>
        <xdr:cNvPr id="104" name="円柱 103">
          <a:extLst>
            <a:ext uri="{FF2B5EF4-FFF2-40B4-BE49-F238E27FC236}">
              <a16:creationId xmlns:a16="http://schemas.microsoft.com/office/drawing/2014/main" id="{2A50CB51-704D-C68B-3652-336AE14A2E55}"/>
            </a:ext>
          </a:extLst>
        </xdr:cNvPr>
        <xdr:cNvSpPr>
          <a:spLocks noChangeAspect="1"/>
        </xdr:cNvSpPr>
      </xdr:nvSpPr>
      <xdr:spPr>
        <a:xfrm>
          <a:off x="11187636" y="32240209"/>
          <a:ext cx="1147256" cy="698558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173272</xdr:colOff>
      <xdr:row>152</xdr:row>
      <xdr:rowOff>109208</xdr:rowOff>
    </xdr:from>
    <xdr:to>
      <xdr:col>59</xdr:col>
      <xdr:colOff>73619</xdr:colOff>
      <xdr:row>155</xdr:row>
      <xdr:rowOff>184313</xdr:rowOff>
    </xdr:to>
    <xdr:sp macro="" textlink="">
      <xdr:nvSpPr>
        <xdr:cNvPr id="105" name="円柱 104">
          <a:extLst>
            <a:ext uri="{FF2B5EF4-FFF2-40B4-BE49-F238E27FC236}">
              <a16:creationId xmlns:a16="http://schemas.microsoft.com/office/drawing/2014/main" id="{0CF12BA8-6F61-C887-8A2D-81868D5FBCF0}"/>
            </a:ext>
          </a:extLst>
        </xdr:cNvPr>
        <xdr:cNvSpPr>
          <a:spLocks noChangeAspect="1"/>
        </xdr:cNvSpPr>
      </xdr:nvSpPr>
      <xdr:spPr>
        <a:xfrm>
          <a:off x="11187636" y="31686026"/>
          <a:ext cx="1147256" cy="698560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173272</xdr:colOff>
      <xdr:row>149</xdr:row>
      <xdr:rowOff>166936</xdr:rowOff>
    </xdr:from>
    <xdr:to>
      <xdr:col>59</xdr:col>
      <xdr:colOff>73619</xdr:colOff>
      <xdr:row>153</xdr:row>
      <xdr:rowOff>34222</xdr:rowOff>
    </xdr:to>
    <xdr:sp macro="" textlink="">
      <xdr:nvSpPr>
        <xdr:cNvPr id="106" name="円柱 105">
          <a:extLst>
            <a:ext uri="{FF2B5EF4-FFF2-40B4-BE49-F238E27FC236}">
              <a16:creationId xmlns:a16="http://schemas.microsoft.com/office/drawing/2014/main" id="{E8DCFED6-00BA-71E1-E785-4BC5F09B0D5F}"/>
            </a:ext>
          </a:extLst>
        </xdr:cNvPr>
        <xdr:cNvSpPr>
          <a:spLocks noChangeAspect="1"/>
        </xdr:cNvSpPr>
      </xdr:nvSpPr>
      <xdr:spPr>
        <a:xfrm>
          <a:off x="11187636" y="31120300"/>
          <a:ext cx="1147256" cy="698558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</a:t>
          </a:r>
        </a:p>
      </xdr:txBody>
    </xdr:sp>
    <xdr:clientData/>
  </xdr:twoCellAnchor>
  <xdr:twoCellAnchor>
    <xdr:from>
      <xdr:col>40</xdr:col>
      <xdr:colOff>202947</xdr:colOff>
      <xdr:row>151</xdr:row>
      <xdr:rowOff>93317</xdr:rowOff>
    </xdr:from>
    <xdr:to>
      <xdr:col>47</xdr:col>
      <xdr:colOff>66396</xdr:colOff>
      <xdr:row>154</xdr:row>
      <xdr:rowOff>189540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49A85056-72A1-53BB-C4CA-721EBC4CD167}"/>
            </a:ext>
          </a:extLst>
        </xdr:cNvPr>
        <xdr:cNvSpPr>
          <a:spLocks noChangeAspect="1"/>
        </xdr:cNvSpPr>
      </xdr:nvSpPr>
      <xdr:spPr>
        <a:xfrm>
          <a:off x="8515674" y="31462317"/>
          <a:ext cx="1318177" cy="719678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99038</xdr:colOff>
      <xdr:row>152</xdr:row>
      <xdr:rowOff>93317</xdr:rowOff>
    </xdr:from>
    <xdr:to>
      <xdr:col>47</xdr:col>
      <xdr:colOff>170305</xdr:colOff>
      <xdr:row>155</xdr:row>
      <xdr:rowOff>189540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9CBC87E5-65F3-547E-7969-3458F98D359D}"/>
            </a:ext>
          </a:extLst>
        </xdr:cNvPr>
        <xdr:cNvSpPr>
          <a:spLocks noChangeAspect="1"/>
        </xdr:cNvSpPr>
      </xdr:nvSpPr>
      <xdr:spPr>
        <a:xfrm>
          <a:off x="8619583" y="31670135"/>
          <a:ext cx="1318177" cy="719678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134671</xdr:colOff>
      <xdr:row>156</xdr:row>
      <xdr:rowOff>35591</xdr:rowOff>
    </xdr:from>
    <xdr:to>
      <xdr:col>28</xdr:col>
      <xdr:colOff>134671</xdr:colOff>
      <xdr:row>159</xdr:row>
      <xdr:rowOff>46181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ABA5CF78-95FE-437D-B6CB-16C85A4131F2}"/>
            </a:ext>
          </a:extLst>
        </xdr:cNvPr>
        <xdr:cNvCxnSpPr>
          <a:cxnSpLocks/>
          <a:stCxn id="52" idx="2"/>
        </xdr:cNvCxnSpPr>
      </xdr:nvCxnSpPr>
      <xdr:spPr>
        <a:xfrm flipV="1">
          <a:off x="5953580" y="32443682"/>
          <a:ext cx="0" cy="63404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46182</xdr:colOff>
      <xdr:row>152</xdr:row>
      <xdr:rowOff>34637</xdr:rowOff>
    </xdr:from>
    <xdr:to>
      <xdr:col>41</xdr:col>
      <xdr:colOff>99038</xdr:colOff>
      <xdr:row>154</xdr:row>
      <xdr:rowOff>37519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A089A845-2658-AF02-5DD1-1CE39773EDF0}"/>
            </a:ext>
          </a:extLst>
        </xdr:cNvPr>
        <xdr:cNvCxnSpPr>
          <a:cxnSpLocks/>
          <a:endCxn id="111" idx="1"/>
        </xdr:cNvCxnSpPr>
      </xdr:nvCxnSpPr>
      <xdr:spPr>
        <a:xfrm>
          <a:off x="6904182" y="31611455"/>
          <a:ext cx="1715401" cy="41851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34636</xdr:colOff>
      <xdr:row>152</xdr:row>
      <xdr:rowOff>0</xdr:rowOff>
    </xdr:from>
    <xdr:to>
      <xdr:col>40</xdr:col>
      <xdr:colOff>202947</xdr:colOff>
      <xdr:row>153</xdr:row>
      <xdr:rowOff>37520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8BAE5688-26D6-0FE3-D05D-6A2DD683B9A0}"/>
            </a:ext>
          </a:extLst>
        </xdr:cNvPr>
        <xdr:cNvCxnSpPr>
          <a:cxnSpLocks/>
          <a:endCxn id="107" idx="1"/>
        </xdr:cNvCxnSpPr>
      </xdr:nvCxnSpPr>
      <xdr:spPr>
        <a:xfrm>
          <a:off x="6892636" y="31576818"/>
          <a:ext cx="1623038" cy="24533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34636</xdr:colOff>
      <xdr:row>152</xdr:row>
      <xdr:rowOff>57727</xdr:rowOff>
    </xdr:from>
    <xdr:to>
      <xdr:col>42</xdr:col>
      <xdr:colOff>18219</xdr:colOff>
      <xdr:row>155</xdr:row>
      <xdr:rowOff>141430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74AA9D0F-C3CC-E780-2A3B-87463C6BDE44}"/>
            </a:ext>
          </a:extLst>
        </xdr:cNvPr>
        <xdr:cNvCxnSpPr>
          <a:cxnSpLocks/>
          <a:endCxn id="112" idx="1"/>
        </xdr:cNvCxnSpPr>
      </xdr:nvCxnSpPr>
      <xdr:spPr>
        <a:xfrm>
          <a:off x="6892636" y="31634545"/>
          <a:ext cx="1853947" cy="70715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170305</xdr:colOff>
      <xdr:row>151</xdr:row>
      <xdr:rowOff>100579</xdr:rowOff>
    </xdr:from>
    <xdr:to>
      <xdr:col>53</xdr:col>
      <xdr:colOff>173272</xdr:colOff>
      <xdr:row>154</xdr:row>
      <xdr:rowOff>37519</xdr:rowOff>
    </xdr:to>
    <xdr:cxnSp macro="">
      <xdr:nvCxnSpPr>
        <xdr:cNvPr id="165" name="直線矢印コネクタ 164">
          <a:extLst>
            <a:ext uri="{FF2B5EF4-FFF2-40B4-BE49-F238E27FC236}">
              <a16:creationId xmlns:a16="http://schemas.microsoft.com/office/drawing/2014/main" id="{7A30F571-D367-3E27-2A56-A91792A45D04}"/>
            </a:ext>
          </a:extLst>
        </xdr:cNvPr>
        <xdr:cNvCxnSpPr>
          <a:cxnSpLocks/>
          <a:stCxn id="111" idx="3"/>
          <a:endCxn id="106" idx="2"/>
        </xdr:cNvCxnSpPr>
      </xdr:nvCxnSpPr>
      <xdr:spPr>
        <a:xfrm flipV="1">
          <a:off x="9937760" y="31469579"/>
          <a:ext cx="1249876" cy="56039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170305</xdr:colOff>
      <xdr:row>154</xdr:row>
      <xdr:rowOff>37519</xdr:rowOff>
    </xdr:from>
    <xdr:to>
      <xdr:col>53</xdr:col>
      <xdr:colOff>173272</xdr:colOff>
      <xdr:row>154</xdr:row>
      <xdr:rowOff>42851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582F4A49-95E9-9C9C-C822-80030F6DEC9E}"/>
            </a:ext>
          </a:extLst>
        </xdr:cNvPr>
        <xdr:cNvCxnSpPr>
          <a:cxnSpLocks/>
          <a:stCxn id="111" idx="3"/>
          <a:endCxn id="105" idx="2"/>
        </xdr:cNvCxnSpPr>
      </xdr:nvCxnSpPr>
      <xdr:spPr>
        <a:xfrm>
          <a:off x="9937760" y="32029974"/>
          <a:ext cx="1249876" cy="5332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170305</xdr:colOff>
      <xdr:row>154</xdr:row>
      <xdr:rowOff>37519</xdr:rowOff>
    </xdr:from>
    <xdr:to>
      <xdr:col>53</xdr:col>
      <xdr:colOff>173272</xdr:colOff>
      <xdr:row>156</xdr:row>
      <xdr:rowOff>181397</xdr:rowOff>
    </xdr:to>
    <xdr:cxnSp macro="">
      <xdr:nvCxnSpPr>
        <xdr:cNvPr id="180" name="直線矢印コネクタ 179">
          <a:extLst>
            <a:ext uri="{FF2B5EF4-FFF2-40B4-BE49-F238E27FC236}">
              <a16:creationId xmlns:a16="http://schemas.microsoft.com/office/drawing/2014/main" id="{65B4F674-0AB8-3335-E8F4-F4B27F75A651}"/>
            </a:ext>
          </a:extLst>
        </xdr:cNvPr>
        <xdr:cNvCxnSpPr>
          <a:cxnSpLocks/>
          <a:stCxn id="111" idx="3"/>
          <a:endCxn id="104" idx="2"/>
        </xdr:cNvCxnSpPr>
      </xdr:nvCxnSpPr>
      <xdr:spPr>
        <a:xfrm>
          <a:off x="9937760" y="32029974"/>
          <a:ext cx="1249876" cy="559514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18219</xdr:colOff>
      <xdr:row>153</xdr:row>
      <xdr:rowOff>197228</xdr:rowOff>
    </xdr:from>
    <xdr:to>
      <xdr:col>48</xdr:col>
      <xdr:colOff>89487</xdr:colOff>
      <xdr:row>157</xdr:row>
      <xdr:rowOff>85632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D686E707-2866-7D5E-DA00-BB426CD2874C}"/>
            </a:ext>
          </a:extLst>
        </xdr:cNvPr>
        <xdr:cNvSpPr>
          <a:spLocks noChangeAspect="1"/>
        </xdr:cNvSpPr>
      </xdr:nvSpPr>
      <xdr:spPr>
        <a:xfrm>
          <a:off x="8746583" y="31981864"/>
          <a:ext cx="1318177" cy="719677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マスター取得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24</xdr:col>
      <xdr:colOff>126999</xdr:colOff>
      <xdr:row>146</xdr:row>
      <xdr:rowOff>92365</xdr:rowOff>
    </xdr:from>
    <xdr:to>
      <xdr:col>35</xdr:col>
      <xdr:colOff>138546</xdr:colOff>
      <xdr:row>161</xdr:row>
      <xdr:rowOff>69274</xdr:rowOff>
    </xdr:to>
    <xdr:sp macro="" textlink="">
      <xdr:nvSpPr>
        <xdr:cNvPr id="186" name="四角形: 角を丸くする 185">
          <a:extLst>
            <a:ext uri="{FF2B5EF4-FFF2-40B4-BE49-F238E27FC236}">
              <a16:creationId xmlns:a16="http://schemas.microsoft.com/office/drawing/2014/main" id="{245EA1BF-64CD-4181-A677-D802D30336E9}"/>
            </a:ext>
          </a:extLst>
        </xdr:cNvPr>
        <xdr:cNvSpPr/>
      </xdr:nvSpPr>
      <xdr:spPr>
        <a:xfrm>
          <a:off x="5114635" y="30422274"/>
          <a:ext cx="2297547" cy="3094182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マスターダウンロード</a:t>
          </a:r>
        </a:p>
      </xdr:txBody>
    </xdr:sp>
    <xdr:clientData/>
  </xdr:twoCellAnchor>
  <xdr:twoCellAnchor>
    <xdr:from>
      <xdr:col>37</xdr:col>
      <xdr:colOff>57728</xdr:colOff>
      <xdr:row>150</xdr:row>
      <xdr:rowOff>115455</xdr:rowOff>
    </xdr:from>
    <xdr:to>
      <xdr:col>39</xdr:col>
      <xdr:colOff>84946</xdr:colOff>
      <xdr:row>152</xdr:row>
      <xdr:rowOff>105008</xdr:rowOff>
    </xdr:to>
    <xdr:sp macro="" textlink="">
      <xdr:nvSpPr>
        <xdr:cNvPr id="194" name="テキスト ボックス 47">
          <a:extLst>
            <a:ext uri="{FF2B5EF4-FFF2-40B4-BE49-F238E27FC236}">
              <a16:creationId xmlns:a16="http://schemas.microsoft.com/office/drawing/2014/main" id="{8BCF049B-B578-4A3A-B818-4EF75C9C580E}"/>
            </a:ext>
          </a:extLst>
        </xdr:cNvPr>
        <xdr:cNvSpPr txBox="1"/>
      </xdr:nvSpPr>
      <xdr:spPr>
        <a:xfrm>
          <a:off x="7747001" y="31276637"/>
          <a:ext cx="442854" cy="40518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0">
              <a:latin typeface="Meiryo UI" panose="020B0604030504040204" pitchFamily="50" charset="-128"/>
              <a:ea typeface="Meiryo UI" panose="020B0604030504040204" pitchFamily="50" charset="-128"/>
            </a:rPr>
            <a:t>②</a:t>
          </a:r>
        </a:p>
      </xdr:txBody>
    </xdr:sp>
    <xdr:clientData/>
  </xdr:twoCellAnchor>
  <xdr:twoCellAnchor>
    <xdr:from>
      <xdr:col>21</xdr:col>
      <xdr:colOff>69273</xdr:colOff>
      <xdr:row>149</xdr:row>
      <xdr:rowOff>57728</xdr:rowOff>
    </xdr:from>
    <xdr:to>
      <xdr:col>23</xdr:col>
      <xdr:colOff>96491</xdr:colOff>
      <xdr:row>151</xdr:row>
      <xdr:rowOff>30788</xdr:rowOff>
    </xdr:to>
    <xdr:sp macro="" textlink="">
      <xdr:nvSpPr>
        <xdr:cNvPr id="195" name="テキスト ボックス 47">
          <a:extLst>
            <a:ext uri="{FF2B5EF4-FFF2-40B4-BE49-F238E27FC236}">
              <a16:creationId xmlns:a16="http://schemas.microsoft.com/office/drawing/2014/main" id="{61178E88-6758-6156-7636-C68B72EE1FF9}"/>
            </a:ext>
          </a:extLst>
        </xdr:cNvPr>
        <xdr:cNvSpPr txBox="1"/>
      </xdr:nvSpPr>
      <xdr:spPr>
        <a:xfrm>
          <a:off x="4433455" y="31011092"/>
          <a:ext cx="442854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</a:p>
      </xdr:txBody>
    </xdr:sp>
    <xdr:clientData/>
  </xdr:twoCellAnchor>
  <xdr:twoCellAnchor>
    <xdr:from>
      <xdr:col>21</xdr:col>
      <xdr:colOff>173182</xdr:colOff>
      <xdr:row>158</xdr:row>
      <xdr:rowOff>2</xdr:rowOff>
    </xdr:from>
    <xdr:to>
      <xdr:col>23</xdr:col>
      <xdr:colOff>200400</xdr:colOff>
      <xdr:row>159</xdr:row>
      <xdr:rowOff>180880</xdr:rowOff>
    </xdr:to>
    <xdr:sp macro="" textlink="">
      <xdr:nvSpPr>
        <xdr:cNvPr id="196" name="テキスト ボックス 47">
          <a:extLst>
            <a:ext uri="{FF2B5EF4-FFF2-40B4-BE49-F238E27FC236}">
              <a16:creationId xmlns:a16="http://schemas.microsoft.com/office/drawing/2014/main" id="{C6C02B23-CD1C-28D2-8719-CF0F7AD2695E}"/>
            </a:ext>
          </a:extLst>
        </xdr:cNvPr>
        <xdr:cNvSpPr txBox="1"/>
      </xdr:nvSpPr>
      <xdr:spPr>
        <a:xfrm>
          <a:off x="4537364" y="32823729"/>
          <a:ext cx="442854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</a:p>
      </xdr:txBody>
    </xdr:sp>
    <xdr:clientData/>
  </xdr:twoCellAnchor>
  <xdr:twoCellAnchor>
    <xdr:from>
      <xdr:col>26</xdr:col>
      <xdr:colOff>99037</xdr:colOff>
      <xdr:row>150</xdr:row>
      <xdr:rowOff>70226</xdr:rowOff>
    </xdr:from>
    <xdr:to>
      <xdr:col>32</xdr:col>
      <xdr:colOff>170305</xdr:colOff>
      <xdr:row>159</xdr:row>
      <xdr:rowOff>150090</xdr:rowOff>
    </xdr:to>
    <xdr:sp macro="" textlink="">
      <xdr:nvSpPr>
        <xdr:cNvPr id="201" name="正方形/長方形 200">
          <a:extLst>
            <a:ext uri="{FF2B5EF4-FFF2-40B4-BE49-F238E27FC236}">
              <a16:creationId xmlns:a16="http://schemas.microsoft.com/office/drawing/2014/main" id="{0341613D-68B0-971A-3505-62E1B890F639}"/>
            </a:ext>
          </a:extLst>
        </xdr:cNvPr>
        <xdr:cNvSpPr>
          <a:spLocks noChangeAspect="1"/>
        </xdr:cNvSpPr>
      </xdr:nvSpPr>
      <xdr:spPr>
        <a:xfrm>
          <a:off x="5502310" y="31231408"/>
          <a:ext cx="1318177" cy="1950227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差分確認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85164</xdr:colOff>
      <xdr:row>151</xdr:row>
      <xdr:rowOff>100579</xdr:rowOff>
    </xdr:from>
    <xdr:to>
      <xdr:col>28</xdr:col>
      <xdr:colOff>161636</xdr:colOff>
      <xdr:row>152</xdr:row>
      <xdr:rowOff>23091</xdr:rowOff>
    </xdr:to>
    <xdr:cxnSp macro="">
      <xdr:nvCxnSpPr>
        <xdr:cNvPr id="232" name="直線矢印コネクタ 231">
          <a:extLst>
            <a:ext uri="{FF2B5EF4-FFF2-40B4-BE49-F238E27FC236}">
              <a16:creationId xmlns:a16="http://schemas.microsoft.com/office/drawing/2014/main" id="{14627DE9-FB74-57A3-A670-7E7FF4285F31}"/>
            </a:ext>
          </a:extLst>
        </xdr:cNvPr>
        <xdr:cNvCxnSpPr>
          <a:cxnSpLocks/>
          <a:endCxn id="78" idx="4"/>
        </xdr:cNvCxnSpPr>
      </xdr:nvCxnSpPr>
      <xdr:spPr>
        <a:xfrm flipH="1" flipV="1">
          <a:off x="3825891" y="31469579"/>
          <a:ext cx="2154654" cy="130330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85164</xdr:colOff>
      <xdr:row>152</xdr:row>
      <xdr:rowOff>46182</xdr:rowOff>
    </xdr:from>
    <xdr:to>
      <xdr:col>28</xdr:col>
      <xdr:colOff>184727</xdr:colOff>
      <xdr:row>154</xdr:row>
      <xdr:rowOff>42851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D8F474D9-5828-91D3-CD54-40947E061C8C}"/>
            </a:ext>
          </a:extLst>
        </xdr:cNvPr>
        <xdr:cNvCxnSpPr>
          <a:cxnSpLocks/>
          <a:endCxn id="77" idx="4"/>
        </xdr:cNvCxnSpPr>
      </xdr:nvCxnSpPr>
      <xdr:spPr>
        <a:xfrm flipH="1">
          <a:off x="3825891" y="31623000"/>
          <a:ext cx="2177745" cy="412306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85164</xdr:colOff>
      <xdr:row>152</xdr:row>
      <xdr:rowOff>69273</xdr:rowOff>
    </xdr:from>
    <xdr:to>
      <xdr:col>28</xdr:col>
      <xdr:colOff>161636</xdr:colOff>
      <xdr:row>156</xdr:row>
      <xdr:rowOff>181397</xdr:rowOff>
    </xdr:to>
    <xdr:cxnSp macro="">
      <xdr:nvCxnSpPr>
        <xdr:cNvPr id="123" name="直線矢印コネクタ 122">
          <a:extLst>
            <a:ext uri="{FF2B5EF4-FFF2-40B4-BE49-F238E27FC236}">
              <a16:creationId xmlns:a16="http://schemas.microsoft.com/office/drawing/2014/main" id="{861A8E59-A620-44AE-8B09-E14457003734}"/>
            </a:ext>
          </a:extLst>
        </xdr:cNvPr>
        <xdr:cNvCxnSpPr>
          <a:cxnSpLocks/>
          <a:endCxn id="53" idx="4"/>
        </xdr:cNvCxnSpPr>
      </xdr:nvCxnSpPr>
      <xdr:spPr>
        <a:xfrm flipH="1">
          <a:off x="3825891" y="31646091"/>
          <a:ext cx="2154654" cy="94339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85164</xdr:colOff>
      <xdr:row>154</xdr:row>
      <xdr:rowOff>42851</xdr:rowOff>
    </xdr:from>
    <xdr:to>
      <xdr:col>28</xdr:col>
      <xdr:colOff>69273</xdr:colOff>
      <xdr:row>158</xdr:row>
      <xdr:rowOff>173182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70124D73-10B0-FAD4-2925-F69D7D30FC20}"/>
            </a:ext>
          </a:extLst>
        </xdr:cNvPr>
        <xdr:cNvCxnSpPr>
          <a:cxnSpLocks/>
          <a:endCxn id="77" idx="4"/>
        </xdr:cNvCxnSpPr>
      </xdr:nvCxnSpPr>
      <xdr:spPr>
        <a:xfrm flipH="1" flipV="1">
          <a:off x="3825891" y="32035306"/>
          <a:ext cx="2062291" cy="96160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85164</xdr:colOff>
      <xdr:row>151</xdr:row>
      <xdr:rowOff>100579</xdr:rowOff>
    </xdr:from>
    <xdr:to>
      <xdr:col>28</xdr:col>
      <xdr:colOff>92364</xdr:colOff>
      <xdr:row>158</xdr:row>
      <xdr:rowOff>150091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3E0EF42C-E517-B539-73D0-A750CE46E50F}"/>
            </a:ext>
          </a:extLst>
        </xdr:cNvPr>
        <xdr:cNvCxnSpPr>
          <a:cxnSpLocks/>
          <a:endCxn id="78" idx="4"/>
        </xdr:cNvCxnSpPr>
      </xdr:nvCxnSpPr>
      <xdr:spPr>
        <a:xfrm flipH="1" flipV="1">
          <a:off x="3825891" y="31469579"/>
          <a:ext cx="2085382" cy="150423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85164</xdr:colOff>
      <xdr:row>156</xdr:row>
      <xdr:rowOff>181397</xdr:rowOff>
    </xdr:from>
    <xdr:to>
      <xdr:col>28</xdr:col>
      <xdr:colOff>34636</xdr:colOff>
      <xdr:row>158</xdr:row>
      <xdr:rowOff>161637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386E6FCE-EC0F-BDA6-9D04-F875A33F970E}"/>
            </a:ext>
          </a:extLst>
        </xdr:cNvPr>
        <xdr:cNvCxnSpPr>
          <a:cxnSpLocks/>
          <a:endCxn id="53" idx="4"/>
        </xdr:cNvCxnSpPr>
      </xdr:nvCxnSpPr>
      <xdr:spPr>
        <a:xfrm flipH="1" flipV="1">
          <a:off x="3825891" y="32589488"/>
          <a:ext cx="2027654" cy="39587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156765</xdr:colOff>
      <xdr:row>150</xdr:row>
      <xdr:rowOff>185681</xdr:rowOff>
    </xdr:from>
    <xdr:to>
      <xdr:col>34</xdr:col>
      <xdr:colOff>20215</xdr:colOff>
      <xdr:row>160</xdr:row>
      <xdr:rowOff>46181</xdr:rowOff>
    </xdr:to>
    <xdr:sp macro="" textlink="">
      <xdr:nvSpPr>
        <xdr:cNvPr id="202" name="正方形/長方形 201">
          <a:extLst>
            <a:ext uri="{FF2B5EF4-FFF2-40B4-BE49-F238E27FC236}">
              <a16:creationId xmlns:a16="http://schemas.microsoft.com/office/drawing/2014/main" id="{7BD4B55F-29D8-CAAF-F8F0-A1FC74EEF235}"/>
            </a:ext>
          </a:extLst>
        </xdr:cNvPr>
        <xdr:cNvSpPr>
          <a:spLocks noChangeAspect="1"/>
        </xdr:cNvSpPr>
      </xdr:nvSpPr>
      <xdr:spPr>
        <a:xfrm>
          <a:off x="5767856" y="31346863"/>
          <a:ext cx="1318177" cy="1938682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差分確認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差分更新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167</xdr:row>
      <xdr:rowOff>51373</xdr:rowOff>
    </xdr:from>
    <xdr:to>
      <xdr:col>11</xdr:col>
      <xdr:colOff>116899</xdr:colOff>
      <xdr:row>170</xdr:row>
      <xdr:rowOff>146906</xdr:rowOff>
    </xdr:to>
    <xdr:grpSp>
      <xdr:nvGrpSpPr>
        <xdr:cNvPr id="243" name="グループ化 242">
          <a:extLst>
            <a:ext uri="{FF2B5EF4-FFF2-40B4-BE49-F238E27FC236}">
              <a16:creationId xmlns:a16="http://schemas.microsoft.com/office/drawing/2014/main" id="{758A2D4F-28AC-414A-8766-3A7D522014C8}"/>
            </a:ext>
          </a:extLst>
        </xdr:cNvPr>
        <xdr:cNvGrpSpPr/>
      </xdr:nvGrpSpPr>
      <xdr:grpSpPr>
        <a:xfrm>
          <a:off x="1016000" y="33992123"/>
          <a:ext cx="1336099" cy="705133"/>
          <a:chOff x="1194547" y="13984728"/>
          <a:chExt cx="1367922" cy="735728"/>
        </a:xfrm>
      </xdr:grpSpPr>
      <xdr:sp macro="" textlink="">
        <xdr:nvSpPr>
          <xdr:cNvPr id="244" name="テキスト ボックス 86">
            <a:extLst>
              <a:ext uri="{FF2B5EF4-FFF2-40B4-BE49-F238E27FC236}">
                <a16:creationId xmlns:a16="http://schemas.microsoft.com/office/drawing/2014/main" id="{C9FC9A3F-2B43-B059-CAA1-DF062D4ED02D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245" name="直線矢印コネクタ 244">
            <a:extLst>
              <a:ext uri="{FF2B5EF4-FFF2-40B4-BE49-F238E27FC236}">
                <a16:creationId xmlns:a16="http://schemas.microsoft.com/office/drawing/2014/main" id="{9CC6B1D5-3152-7411-C5EC-E29767F28AF9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6" name="直線矢印コネクタ 245">
            <a:extLst>
              <a:ext uri="{FF2B5EF4-FFF2-40B4-BE49-F238E27FC236}">
                <a16:creationId xmlns:a16="http://schemas.microsoft.com/office/drawing/2014/main" id="{A79A4186-EE56-1F2C-1169-B86162379645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140467</xdr:colOff>
      <xdr:row>176</xdr:row>
      <xdr:rowOff>119081</xdr:rowOff>
    </xdr:from>
    <xdr:to>
      <xdr:col>38</xdr:col>
      <xdr:colOff>140467</xdr:colOff>
      <xdr:row>218</xdr:row>
      <xdr:rowOff>117307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5AB44997-7898-452C-9CA8-01752D099967}"/>
            </a:ext>
          </a:extLst>
        </xdr:cNvPr>
        <xdr:cNvCxnSpPr>
          <a:cxnSpLocks/>
        </xdr:cNvCxnSpPr>
      </xdr:nvCxnSpPr>
      <xdr:spPr>
        <a:xfrm>
          <a:off x="7982717" y="36409331"/>
          <a:ext cx="0" cy="866597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85</xdr:colOff>
      <xdr:row>174</xdr:row>
      <xdr:rowOff>158837</xdr:rowOff>
    </xdr:from>
    <xdr:to>
      <xdr:col>72</xdr:col>
      <xdr:colOff>85</xdr:colOff>
      <xdr:row>219</xdr:row>
      <xdr:rowOff>94216</xdr:rowOff>
    </xdr:to>
    <xdr:cxnSp macro="">
      <xdr:nvCxnSpPr>
        <xdr:cNvPr id="251" name="直線コネクタ 250">
          <a:extLst>
            <a:ext uri="{FF2B5EF4-FFF2-40B4-BE49-F238E27FC236}">
              <a16:creationId xmlns:a16="http://schemas.microsoft.com/office/drawing/2014/main" id="{88F687AF-9A08-471D-97C2-A8EBB1E8A291}"/>
            </a:ext>
          </a:extLst>
        </xdr:cNvPr>
        <xdr:cNvCxnSpPr/>
      </xdr:nvCxnSpPr>
      <xdr:spPr>
        <a:xfrm>
          <a:off x="14859085" y="36036337"/>
          <a:ext cx="0" cy="92222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115535</xdr:colOff>
      <xdr:row>176</xdr:row>
      <xdr:rowOff>202142</xdr:rowOff>
    </xdr:from>
    <xdr:to>
      <xdr:col>74</xdr:col>
      <xdr:colOff>140506</xdr:colOff>
      <xdr:row>179</xdr:row>
      <xdr:rowOff>63233</xdr:rowOff>
    </xdr:to>
    <xdr:sp macro="" textlink="">
      <xdr:nvSpPr>
        <xdr:cNvPr id="252" name="円柱 251">
          <a:extLst>
            <a:ext uri="{FF2B5EF4-FFF2-40B4-BE49-F238E27FC236}">
              <a16:creationId xmlns:a16="http://schemas.microsoft.com/office/drawing/2014/main" id="{AE02BFFA-2266-47A1-8F71-3BC85252F1C9}"/>
            </a:ext>
          </a:extLst>
        </xdr:cNvPr>
        <xdr:cNvSpPr/>
      </xdr:nvSpPr>
      <xdr:spPr>
        <a:xfrm>
          <a:off x="14355410" y="36492392"/>
          <a:ext cx="1056846" cy="480216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115535</xdr:colOff>
      <xdr:row>176</xdr:row>
      <xdr:rowOff>902</xdr:rowOff>
    </xdr:from>
    <xdr:to>
      <xdr:col>74</xdr:col>
      <xdr:colOff>140506</xdr:colOff>
      <xdr:row>178</xdr:row>
      <xdr:rowOff>69812</xdr:rowOff>
    </xdr:to>
    <xdr:sp macro="" textlink="">
      <xdr:nvSpPr>
        <xdr:cNvPr id="253" name="円柱 252">
          <a:extLst>
            <a:ext uri="{FF2B5EF4-FFF2-40B4-BE49-F238E27FC236}">
              <a16:creationId xmlns:a16="http://schemas.microsoft.com/office/drawing/2014/main" id="{BCABAF19-60EE-49B5-8B22-70D08E8E946A}"/>
            </a:ext>
          </a:extLst>
        </xdr:cNvPr>
        <xdr:cNvSpPr/>
      </xdr:nvSpPr>
      <xdr:spPr>
        <a:xfrm>
          <a:off x="14355410" y="36291152"/>
          <a:ext cx="1056846" cy="481660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184728</xdr:colOff>
      <xdr:row>177</xdr:row>
      <xdr:rowOff>115454</xdr:rowOff>
    </xdr:from>
    <xdr:to>
      <xdr:col>29</xdr:col>
      <xdr:colOff>185902</xdr:colOff>
      <xdr:row>218</xdr:row>
      <xdr:rowOff>16736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0E5DE8F0-7DEF-49C8-ACE7-CB4B4601ECB9}"/>
            </a:ext>
          </a:extLst>
        </xdr:cNvPr>
        <xdr:cNvCxnSpPr>
          <a:cxnSpLocks/>
        </xdr:cNvCxnSpPr>
      </xdr:nvCxnSpPr>
      <xdr:spPr>
        <a:xfrm>
          <a:off x="6211455" y="36887727"/>
          <a:ext cx="1174" cy="842182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115535</xdr:colOff>
      <xdr:row>174</xdr:row>
      <xdr:rowOff>103680</xdr:rowOff>
    </xdr:from>
    <xdr:to>
      <xdr:col>74</xdr:col>
      <xdr:colOff>140506</xdr:colOff>
      <xdr:row>177</xdr:row>
      <xdr:rowOff>49808</xdr:rowOff>
    </xdr:to>
    <xdr:sp macro="" textlink="">
      <xdr:nvSpPr>
        <xdr:cNvPr id="257" name="円柱 256">
          <a:extLst>
            <a:ext uri="{FF2B5EF4-FFF2-40B4-BE49-F238E27FC236}">
              <a16:creationId xmlns:a16="http://schemas.microsoft.com/office/drawing/2014/main" id="{99CBC815-6CA8-4644-86EA-3923C963516A}"/>
            </a:ext>
          </a:extLst>
        </xdr:cNvPr>
        <xdr:cNvSpPr/>
      </xdr:nvSpPr>
      <xdr:spPr>
        <a:xfrm>
          <a:off x="14355410" y="35981180"/>
          <a:ext cx="1056846" cy="56525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2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57</xdr:col>
      <xdr:colOff>124006</xdr:colOff>
      <xdr:row>175</xdr:row>
      <xdr:rowOff>37067</xdr:rowOff>
    </xdr:from>
    <xdr:to>
      <xdr:col>57</xdr:col>
      <xdr:colOff>124728</xdr:colOff>
      <xdr:row>218</xdr:row>
      <xdr:rowOff>140398</xdr:rowOff>
    </xdr:to>
    <xdr:cxnSp macro="">
      <xdr:nvCxnSpPr>
        <xdr:cNvPr id="259" name="直線コネクタ 258">
          <a:extLst>
            <a:ext uri="{FF2B5EF4-FFF2-40B4-BE49-F238E27FC236}">
              <a16:creationId xmlns:a16="http://schemas.microsoft.com/office/drawing/2014/main" id="{38FDD451-1204-4145-902C-28B98A8BF06D}"/>
            </a:ext>
          </a:extLst>
        </xdr:cNvPr>
        <xdr:cNvCxnSpPr>
          <a:cxnSpLocks/>
        </xdr:cNvCxnSpPr>
      </xdr:nvCxnSpPr>
      <xdr:spPr>
        <a:xfrm flipH="1">
          <a:off x="11887381" y="36120942"/>
          <a:ext cx="722" cy="89774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121236</xdr:colOff>
      <xdr:row>176</xdr:row>
      <xdr:rowOff>6522</xdr:rowOff>
    </xdr:from>
    <xdr:to>
      <xdr:col>48</xdr:col>
      <xdr:colOff>121236</xdr:colOff>
      <xdr:row>218</xdr:row>
      <xdr:rowOff>94216</xdr:rowOff>
    </xdr:to>
    <xdr:cxnSp macro="">
      <xdr:nvCxnSpPr>
        <xdr:cNvPr id="276" name="直線コネクタ 275">
          <a:extLst>
            <a:ext uri="{FF2B5EF4-FFF2-40B4-BE49-F238E27FC236}">
              <a16:creationId xmlns:a16="http://schemas.microsoft.com/office/drawing/2014/main" id="{351E1F78-E661-4BAB-BEC3-C7FD1068460C}"/>
            </a:ext>
          </a:extLst>
        </xdr:cNvPr>
        <xdr:cNvCxnSpPr>
          <a:cxnSpLocks/>
        </xdr:cNvCxnSpPr>
      </xdr:nvCxnSpPr>
      <xdr:spPr>
        <a:xfrm>
          <a:off x="10027236" y="36296772"/>
          <a:ext cx="0" cy="875544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23091</xdr:colOff>
      <xdr:row>171</xdr:row>
      <xdr:rowOff>31581</xdr:rowOff>
    </xdr:from>
    <xdr:to>
      <xdr:col>63</xdr:col>
      <xdr:colOff>63500</xdr:colOff>
      <xdr:row>220</xdr:row>
      <xdr:rowOff>82670</xdr:rowOff>
    </xdr:to>
    <xdr:sp macro="" textlink="">
      <xdr:nvSpPr>
        <xdr:cNvPr id="290" name="四角形: 角を丸くする 289">
          <a:extLst>
            <a:ext uri="{FF2B5EF4-FFF2-40B4-BE49-F238E27FC236}">
              <a16:creationId xmlns:a16="http://schemas.microsoft.com/office/drawing/2014/main" id="{43928251-E79A-4038-B9B8-43968ED65AB0}"/>
            </a:ext>
          </a:extLst>
        </xdr:cNvPr>
        <xdr:cNvSpPr/>
      </xdr:nvSpPr>
      <xdr:spPr>
        <a:xfrm>
          <a:off x="1054966" y="35289956"/>
          <a:ext cx="12010159" cy="10163464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64</xdr:col>
      <xdr:colOff>36753</xdr:colOff>
      <xdr:row>171</xdr:row>
      <xdr:rowOff>31581</xdr:rowOff>
    </xdr:from>
    <xdr:to>
      <xdr:col>81</xdr:col>
      <xdr:colOff>193387</xdr:colOff>
      <xdr:row>220</xdr:row>
      <xdr:rowOff>82670</xdr:rowOff>
    </xdr:to>
    <xdr:sp macro="" textlink="">
      <xdr:nvSpPr>
        <xdr:cNvPr id="296" name="四角形: 角を丸くする 295">
          <a:extLst>
            <a:ext uri="{FF2B5EF4-FFF2-40B4-BE49-F238E27FC236}">
              <a16:creationId xmlns:a16="http://schemas.microsoft.com/office/drawing/2014/main" id="{1A50F338-4312-45CD-B01E-5DEBB0F6582A}"/>
            </a:ext>
          </a:extLst>
        </xdr:cNvPr>
        <xdr:cNvSpPr/>
      </xdr:nvSpPr>
      <xdr:spPr>
        <a:xfrm>
          <a:off x="13244753" y="35289956"/>
          <a:ext cx="3665009" cy="10163464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5</xdr:col>
      <xdr:colOff>63248</xdr:colOff>
      <xdr:row>171</xdr:row>
      <xdr:rowOff>147997</xdr:rowOff>
    </xdr:from>
    <xdr:to>
      <xdr:col>22</xdr:col>
      <xdr:colOff>87622</xdr:colOff>
      <xdr:row>174</xdr:row>
      <xdr:rowOff>65065</xdr:rowOff>
    </xdr:to>
    <xdr:sp macro="" textlink="">
      <xdr:nvSpPr>
        <xdr:cNvPr id="297" name="テキスト ボックス 46">
          <a:extLst>
            <a:ext uri="{FF2B5EF4-FFF2-40B4-BE49-F238E27FC236}">
              <a16:creationId xmlns:a16="http://schemas.microsoft.com/office/drawing/2014/main" id="{B6D8A54C-F73A-48EE-BA6E-DD7A3A897E62}"/>
            </a:ext>
          </a:extLst>
        </xdr:cNvPr>
        <xdr:cNvSpPr txBox="1"/>
      </xdr:nvSpPr>
      <xdr:spPr>
        <a:xfrm>
          <a:off x="1095123" y="36025497"/>
          <a:ext cx="3532749" cy="53619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POS / 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64</xdr:col>
      <xdr:colOff>78682</xdr:colOff>
      <xdr:row>171</xdr:row>
      <xdr:rowOff>131043</xdr:rowOff>
    </xdr:from>
    <xdr:to>
      <xdr:col>77</xdr:col>
      <xdr:colOff>124114</xdr:colOff>
      <xdr:row>174</xdr:row>
      <xdr:rowOff>24813</xdr:rowOff>
    </xdr:to>
    <xdr:sp macro="" textlink="">
      <xdr:nvSpPr>
        <xdr:cNvPr id="306" name="テキスト ボックス 47">
          <a:extLst>
            <a:ext uri="{FF2B5EF4-FFF2-40B4-BE49-F238E27FC236}">
              <a16:creationId xmlns:a16="http://schemas.microsoft.com/office/drawing/2014/main" id="{4EADF082-C304-4DEF-8678-5D2C88DBED51}"/>
            </a:ext>
          </a:extLst>
        </xdr:cNvPr>
        <xdr:cNvSpPr txBox="1"/>
      </xdr:nvSpPr>
      <xdr:spPr>
        <a:xfrm>
          <a:off x="13286682" y="35389418"/>
          <a:ext cx="2728307" cy="5128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環境（サーバー）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7400</xdr:colOff>
      <xdr:row>175</xdr:row>
      <xdr:rowOff>4742</xdr:rowOff>
    </xdr:from>
    <xdr:to>
      <xdr:col>61</xdr:col>
      <xdr:colOff>57727</xdr:colOff>
      <xdr:row>177</xdr:row>
      <xdr:rowOff>190039</xdr:rowOff>
    </xdr:to>
    <xdr:sp macro="" textlink="">
      <xdr:nvSpPr>
        <xdr:cNvPr id="309" name="テキスト ボックス 5">
          <a:extLst>
            <a:ext uri="{FF2B5EF4-FFF2-40B4-BE49-F238E27FC236}">
              <a16:creationId xmlns:a16="http://schemas.microsoft.com/office/drawing/2014/main" id="{B375D896-F431-4489-9F82-FFAC7D3CDCC3}"/>
            </a:ext>
          </a:extLst>
        </xdr:cNvPr>
        <xdr:cNvSpPr txBox="1"/>
      </xdr:nvSpPr>
      <xdr:spPr>
        <a:xfrm>
          <a:off x="5579525" y="36088617"/>
          <a:ext cx="7067077" cy="598047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2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kumimoji="1" lang="en-US" altLang="ja-JP" sz="16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920"/>
            </a:lnSpc>
          </a:pP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ダウンロード</a:t>
          </a:r>
          <a:endParaRPr kumimoji="1" lang="en-US" altLang="ja-JP" sz="1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55376</xdr:colOff>
      <xdr:row>180</xdr:row>
      <xdr:rowOff>186821</xdr:rowOff>
    </xdr:from>
    <xdr:to>
      <xdr:col>33</xdr:col>
      <xdr:colOff>80818</xdr:colOff>
      <xdr:row>190</xdr:row>
      <xdr:rowOff>138546</xdr:rowOff>
    </xdr:to>
    <xdr:sp macro="" textlink="">
      <xdr:nvSpPr>
        <xdr:cNvPr id="343" name="テキスト ボックス 141">
          <a:extLst>
            <a:ext uri="{FF2B5EF4-FFF2-40B4-BE49-F238E27FC236}">
              <a16:creationId xmlns:a16="http://schemas.microsoft.com/office/drawing/2014/main" id="{C10DA293-DFAF-4037-AE1F-17C64F550C24}"/>
            </a:ext>
          </a:extLst>
        </xdr:cNvPr>
        <xdr:cNvSpPr txBox="1"/>
      </xdr:nvSpPr>
      <xdr:spPr>
        <a:xfrm>
          <a:off x="5458649" y="37582548"/>
          <a:ext cx="1480169" cy="2029907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差分確認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差分更新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130125</xdr:colOff>
      <xdr:row>186</xdr:row>
      <xdr:rowOff>50260</xdr:rowOff>
    </xdr:from>
    <xdr:to>
      <xdr:col>52</xdr:col>
      <xdr:colOff>173182</xdr:colOff>
      <xdr:row>188</xdr:row>
      <xdr:rowOff>108087</xdr:rowOff>
    </xdr:to>
    <xdr:sp macro="" textlink="">
      <xdr:nvSpPr>
        <xdr:cNvPr id="345" name="テキスト ボックス 120">
          <a:extLst>
            <a:ext uri="{FF2B5EF4-FFF2-40B4-BE49-F238E27FC236}">
              <a16:creationId xmlns:a16="http://schemas.microsoft.com/office/drawing/2014/main" id="{FE0D0771-0AA5-44F0-967D-01CB2D6955FD}"/>
            </a:ext>
          </a:extLst>
        </xdr:cNvPr>
        <xdr:cNvSpPr txBox="1"/>
      </xdr:nvSpPr>
      <xdr:spPr>
        <a:xfrm>
          <a:off x="9274125" y="38692896"/>
          <a:ext cx="1705602" cy="4734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差分データ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92364</xdr:colOff>
      <xdr:row>186</xdr:row>
      <xdr:rowOff>76068</xdr:rowOff>
    </xdr:from>
    <xdr:to>
      <xdr:col>71</xdr:col>
      <xdr:colOff>184727</xdr:colOff>
      <xdr:row>186</xdr:row>
      <xdr:rowOff>76068</xdr:rowOff>
    </xdr:to>
    <xdr:cxnSp macro="">
      <xdr:nvCxnSpPr>
        <xdr:cNvPr id="346" name="直線矢印コネクタ 345">
          <a:extLst>
            <a:ext uri="{FF2B5EF4-FFF2-40B4-BE49-F238E27FC236}">
              <a16:creationId xmlns:a16="http://schemas.microsoft.com/office/drawing/2014/main" id="{FABE3321-0B51-43CA-AA3D-755996163F5F}"/>
            </a:ext>
          </a:extLst>
        </xdr:cNvPr>
        <xdr:cNvCxnSpPr>
          <a:cxnSpLocks/>
        </xdr:cNvCxnSpPr>
      </xdr:nvCxnSpPr>
      <xdr:spPr>
        <a:xfrm flipH="1">
          <a:off x="6950364" y="38718704"/>
          <a:ext cx="7989454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69273</xdr:colOff>
      <xdr:row>185</xdr:row>
      <xdr:rowOff>65590</xdr:rowOff>
    </xdr:from>
    <xdr:to>
      <xdr:col>72</xdr:col>
      <xdr:colOff>11546</xdr:colOff>
      <xdr:row>185</xdr:row>
      <xdr:rowOff>65590</xdr:rowOff>
    </xdr:to>
    <xdr:cxnSp macro="">
      <xdr:nvCxnSpPr>
        <xdr:cNvPr id="347" name="直線矢印コネクタ 346">
          <a:extLst>
            <a:ext uri="{FF2B5EF4-FFF2-40B4-BE49-F238E27FC236}">
              <a16:creationId xmlns:a16="http://schemas.microsoft.com/office/drawing/2014/main" id="{85494D69-D617-4F1C-905A-21C86C1B5DA6}"/>
            </a:ext>
          </a:extLst>
        </xdr:cNvPr>
        <xdr:cNvCxnSpPr>
          <a:cxnSpLocks/>
        </xdr:cNvCxnSpPr>
      </xdr:nvCxnSpPr>
      <xdr:spPr>
        <a:xfrm>
          <a:off x="6927273" y="38500408"/>
          <a:ext cx="80471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60852</xdr:colOff>
      <xdr:row>183</xdr:row>
      <xdr:rowOff>38715</xdr:rowOff>
    </xdr:from>
    <xdr:to>
      <xdr:col>54</xdr:col>
      <xdr:colOff>126999</xdr:colOff>
      <xdr:row>185</xdr:row>
      <xdr:rowOff>96542</xdr:rowOff>
    </xdr:to>
    <xdr:sp macro="" textlink="">
      <xdr:nvSpPr>
        <xdr:cNvPr id="362" name="テキスト ボックス 120">
          <a:extLst>
            <a:ext uri="{FF2B5EF4-FFF2-40B4-BE49-F238E27FC236}">
              <a16:creationId xmlns:a16="http://schemas.microsoft.com/office/drawing/2014/main" id="{1EAE9101-D02D-6842-A3C9-D42092208F01}"/>
            </a:ext>
          </a:extLst>
        </xdr:cNvPr>
        <xdr:cNvSpPr txBox="1"/>
      </xdr:nvSpPr>
      <xdr:spPr>
        <a:xfrm>
          <a:off x="8581397" y="38057897"/>
          <a:ext cx="2767784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バージョン比較・データ取得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79460</xdr:colOff>
      <xdr:row>174</xdr:row>
      <xdr:rowOff>158837</xdr:rowOff>
    </xdr:from>
    <xdr:to>
      <xdr:col>13</xdr:col>
      <xdr:colOff>79460</xdr:colOff>
      <xdr:row>218</xdr:row>
      <xdr:rowOff>46182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D7E79C80-8B33-9A15-8781-80AFBD548D8E}"/>
            </a:ext>
          </a:extLst>
        </xdr:cNvPr>
        <xdr:cNvCxnSpPr/>
      </xdr:nvCxnSpPr>
      <xdr:spPr>
        <a:xfrm>
          <a:off x="2781096" y="36307655"/>
          <a:ext cx="0" cy="903134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194910</xdr:colOff>
      <xdr:row>176</xdr:row>
      <xdr:rowOff>202142</xdr:rowOff>
    </xdr:from>
    <xdr:to>
      <xdr:col>16</xdr:col>
      <xdr:colOff>13506</xdr:colOff>
      <xdr:row>179</xdr:row>
      <xdr:rowOff>63233</xdr:rowOff>
    </xdr:to>
    <xdr:sp macro="" textlink="">
      <xdr:nvSpPr>
        <xdr:cNvPr id="15" name="円柱 14">
          <a:extLst>
            <a:ext uri="{FF2B5EF4-FFF2-40B4-BE49-F238E27FC236}">
              <a16:creationId xmlns:a16="http://schemas.microsoft.com/office/drawing/2014/main" id="{0C80A711-177F-DDCA-01D0-02FF34C8E00F}"/>
            </a:ext>
          </a:extLst>
        </xdr:cNvPr>
        <xdr:cNvSpPr/>
      </xdr:nvSpPr>
      <xdr:spPr>
        <a:xfrm>
          <a:off x="2258660" y="36492392"/>
          <a:ext cx="1056846" cy="480216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194910</xdr:colOff>
      <xdr:row>176</xdr:row>
      <xdr:rowOff>902</xdr:rowOff>
    </xdr:from>
    <xdr:to>
      <xdr:col>16</xdr:col>
      <xdr:colOff>13506</xdr:colOff>
      <xdr:row>178</xdr:row>
      <xdr:rowOff>69812</xdr:rowOff>
    </xdr:to>
    <xdr:sp macro="" textlink="">
      <xdr:nvSpPr>
        <xdr:cNvPr id="16" name="円柱 15">
          <a:extLst>
            <a:ext uri="{FF2B5EF4-FFF2-40B4-BE49-F238E27FC236}">
              <a16:creationId xmlns:a16="http://schemas.microsoft.com/office/drawing/2014/main" id="{69241F4A-44CE-EDA7-0D52-DDFD3CDCAA52}"/>
            </a:ext>
          </a:extLst>
        </xdr:cNvPr>
        <xdr:cNvSpPr/>
      </xdr:nvSpPr>
      <xdr:spPr>
        <a:xfrm>
          <a:off x="2258660" y="36291152"/>
          <a:ext cx="1056846" cy="481660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194910</xdr:colOff>
      <xdr:row>174</xdr:row>
      <xdr:rowOff>103680</xdr:rowOff>
    </xdr:from>
    <xdr:to>
      <xdr:col>16</xdr:col>
      <xdr:colOff>13506</xdr:colOff>
      <xdr:row>177</xdr:row>
      <xdr:rowOff>49808</xdr:rowOff>
    </xdr:to>
    <xdr:sp macro="" textlink="">
      <xdr:nvSpPr>
        <xdr:cNvPr id="17" name="円柱 16">
          <a:extLst>
            <a:ext uri="{FF2B5EF4-FFF2-40B4-BE49-F238E27FC236}">
              <a16:creationId xmlns:a16="http://schemas.microsoft.com/office/drawing/2014/main" id="{99DC60EC-B0D6-55DC-581E-8C1926F6ED3C}"/>
            </a:ext>
          </a:extLst>
        </xdr:cNvPr>
        <xdr:cNvSpPr/>
      </xdr:nvSpPr>
      <xdr:spPr>
        <a:xfrm>
          <a:off x="2258660" y="35981180"/>
          <a:ext cx="1056846" cy="56525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80819</xdr:colOff>
      <xdr:row>182</xdr:row>
      <xdr:rowOff>100226</xdr:rowOff>
    </xdr:from>
    <xdr:to>
      <xdr:col>26</xdr:col>
      <xdr:colOff>34636</xdr:colOff>
      <xdr:row>182</xdr:row>
      <xdr:rowOff>100226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12F2AA4C-B85D-ED5A-65BF-F7BC8ED03A15}"/>
            </a:ext>
          </a:extLst>
        </xdr:cNvPr>
        <xdr:cNvCxnSpPr>
          <a:cxnSpLocks/>
        </xdr:cNvCxnSpPr>
      </xdr:nvCxnSpPr>
      <xdr:spPr>
        <a:xfrm flipH="1">
          <a:off x="2782455" y="37911590"/>
          <a:ext cx="26554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92365</xdr:colOff>
      <xdr:row>183</xdr:row>
      <xdr:rowOff>122251</xdr:rowOff>
    </xdr:from>
    <xdr:to>
      <xdr:col>26</xdr:col>
      <xdr:colOff>57727</xdr:colOff>
      <xdr:row>183</xdr:row>
      <xdr:rowOff>122251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47A962D9-E8D6-EA0D-59D2-9AF0CA76F7BF}"/>
            </a:ext>
          </a:extLst>
        </xdr:cNvPr>
        <xdr:cNvCxnSpPr>
          <a:cxnSpLocks/>
        </xdr:cNvCxnSpPr>
      </xdr:nvCxnSpPr>
      <xdr:spPr>
        <a:xfrm>
          <a:off x="2794001" y="38141433"/>
          <a:ext cx="2666999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72397</xdr:colOff>
      <xdr:row>183</xdr:row>
      <xdr:rowOff>131078</xdr:rowOff>
    </xdr:from>
    <xdr:to>
      <xdr:col>23</xdr:col>
      <xdr:colOff>115454</xdr:colOff>
      <xdr:row>185</xdr:row>
      <xdr:rowOff>188906</xdr:rowOff>
    </xdr:to>
    <xdr:sp macro="" textlink="">
      <xdr:nvSpPr>
        <xdr:cNvPr id="50" name="テキスト ボックス 120">
          <a:extLst>
            <a:ext uri="{FF2B5EF4-FFF2-40B4-BE49-F238E27FC236}">
              <a16:creationId xmlns:a16="http://schemas.microsoft.com/office/drawing/2014/main" id="{D197A970-A382-3292-D54C-4E336CBA6F55}"/>
            </a:ext>
          </a:extLst>
        </xdr:cNvPr>
        <xdr:cNvSpPr txBox="1"/>
      </xdr:nvSpPr>
      <xdr:spPr>
        <a:xfrm>
          <a:off x="3189670" y="38150260"/>
          <a:ext cx="1705602" cy="4734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バージョン情報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72397</xdr:colOff>
      <xdr:row>180</xdr:row>
      <xdr:rowOff>119534</xdr:rowOff>
    </xdr:from>
    <xdr:to>
      <xdr:col>23</xdr:col>
      <xdr:colOff>115454</xdr:colOff>
      <xdr:row>182</xdr:row>
      <xdr:rowOff>177359</xdr:rowOff>
    </xdr:to>
    <xdr:sp macro="" textlink="">
      <xdr:nvSpPr>
        <xdr:cNvPr id="51" name="テキスト ボックス 120">
          <a:extLst>
            <a:ext uri="{FF2B5EF4-FFF2-40B4-BE49-F238E27FC236}">
              <a16:creationId xmlns:a16="http://schemas.microsoft.com/office/drawing/2014/main" id="{B18A1D25-4B79-B499-65A8-16459A6D1E5E}"/>
            </a:ext>
          </a:extLst>
        </xdr:cNvPr>
        <xdr:cNvSpPr txBox="1"/>
      </xdr:nvSpPr>
      <xdr:spPr>
        <a:xfrm>
          <a:off x="3189670" y="37515261"/>
          <a:ext cx="1705602" cy="47346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バージョン取得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80819</xdr:colOff>
      <xdr:row>188</xdr:row>
      <xdr:rowOff>7863</xdr:rowOff>
    </xdr:from>
    <xdr:to>
      <xdr:col>26</xdr:col>
      <xdr:colOff>34636</xdr:colOff>
      <xdr:row>188</xdr:row>
      <xdr:rowOff>7863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F27015B8-600D-35A6-56A3-B90024A724C3}"/>
            </a:ext>
          </a:extLst>
        </xdr:cNvPr>
        <xdr:cNvCxnSpPr>
          <a:cxnSpLocks/>
        </xdr:cNvCxnSpPr>
      </xdr:nvCxnSpPr>
      <xdr:spPr>
        <a:xfrm flipH="1">
          <a:off x="2782455" y="39066136"/>
          <a:ext cx="26554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118577</xdr:colOff>
      <xdr:row>187</xdr:row>
      <xdr:rowOff>177261</xdr:rowOff>
    </xdr:from>
    <xdr:to>
      <xdr:col>25</xdr:col>
      <xdr:colOff>126998</xdr:colOff>
      <xdr:row>190</xdr:row>
      <xdr:rowOff>27270</xdr:rowOff>
    </xdr:to>
    <xdr:sp macro="" textlink="">
      <xdr:nvSpPr>
        <xdr:cNvPr id="80" name="テキスト ボックス 120">
          <a:extLst>
            <a:ext uri="{FF2B5EF4-FFF2-40B4-BE49-F238E27FC236}">
              <a16:creationId xmlns:a16="http://schemas.microsoft.com/office/drawing/2014/main" id="{B350A776-F4EC-8D6D-2916-58429979FC98}"/>
            </a:ext>
          </a:extLst>
        </xdr:cNvPr>
        <xdr:cNvSpPr txBox="1"/>
      </xdr:nvSpPr>
      <xdr:spPr>
        <a:xfrm>
          <a:off x="3028032" y="39027716"/>
          <a:ext cx="2294421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差分データ更新</a:t>
          </a:r>
        </a:p>
      </xdr:txBody>
    </xdr:sp>
    <xdr:clientData/>
  </xdr:twoCellAnchor>
  <xdr:twoCellAnchor>
    <xdr:from>
      <xdr:col>35</xdr:col>
      <xdr:colOff>32285</xdr:colOff>
      <xdr:row>191</xdr:row>
      <xdr:rowOff>140639</xdr:rowOff>
    </xdr:from>
    <xdr:to>
      <xdr:col>42</xdr:col>
      <xdr:colOff>57726</xdr:colOff>
      <xdr:row>201</xdr:row>
      <xdr:rowOff>92364</xdr:rowOff>
    </xdr:to>
    <xdr:sp macro="" textlink="">
      <xdr:nvSpPr>
        <xdr:cNvPr id="92" name="テキスト ボックス 141">
          <a:extLst>
            <a:ext uri="{FF2B5EF4-FFF2-40B4-BE49-F238E27FC236}">
              <a16:creationId xmlns:a16="http://schemas.microsoft.com/office/drawing/2014/main" id="{40EB887D-C293-00B2-53E7-1D13A193972A}"/>
            </a:ext>
          </a:extLst>
        </xdr:cNvPr>
        <xdr:cNvSpPr txBox="1"/>
      </xdr:nvSpPr>
      <xdr:spPr>
        <a:xfrm>
          <a:off x="7305921" y="39822366"/>
          <a:ext cx="1480169" cy="2029907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差分確認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差分更新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69272</xdr:colOff>
      <xdr:row>197</xdr:row>
      <xdr:rowOff>29886</xdr:rowOff>
    </xdr:from>
    <xdr:to>
      <xdr:col>71</xdr:col>
      <xdr:colOff>184727</xdr:colOff>
      <xdr:row>197</xdr:row>
      <xdr:rowOff>29886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6657BECF-0958-243A-6A06-D818471DEB62}"/>
            </a:ext>
          </a:extLst>
        </xdr:cNvPr>
        <xdr:cNvCxnSpPr>
          <a:cxnSpLocks/>
        </xdr:cNvCxnSpPr>
      </xdr:nvCxnSpPr>
      <xdr:spPr>
        <a:xfrm flipH="1">
          <a:off x="8797636" y="40958522"/>
          <a:ext cx="6142182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46181</xdr:colOff>
      <xdr:row>196</xdr:row>
      <xdr:rowOff>19408</xdr:rowOff>
    </xdr:from>
    <xdr:to>
      <xdr:col>72</xdr:col>
      <xdr:colOff>11546</xdr:colOff>
      <xdr:row>196</xdr:row>
      <xdr:rowOff>19408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63C80723-F09B-1B13-151C-82F2227749B5}"/>
            </a:ext>
          </a:extLst>
        </xdr:cNvPr>
        <xdr:cNvCxnSpPr>
          <a:cxnSpLocks/>
        </xdr:cNvCxnSpPr>
      </xdr:nvCxnSpPr>
      <xdr:spPr>
        <a:xfrm>
          <a:off x="8774545" y="40740226"/>
          <a:ext cx="619991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103909</xdr:colOff>
      <xdr:row>193</xdr:row>
      <xdr:rowOff>54044</xdr:rowOff>
    </xdr:from>
    <xdr:to>
      <xdr:col>35</xdr:col>
      <xdr:colOff>11545</xdr:colOff>
      <xdr:row>193</xdr:row>
      <xdr:rowOff>54044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A55E1EEE-4927-84F7-FAF3-EBB39F6A00B6}"/>
            </a:ext>
          </a:extLst>
        </xdr:cNvPr>
        <xdr:cNvCxnSpPr>
          <a:cxnSpLocks/>
        </xdr:cNvCxnSpPr>
      </xdr:nvCxnSpPr>
      <xdr:spPr>
        <a:xfrm flipH="1">
          <a:off x="2805545" y="40151408"/>
          <a:ext cx="447963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115455</xdr:colOff>
      <xdr:row>194</xdr:row>
      <xdr:rowOff>76069</xdr:rowOff>
    </xdr:from>
    <xdr:to>
      <xdr:col>35</xdr:col>
      <xdr:colOff>34636</xdr:colOff>
      <xdr:row>194</xdr:row>
      <xdr:rowOff>76069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4D98EC96-5F9B-32A6-BC56-9F469EB40AF9}"/>
            </a:ext>
          </a:extLst>
        </xdr:cNvPr>
        <xdr:cNvCxnSpPr>
          <a:cxnSpLocks/>
        </xdr:cNvCxnSpPr>
      </xdr:nvCxnSpPr>
      <xdr:spPr>
        <a:xfrm>
          <a:off x="2817091" y="40381251"/>
          <a:ext cx="449118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115455</xdr:colOff>
      <xdr:row>198</xdr:row>
      <xdr:rowOff>169499</xdr:rowOff>
    </xdr:from>
    <xdr:to>
      <xdr:col>35</xdr:col>
      <xdr:colOff>11545</xdr:colOff>
      <xdr:row>198</xdr:row>
      <xdr:rowOff>169499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729A61A3-48F6-8AFC-C7DC-F4392063513F}"/>
            </a:ext>
          </a:extLst>
        </xdr:cNvPr>
        <xdr:cNvCxnSpPr>
          <a:cxnSpLocks/>
        </xdr:cNvCxnSpPr>
      </xdr:nvCxnSpPr>
      <xdr:spPr>
        <a:xfrm flipH="1">
          <a:off x="2817091" y="41305954"/>
          <a:ext cx="446809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20739</xdr:colOff>
      <xdr:row>201</xdr:row>
      <xdr:rowOff>198366</xdr:rowOff>
    </xdr:from>
    <xdr:to>
      <xdr:col>52</xdr:col>
      <xdr:colOff>46181</xdr:colOff>
      <xdr:row>211</xdr:row>
      <xdr:rowOff>150091</xdr:rowOff>
    </xdr:to>
    <xdr:sp macro="" textlink="">
      <xdr:nvSpPr>
        <xdr:cNvPr id="103" name="テキスト ボックス 141">
          <a:extLst>
            <a:ext uri="{FF2B5EF4-FFF2-40B4-BE49-F238E27FC236}">
              <a16:creationId xmlns:a16="http://schemas.microsoft.com/office/drawing/2014/main" id="{904CA481-B75C-2885-4B3C-B94DBC638EC4}"/>
            </a:ext>
          </a:extLst>
        </xdr:cNvPr>
        <xdr:cNvSpPr txBox="1"/>
      </xdr:nvSpPr>
      <xdr:spPr>
        <a:xfrm>
          <a:off x="9372557" y="41958275"/>
          <a:ext cx="1480169" cy="2029907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差分確認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差分更新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57727</xdr:colOff>
      <xdr:row>207</xdr:row>
      <xdr:rowOff>87613</xdr:rowOff>
    </xdr:from>
    <xdr:to>
      <xdr:col>71</xdr:col>
      <xdr:colOff>173182</xdr:colOff>
      <xdr:row>207</xdr:row>
      <xdr:rowOff>87613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E64015DF-4CFE-7DC7-8399-063361E2D606}"/>
            </a:ext>
          </a:extLst>
        </xdr:cNvPr>
        <xdr:cNvCxnSpPr>
          <a:cxnSpLocks/>
        </xdr:cNvCxnSpPr>
      </xdr:nvCxnSpPr>
      <xdr:spPr>
        <a:xfrm flipH="1">
          <a:off x="10864272" y="43094431"/>
          <a:ext cx="406400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34636</xdr:colOff>
      <xdr:row>206</xdr:row>
      <xdr:rowOff>77135</xdr:rowOff>
    </xdr:from>
    <xdr:to>
      <xdr:col>71</xdr:col>
      <xdr:colOff>184727</xdr:colOff>
      <xdr:row>206</xdr:row>
      <xdr:rowOff>77135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D4883183-4BAA-880D-0127-95E10698AF2B}"/>
            </a:ext>
          </a:extLst>
        </xdr:cNvPr>
        <xdr:cNvCxnSpPr>
          <a:cxnSpLocks/>
        </xdr:cNvCxnSpPr>
      </xdr:nvCxnSpPr>
      <xdr:spPr>
        <a:xfrm>
          <a:off x="10841181" y="42876135"/>
          <a:ext cx="409863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80819</xdr:colOff>
      <xdr:row>203</xdr:row>
      <xdr:rowOff>111772</xdr:rowOff>
    </xdr:from>
    <xdr:to>
      <xdr:col>44</xdr:col>
      <xdr:colOff>201467</xdr:colOff>
      <xdr:row>203</xdr:row>
      <xdr:rowOff>111772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EA4C274C-3FEC-4B26-31EE-0DAF43EC2CEF}"/>
            </a:ext>
          </a:extLst>
        </xdr:cNvPr>
        <xdr:cNvCxnSpPr>
          <a:cxnSpLocks/>
        </xdr:cNvCxnSpPr>
      </xdr:nvCxnSpPr>
      <xdr:spPr>
        <a:xfrm flipH="1">
          <a:off x="2782455" y="42287317"/>
          <a:ext cx="656301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103909</xdr:colOff>
      <xdr:row>204</xdr:row>
      <xdr:rowOff>133796</xdr:rowOff>
    </xdr:from>
    <xdr:to>
      <xdr:col>45</xdr:col>
      <xdr:colOff>23090</xdr:colOff>
      <xdr:row>204</xdr:row>
      <xdr:rowOff>133796</xdr:rowOff>
    </xdr:to>
    <xdr:cxnSp macro="">
      <xdr:nvCxnSpPr>
        <xdr:cNvPr id="120" name="直線矢印コネクタ 119">
          <a:extLst>
            <a:ext uri="{FF2B5EF4-FFF2-40B4-BE49-F238E27FC236}">
              <a16:creationId xmlns:a16="http://schemas.microsoft.com/office/drawing/2014/main" id="{C446AA06-6B9F-EEE4-421D-F8A3C91D5812}"/>
            </a:ext>
          </a:extLst>
        </xdr:cNvPr>
        <xdr:cNvCxnSpPr>
          <a:cxnSpLocks/>
        </xdr:cNvCxnSpPr>
      </xdr:nvCxnSpPr>
      <xdr:spPr>
        <a:xfrm>
          <a:off x="2805545" y="42517160"/>
          <a:ext cx="6569363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92364</xdr:colOff>
      <xdr:row>209</xdr:row>
      <xdr:rowOff>19408</xdr:rowOff>
    </xdr:from>
    <xdr:to>
      <xdr:col>44</xdr:col>
      <xdr:colOff>201467</xdr:colOff>
      <xdr:row>209</xdr:row>
      <xdr:rowOff>19408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6448389E-2D1C-FA75-ECF6-F2BA3AD1B736}"/>
            </a:ext>
          </a:extLst>
        </xdr:cNvPr>
        <xdr:cNvCxnSpPr>
          <a:cxnSpLocks/>
        </xdr:cNvCxnSpPr>
      </xdr:nvCxnSpPr>
      <xdr:spPr>
        <a:xfrm flipH="1">
          <a:off x="2794000" y="43441863"/>
          <a:ext cx="655146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46180</xdr:colOff>
      <xdr:row>216</xdr:row>
      <xdr:rowOff>41430</xdr:rowOff>
    </xdr:from>
    <xdr:to>
      <xdr:col>71</xdr:col>
      <xdr:colOff>173182</xdr:colOff>
      <xdr:row>216</xdr:row>
      <xdr:rowOff>41430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118B6EC0-33BB-BA1B-FF96-2C3BB1018480}"/>
            </a:ext>
          </a:extLst>
        </xdr:cNvPr>
        <xdr:cNvCxnSpPr>
          <a:cxnSpLocks/>
        </xdr:cNvCxnSpPr>
      </xdr:nvCxnSpPr>
      <xdr:spPr>
        <a:xfrm flipH="1">
          <a:off x="12723089" y="44918612"/>
          <a:ext cx="2205184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5194</xdr:colOff>
      <xdr:row>215</xdr:row>
      <xdr:rowOff>65587</xdr:rowOff>
    </xdr:from>
    <xdr:to>
      <xdr:col>71</xdr:col>
      <xdr:colOff>161636</xdr:colOff>
      <xdr:row>215</xdr:row>
      <xdr:rowOff>65587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D88AC6CC-DC9F-ECF2-4A13-EAB643AA3236}"/>
            </a:ext>
          </a:extLst>
        </xdr:cNvPr>
        <xdr:cNvCxnSpPr>
          <a:cxnSpLocks/>
        </xdr:cNvCxnSpPr>
      </xdr:nvCxnSpPr>
      <xdr:spPr>
        <a:xfrm>
          <a:off x="12682103" y="44734951"/>
          <a:ext cx="223462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103909</xdr:colOff>
      <xdr:row>213</xdr:row>
      <xdr:rowOff>100231</xdr:rowOff>
    </xdr:from>
    <xdr:to>
      <xdr:col>54</xdr:col>
      <xdr:colOff>11545</xdr:colOff>
      <xdr:row>213</xdr:row>
      <xdr:rowOff>100231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1C44704B-9405-E5D4-4241-D32E00D63067}"/>
            </a:ext>
          </a:extLst>
        </xdr:cNvPr>
        <xdr:cNvCxnSpPr>
          <a:cxnSpLocks/>
        </xdr:cNvCxnSpPr>
      </xdr:nvCxnSpPr>
      <xdr:spPr>
        <a:xfrm flipH="1">
          <a:off x="2805545" y="44353958"/>
          <a:ext cx="84281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92364</xdr:colOff>
      <xdr:row>214</xdr:row>
      <xdr:rowOff>87621</xdr:rowOff>
    </xdr:from>
    <xdr:to>
      <xdr:col>54</xdr:col>
      <xdr:colOff>23091</xdr:colOff>
      <xdr:row>214</xdr:row>
      <xdr:rowOff>87621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FC9B2E56-C10B-C2E6-0824-DD046A9915E3}"/>
            </a:ext>
          </a:extLst>
        </xdr:cNvPr>
        <xdr:cNvCxnSpPr>
          <a:cxnSpLocks/>
        </xdr:cNvCxnSpPr>
      </xdr:nvCxnSpPr>
      <xdr:spPr>
        <a:xfrm>
          <a:off x="2794000" y="44549166"/>
          <a:ext cx="8451273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127000</xdr:colOff>
      <xdr:row>209</xdr:row>
      <xdr:rowOff>138544</xdr:rowOff>
    </xdr:from>
    <xdr:to>
      <xdr:col>86</xdr:col>
      <xdr:colOff>103909</xdr:colOff>
      <xdr:row>213</xdr:row>
      <xdr:rowOff>160321</xdr:rowOff>
    </xdr:to>
    <xdr:sp macro="" textlink="">
      <xdr:nvSpPr>
        <xdr:cNvPr id="142" name="吹き出し: 線 141">
          <a:extLst>
            <a:ext uri="{FF2B5EF4-FFF2-40B4-BE49-F238E27FC236}">
              <a16:creationId xmlns:a16="http://schemas.microsoft.com/office/drawing/2014/main" id="{08CE9785-9498-41D5-9ED4-2ED221925A94}"/>
            </a:ext>
          </a:extLst>
        </xdr:cNvPr>
        <xdr:cNvSpPr/>
      </xdr:nvSpPr>
      <xdr:spPr>
        <a:xfrm>
          <a:off x="14466455" y="43560999"/>
          <a:ext cx="3509818" cy="853049"/>
        </a:xfrm>
        <a:prstGeom prst="borderCallout1">
          <a:avLst>
            <a:gd name="adj1" fmla="val 91190"/>
            <a:gd name="adj2" fmla="val -41385"/>
            <a:gd name="adj3" fmla="val 20083"/>
            <a:gd name="adj4" fmla="val -2618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バージョン比較し、差分無しの場合は</a:t>
          </a:r>
          <a:endParaRPr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lvl="0">
            <a:defRPr/>
          </a:pPr>
          <a:r>
            <a:rPr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マスター差分更新は行わない</a:t>
          </a:r>
          <a:endParaRPr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20737</xdr:colOff>
      <xdr:row>212</xdr:row>
      <xdr:rowOff>106002</xdr:rowOff>
    </xdr:from>
    <xdr:to>
      <xdr:col>61</xdr:col>
      <xdr:colOff>46179</xdr:colOff>
      <xdr:row>217</xdr:row>
      <xdr:rowOff>0</xdr:rowOff>
    </xdr:to>
    <xdr:sp macro="" textlink="">
      <xdr:nvSpPr>
        <xdr:cNvPr id="127" name="テキスト ボックス 141">
          <a:extLst>
            <a:ext uri="{FF2B5EF4-FFF2-40B4-BE49-F238E27FC236}">
              <a16:creationId xmlns:a16="http://schemas.microsoft.com/office/drawing/2014/main" id="{ADA7FE3D-6EE5-AC50-8A9E-73B61081C8C4}"/>
            </a:ext>
          </a:extLst>
        </xdr:cNvPr>
        <xdr:cNvSpPr txBox="1"/>
      </xdr:nvSpPr>
      <xdr:spPr>
        <a:xfrm>
          <a:off x="11242919" y="44151911"/>
          <a:ext cx="1480169" cy="93308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差分確認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0</xdr:colOff>
      <xdr:row>216</xdr:row>
      <xdr:rowOff>11545</xdr:rowOff>
    </xdr:from>
    <xdr:to>
      <xdr:col>71</xdr:col>
      <xdr:colOff>43056</xdr:colOff>
      <xdr:row>218</xdr:row>
      <xdr:rowOff>69373</xdr:rowOff>
    </xdr:to>
    <xdr:sp macro="" textlink="">
      <xdr:nvSpPr>
        <xdr:cNvPr id="170" name="テキスト ボックス 120">
          <a:extLst>
            <a:ext uri="{FF2B5EF4-FFF2-40B4-BE49-F238E27FC236}">
              <a16:creationId xmlns:a16="http://schemas.microsoft.com/office/drawing/2014/main" id="{4A8AE6A8-8C9D-44AE-95DE-25D0C01A7416}"/>
            </a:ext>
          </a:extLst>
        </xdr:cNvPr>
        <xdr:cNvSpPr txBox="1"/>
      </xdr:nvSpPr>
      <xdr:spPr>
        <a:xfrm>
          <a:off x="13092545" y="44888727"/>
          <a:ext cx="1705602" cy="4734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差分無し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80819</xdr:colOff>
      <xdr:row>191</xdr:row>
      <xdr:rowOff>115454</xdr:rowOff>
    </xdr:from>
    <xdr:to>
      <xdr:col>93</xdr:col>
      <xdr:colOff>184727</xdr:colOff>
      <xdr:row>195</xdr:row>
      <xdr:rowOff>137230</xdr:rowOff>
    </xdr:to>
    <xdr:sp macro="" textlink="">
      <xdr:nvSpPr>
        <xdr:cNvPr id="173" name="吹き出し: 線 172">
          <a:extLst>
            <a:ext uri="{FF2B5EF4-FFF2-40B4-BE49-F238E27FC236}">
              <a16:creationId xmlns:a16="http://schemas.microsoft.com/office/drawing/2014/main" id="{52225966-C5B5-B633-8756-68D5C41F9AAB}"/>
            </a:ext>
          </a:extLst>
        </xdr:cNvPr>
        <xdr:cNvSpPr/>
      </xdr:nvSpPr>
      <xdr:spPr>
        <a:xfrm>
          <a:off x="15251546" y="39797181"/>
          <a:ext cx="4260272" cy="853049"/>
        </a:xfrm>
        <a:prstGeom prst="borderCallout1">
          <a:avLst>
            <a:gd name="adj1" fmla="val 95250"/>
            <a:gd name="adj2" fmla="val -37109"/>
            <a:gd name="adj3" fmla="val 20083"/>
            <a:gd name="adj4" fmla="val -2618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図式上重ならずに描いていますが</a:t>
          </a:r>
          <a:endParaRPr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lvl="0">
            <a:defRPr/>
          </a:pPr>
          <a:r>
            <a:rPr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各種マスター差分確認・更新を非同期で実行</a:t>
          </a:r>
          <a:endParaRPr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25400">
          <a:solidFill>
            <a:schemeClr val="tx1"/>
          </a:solidFill>
          <a:prstDash val="dash"/>
          <a:tailEnd type="triangle" w="lg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2778-6B33-42C7-B3C5-7C7C3AB59D39}">
  <sheetPr>
    <pageSetUpPr fitToPage="1"/>
  </sheetPr>
  <dimension ref="A1:CQ167"/>
  <sheetViews>
    <sheetView showGridLines="0" tabSelected="1" zoomScaleNormal="100" workbookViewId="0">
      <selection sqref="A1:P2"/>
    </sheetView>
  </sheetViews>
  <sheetFormatPr defaultColWidth="2.6640625" defaultRowHeight="16"/>
  <cols>
    <col min="1" max="1" width="2.6640625" style="12" customWidth="1"/>
    <col min="2" max="2" width="2.6640625" style="12"/>
    <col min="3" max="4" width="2.6640625" style="12" customWidth="1"/>
    <col min="5" max="16384" width="2.6640625" style="12"/>
  </cols>
  <sheetData>
    <row r="1" spans="1:95" s="1" customFormat="1" ht="18" customHeight="1">
      <c r="A1" s="72" t="s">
        <v>14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/>
      <c r="Q1" s="84" t="s">
        <v>0</v>
      </c>
      <c r="R1" s="62"/>
      <c r="S1" s="62"/>
      <c r="T1" s="62"/>
      <c r="U1" s="62"/>
      <c r="V1" s="62"/>
      <c r="W1" s="62"/>
      <c r="X1" s="62"/>
      <c r="Y1" s="62"/>
      <c r="Z1" s="63"/>
      <c r="AA1" s="81" t="s">
        <v>1</v>
      </c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3"/>
      <c r="BE1" s="88" t="s">
        <v>2</v>
      </c>
      <c r="BF1" s="89"/>
      <c r="BG1" s="89"/>
      <c r="BH1" s="89"/>
      <c r="BI1" s="89"/>
      <c r="BJ1" s="89"/>
      <c r="BK1" s="89"/>
      <c r="BL1" s="90"/>
      <c r="BM1" s="61" t="s">
        <v>3</v>
      </c>
      <c r="BN1" s="62"/>
      <c r="BO1" s="62"/>
      <c r="BP1" s="63"/>
      <c r="BQ1" s="81" t="s">
        <v>12</v>
      </c>
      <c r="BR1" s="82"/>
      <c r="BS1" s="82"/>
      <c r="BT1" s="82"/>
      <c r="BU1" s="82"/>
      <c r="BV1" s="83"/>
      <c r="BW1" s="61" t="s">
        <v>4</v>
      </c>
      <c r="BX1" s="67"/>
      <c r="BY1" s="67"/>
      <c r="BZ1" s="68"/>
      <c r="CA1" s="69">
        <v>46234</v>
      </c>
      <c r="CB1" s="70"/>
      <c r="CC1" s="70"/>
      <c r="CD1" s="70"/>
      <c r="CE1" s="70"/>
      <c r="CF1" s="70"/>
      <c r="CG1" s="71"/>
      <c r="CH1" s="61" t="s">
        <v>5</v>
      </c>
      <c r="CI1" s="67"/>
      <c r="CJ1" s="67"/>
      <c r="CK1" s="68"/>
      <c r="CL1" s="78" t="s">
        <v>6</v>
      </c>
      <c r="CM1" s="79"/>
      <c r="CN1" s="79"/>
      <c r="CO1" s="79"/>
      <c r="CP1" s="79"/>
      <c r="CQ1" s="80"/>
    </row>
    <row r="2" spans="1:95" s="1" customFormat="1" ht="18" customHeight="1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7"/>
      <c r="Q2" s="84" t="s">
        <v>7</v>
      </c>
      <c r="R2" s="62"/>
      <c r="S2" s="62"/>
      <c r="T2" s="62"/>
      <c r="U2" s="62"/>
      <c r="V2" s="62"/>
      <c r="W2" s="62"/>
      <c r="X2" s="62"/>
      <c r="Y2" s="62"/>
      <c r="Z2" s="63"/>
      <c r="AA2" s="81" t="s">
        <v>8</v>
      </c>
      <c r="AB2" s="62"/>
      <c r="AC2" s="62"/>
      <c r="AD2" s="62"/>
      <c r="AE2" s="62"/>
      <c r="AF2" s="62"/>
      <c r="AG2" s="62"/>
      <c r="AH2" s="62"/>
      <c r="AI2" s="62"/>
      <c r="AJ2" s="62"/>
      <c r="AK2" s="63"/>
      <c r="AL2" s="81" t="s">
        <v>22</v>
      </c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3"/>
      <c r="BE2" s="85"/>
      <c r="BF2" s="86"/>
      <c r="BG2" s="86"/>
      <c r="BH2" s="86"/>
      <c r="BI2" s="86"/>
      <c r="BJ2" s="86"/>
      <c r="BK2" s="86"/>
      <c r="BL2" s="87"/>
      <c r="BM2" s="61" t="s">
        <v>9</v>
      </c>
      <c r="BN2" s="67"/>
      <c r="BO2" s="67"/>
      <c r="BP2" s="68"/>
      <c r="BQ2" s="81"/>
      <c r="BR2" s="82"/>
      <c r="BS2" s="82"/>
      <c r="BT2" s="82"/>
      <c r="BU2" s="82"/>
      <c r="BV2" s="83"/>
      <c r="BW2" s="61" t="s">
        <v>10</v>
      </c>
      <c r="BX2" s="67"/>
      <c r="BY2" s="67"/>
      <c r="BZ2" s="68"/>
      <c r="CA2" s="69"/>
      <c r="CB2" s="70"/>
      <c r="CC2" s="70"/>
      <c r="CD2" s="70"/>
      <c r="CE2" s="70"/>
      <c r="CF2" s="70"/>
      <c r="CG2" s="71"/>
      <c r="CH2" s="61" t="s">
        <v>13</v>
      </c>
      <c r="CI2" s="67"/>
      <c r="CJ2" s="67"/>
      <c r="CK2" s="68"/>
      <c r="CL2" s="64"/>
      <c r="CM2" s="65"/>
      <c r="CN2" s="65"/>
      <c r="CO2" s="65"/>
      <c r="CP2" s="65"/>
      <c r="CQ2" s="66"/>
    </row>
    <row r="3" spans="1:95" s="2" customFormat="1" ht="15" customHeight="1">
      <c r="A3" s="5"/>
      <c r="B3" s="3"/>
      <c r="BA3" s="4"/>
      <c r="BB3" s="4"/>
      <c r="BC3" s="4"/>
    </row>
    <row r="4" spans="1:95" s="6" customFormat="1" ht="24.5">
      <c r="A4" s="5"/>
      <c r="C4" s="7" t="s">
        <v>22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</row>
    <row r="5" spans="1:95" s="6" customFormat="1" ht="3" customHeight="1">
      <c r="A5" s="5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</row>
    <row r="6" spans="1:95" s="4" customFormat="1"/>
    <row r="7" spans="1:95">
      <c r="C7" s="12" t="s">
        <v>23</v>
      </c>
      <c r="AQ7" s="12" t="s">
        <v>20</v>
      </c>
    </row>
    <row r="8" spans="1:95">
      <c r="D8" s="12" t="s">
        <v>11</v>
      </c>
      <c r="E8" s="12" t="s">
        <v>17</v>
      </c>
    </row>
    <row r="9" spans="1:95" s="1" customFormat="1">
      <c r="D9" s="12" t="s">
        <v>11</v>
      </c>
      <c r="E9" s="12" t="s">
        <v>18</v>
      </c>
    </row>
    <row r="10" spans="1:95">
      <c r="D10" s="12" t="s">
        <v>11</v>
      </c>
      <c r="E10" s="12" t="s">
        <v>19</v>
      </c>
    </row>
    <row r="11" spans="1:95" ht="18">
      <c r="AP11"/>
    </row>
    <row r="31" spans="3:3">
      <c r="C31" s="12" t="s">
        <v>24</v>
      </c>
    </row>
    <row r="33" spans="4:5">
      <c r="D33" s="12" t="s">
        <v>15</v>
      </c>
    </row>
    <row r="34" spans="4:5">
      <c r="E34" s="12" t="s">
        <v>340</v>
      </c>
    </row>
    <row r="35" spans="4:5">
      <c r="E35" s="12" t="s">
        <v>341</v>
      </c>
    </row>
    <row r="36" spans="4:5">
      <c r="E36" s="12" t="s">
        <v>342</v>
      </c>
    </row>
    <row r="71" spans="4:4">
      <c r="D71" s="12" t="s">
        <v>16</v>
      </c>
    </row>
    <row r="133" spans="3:5">
      <c r="C133" s="12" t="s">
        <v>21</v>
      </c>
    </row>
    <row r="135" spans="3:5">
      <c r="D135" s="12" t="s">
        <v>15</v>
      </c>
    </row>
    <row r="136" spans="3:5">
      <c r="E136" s="12" t="s">
        <v>345</v>
      </c>
    </row>
    <row r="137" spans="3:5">
      <c r="E137" s="12" t="s">
        <v>343</v>
      </c>
    </row>
    <row r="138" spans="3:5">
      <c r="E138" s="12" t="s">
        <v>344</v>
      </c>
    </row>
    <row r="167" spans="4:4">
      <c r="D167" s="12" t="s">
        <v>339</v>
      </c>
    </row>
  </sheetData>
  <mergeCells count="20">
    <mergeCell ref="BQ2:BV2"/>
    <mergeCell ref="Q1:Z1"/>
    <mergeCell ref="AA1:BD1"/>
    <mergeCell ref="BE1:BL1"/>
    <mergeCell ref="BM1:BP1"/>
    <mergeCell ref="CL2:CQ2"/>
    <mergeCell ref="CH2:CK2"/>
    <mergeCell ref="CA2:CG2"/>
    <mergeCell ref="A1:P2"/>
    <mergeCell ref="CA1:CG1"/>
    <mergeCell ref="CH1:CK1"/>
    <mergeCell ref="CL1:CQ1"/>
    <mergeCell ref="BQ1:BV1"/>
    <mergeCell ref="BW1:BZ1"/>
    <mergeCell ref="BW2:BZ2"/>
    <mergeCell ref="Q2:Z2"/>
    <mergeCell ref="AA2:AK2"/>
    <mergeCell ref="AL2:BD2"/>
    <mergeCell ref="BE2:BL2"/>
    <mergeCell ref="BM2:BP2"/>
  </mergeCells>
  <phoneticPr fontId="3"/>
  <pageMargins left="0.25" right="0.25" top="0.75" bottom="0.75" header="0.3" footer="0.3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675E-522B-4531-A9F4-DB719C858AB0}">
  <sheetPr codeName="Sheet1">
    <tabColor theme="0" tint="-0.249977111117893"/>
    <pageSetUpPr fitToPage="1"/>
  </sheetPr>
  <dimension ref="A1:N166"/>
  <sheetViews>
    <sheetView showGridLines="0" zoomScaleNormal="100" zoomScaleSheetLayoutView="100" workbookViewId="0">
      <pane ySplit="2" topLeftCell="A3" activePane="bottomLeft" state="frozen"/>
      <selection activeCell="AE28" sqref="AE28"/>
      <selection pane="bottomLeft" activeCell="A3" sqref="A3"/>
    </sheetView>
  </sheetViews>
  <sheetFormatPr defaultColWidth="8.25" defaultRowHeight="13.5"/>
  <cols>
    <col min="1" max="1" width="5.1640625" style="40" customWidth="1"/>
    <col min="2" max="2" width="42.08203125" style="40" customWidth="1"/>
    <col min="3" max="3" width="37.25" style="40" customWidth="1"/>
    <col min="4" max="4" width="14.6640625" style="40" customWidth="1"/>
    <col min="5" max="5" width="10.6640625" style="40" customWidth="1"/>
    <col min="6" max="6" width="14.6640625" style="40" bestFit="1" customWidth="1"/>
    <col min="7" max="7" width="10.6640625" style="40" customWidth="1"/>
    <col min="8" max="9" width="7.75" style="40" bestFit="1" customWidth="1"/>
    <col min="10" max="10" width="6.33203125" style="40" bestFit="1" customWidth="1"/>
    <col min="11" max="11" width="34.25" style="40" bestFit="1" customWidth="1"/>
    <col min="12" max="14" width="9.1640625" style="40" customWidth="1"/>
    <col min="15" max="15" width="8.25" style="40" customWidth="1"/>
    <col min="16" max="16384" width="8.25" style="40"/>
  </cols>
  <sheetData>
    <row r="1" spans="1:14" s="13" customFormat="1" ht="27" thickBot="1">
      <c r="A1" s="91" t="s">
        <v>25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spans="1:14" s="19" customFormat="1" ht="31.5" customHeight="1" thickBot="1">
      <c r="A2" s="14" t="s">
        <v>26</v>
      </c>
      <c r="B2" s="15" t="s">
        <v>27</v>
      </c>
      <c r="C2" s="15" t="s">
        <v>28</v>
      </c>
      <c r="D2" s="16" t="s">
        <v>4</v>
      </c>
      <c r="E2" s="16" t="s">
        <v>3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6" t="s">
        <v>34</v>
      </c>
      <c r="L2" s="16" t="s">
        <v>35</v>
      </c>
      <c r="M2" s="16" t="s">
        <v>36</v>
      </c>
      <c r="N2" s="18" t="s">
        <v>37</v>
      </c>
    </row>
    <row r="3" spans="1:14" s="19" customFormat="1" ht="15" customHeight="1" thickTop="1">
      <c r="A3" s="20">
        <v>1</v>
      </c>
      <c r="B3" s="21" t="s">
        <v>38</v>
      </c>
      <c r="C3" s="21" t="s">
        <v>39</v>
      </c>
      <c r="D3" s="22"/>
      <c r="E3" s="23"/>
      <c r="F3" s="24"/>
      <c r="G3" s="23"/>
      <c r="H3" s="25" t="s">
        <v>40</v>
      </c>
      <c r="I3" s="25" t="s">
        <v>41</v>
      </c>
      <c r="J3" s="25" t="s">
        <v>42</v>
      </c>
      <c r="K3" s="26"/>
      <c r="L3" s="27"/>
      <c r="M3" s="27"/>
      <c r="N3" s="28"/>
    </row>
    <row r="4" spans="1:14" s="19" customFormat="1" ht="15" customHeight="1">
      <c r="A4" s="29">
        <v>2</v>
      </c>
      <c r="B4" s="30" t="s">
        <v>43</v>
      </c>
      <c r="C4" s="30" t="s">
        <v>44</v>
      </c>
      <c r="D4" s="31"/>
      <c r="E4" s="32"/>
      <c r="F4" s="31"/>
      <c r="G4" s="32"/>
      <c r="H4" s="33" t="s">
        <v>45</v>
      </c>
      <c r="I4" s="33" t="s">
        <v>42</v>
      </c>
      <c r="J4" s="33" t="s">
        <v>42</v>
      </c>
      <c r="K4" s="34"/>
      <c r="L4" s="35"/>
      <c r="M4" s="35"/>
      <c r="N4" s="36"/>
    </row>
    <row r="5" spans="1:14" s="19" customFormat="1" ht="15" customHeight="1">
      <c r="A5" s="29">
        <v>3</v>
      </c>
      <c r="B5" s="30" t="s">
        <v>46</v>
      </c>
      <c r="C5" s="30" t="s">
        <v>47</v>
      </c>
      <c r="D5" s="31"/>
      <c r="E5" s="32"/>
      <c r="F5" s="31"/>
      <c r="G5" s="37"/>
      <c r="H5" s="33" t="s">
        <v>45</v>
      </c>
      <c r="I5" s="33" t="s">
        <v>40</v>
      </c>
      <c r="J5" s="33" t="s">
        <v>42</v>
      </c>
      <c r="K5" s="34"/>
      <c r="L5" s="35"/>
      <c r="M5" s="35"/>
      <c r="N5" s="36"/>
    </row>
    <row r="6" spans="1:14" ht="15" customHeight="1">
      <c r="A6" s="29">
        <v>4</v>
      </c>
      <c r="B6" s="30" t="s">
        <v>48</v>
      </c>
      <c r="C6" s="30" t="s">
        <v>49</v>
      </c>
      <c r="D6" s="31"/>
      <c r="E6" s="32"/>
      <c r="F6" s="31"/>
      <c r="G6" s="38"/>
      <c r="H6" s="38" t="s">
        <v>45</v>
      </c>
      <c r="I6" s="38" t="s">
        <v>42</v>
      </c>
      <c r="J6" s="38" t="s">
        <v>42</v>
      </c>
      <c r="K6" s="39"/>
      <c r="L6" s="35"/>
      <c r="M6" s="35"/>
      <c r="N6" s="36"/>
    </row>
    <row r="7" spans="1:14" ht="15" customHeight="1">
      <c r="A7" s="29">
        <v>5</v>
      </c>
      <c r="B7" s="30" t="s">
        <v>50</v>
      </c>
      <c r="C7" s="30" t="s">
        <v>51</v>
      </c>
      <c r="D7" s="31"/>
      <c r="E7" s="32"/>
      <c r="F7" s="31"/>
      <c r="G7" s="38"/>
      <c r="H7" s="38" t="s">
        <v>45</v>
      </c>
      <c r="I7" s="38" t="s">
        <v>42</v>
      </c>
      <c r="J7" s="38" t="s">
        <v>42</v>
      </c>
      <c r="K7" s="39"/>
      <c r="L7" s="35"/>
      <c r="M7" s="35"/>
      <c r="N7" s="36"/>
    </row>
    <row r="8" spans="1:14" ht="15" customHeight="1">
      <c r="A8" s="29">
        <v>6</v>
      </c>
      <c r="B8" s="30" t="s">
        <v>52</v>
      </c>
      <c r="C8" s="30" t="s">
        <v>53</v>
      </c>
      <c r="D8" s="31"/>
      <c r="E8" s="32"/>
      <c r="F8" s="31"/>
      <c r="G8" s="38"/>
      <c r="H8" s="38" t="s">
        <v>45</v>
      </c>
      <c r="I8" s="38" t="s">
        <v>42</v>
      </c>
      <c r="J8" s="38" t="s">
        <v>42</v>
      </c>
      <c r="K8" s="39"/>
      <c r="L8" s="35"/>
      <c r="M8" s="35"/>
      <c r="N8" s="36"/>
    </row>
    <row r="9" spans="1:14" ht="15" customHeight="1">
      <c r="A9" s="29">
        <v>7</v>
      </c>
      <c r="B9" s="30" t="s">
        <v>54</v>
      </c>
      <c r="C9" s="30" t="s">
        <v>55</v>
      </c>
      <c r="D9" s="31"/>
      <c r="E9" s="32"/>
      <c r="F9" s="31"/>
      <c r="G9" s="38"/>
      <c r="H9" s="38" t="s">
        <v>45</v>
      </c>
      <c r="I9" s="38" t="s">
        <v>42</v>
      </c>
      <c r="J9" s="38" t="s">
        <v>40</v>
      </c>
      <c r="K9" s="39" t="s">
        <v>56</v>
      </c>
      <c r="L9" s="35"/>
      <c r="M9" s="35"/>
      <c r="N9" s="36"/>
    </row>
    <row r="10" spans="1:14" ht="15" customHeight="1">
      <c r="A10" s="29">
        <v>7</v>
      </c>
      <c r="B10" s="30" t="s">
        <v>57</v>
      </c>
      <c r="C10" s="30" t="s">
        <v>58</v>
      </c>
      <c r="D10" s="31"/>
      <c r="E10" s="32"/>
      <c r="F10" s="31"/>
      <c r="G10" s="38"/>
      <c r="H10" s="38" t="s">
        <v>45</v>
      </c>
      <c r="I10" s="38" t="s">
        <v>42</v>
      </c>
      <c r="J10" s="38" t="s">
        <v>40</v>
      </c>
      <c r="K10" s="39" t="s">
        <v>56</v>
      </c>
      <c r="L10" s="35"/>
      <c r="M10" s="35"/>
      <c r="N10" s="36"/>
    </row>
    <row r="11" spans="1:14" ht="15" customHeight="1">
      <c r="A11" s="29">
        <v>8</v>
      </c>
      <c r="B11" s="30" t="s">
        <v>59</v>
      </c>
      <c r="C11" s="30" t="s">
        <v>60</v>
      </c>
      <c r="D11" s="31"/>
      <c r="E11" s="32"/>
      <c r="F11" s="31"/>
      <c r="G11" s="38"/>
      <c r="H11" s="32" t="s">
        <v>45</v>
      </c>
      <c r="I11" s="32" t="s">
        <v>42</v>
      </c>
      <c r="J11" s="32" t="s">
        <v>40</v>
      </c>
      <c r="K11" s="41" t="s">
        <v>56</v>
      </c>
      <c r="L11" s="35"/>
      <c r="M11" s="35"/>
      <c r="N11" s="36"/>
    </row>
    <row r="12" spans="1:14" ht="15" customHeight="1">
      <c r="A12" s="29">
        <v>9</v>
      </c>
      <c r="B12" s="30" t="s">
        <v>61</v>
      </c>
      <c r="C12" s="30" t="s">
        <v>62</v>
      </c>
      <c r="D12" s="31"/>
      <c r="E12" s="32"/>
      <c r="F12" s="31"/>
      <c r="G12" s="38"/>
      <c r="H12" s="32" t="s">
        <v>45</v>
      </c>
      <c r="I12" s="32" t="s">
        <v>42</v>
      </c>
      <c r="J12" s="32" t="s">
        <v>40</v>
      </c>
      <c r="K12" s="41" t="s">
        <v>56</v>
      </c>
      <c r="L12" s="35"/>
      <c r="M12" s="35"/>
      <c r="N12" s="36"/>
    </row>
    <row r="13" spans="1:14" ht="15" customHeight="1">
      <c r="A13" s="29">
        <v>9</v>
      </c>
      <c r="B13" s="30" t="s">
        <v>63</v>
      </c>
      <c r="C13" s="30" t="s">
        <v>64</v>
      </c>
      <c r="D13" s="31"/>
      <c r="E13" s="32"/>
      <c r="F13" s="31"/>
      <c r="G13" s="38"/>
      <c r="H13" s="32" t="s">
        <v>45</v>
      </c>
      <c r="I13" s="32" t="s">
        <v>42</v>
      </c>
      <c r="J13" s="32" t="s">
        <v>40</v>
      </c>
      <c r="K13" s="41" t="s">
        <v>56</v>
      </c>
      <c r="L13" s="35"/>
      <c r="M13" s="35"/>
      <c r="N13" s="36"/>
    </row>
    <row r="14" spans="1:14" ht="15" customHeight="1">
      <c r="A14" s="29">
        <v>10</v>
      </c>
      <c r="B14" s="30" t="s">
        <v>65</v>
      </c>
      <c r="C14" s="30" t="s">
        <v>66</v>
      </c>
      <c r="D14" s="31"/>
      <c r="E14" s="32"/>
      <c r="F14" s="31"/>
      <c r="G14" s="38"/>
      <c r="H14" s="32" t="s">
        <v>45</v>
      </c>
      <c r="I14" s="32" t="s">
        <v>42</v>
      </c>
      <c r="J14" s="32" t="s">
        <v>42</v>
      </c>
      <c r="K14" s="41"/>
      <c r="L14" s="35"/>
      <c r="M14" s="35"/>
      <c r="N14" s="36"/>
    </row>
    <row r="15" spans="1:14" ht="15" customHeight="1">
      <c r="A15" s="29">
        <v>11</v>
      </c>
      <c r="B15" s="30" t="s">
        <v>67</v>
      </c>
      <c r="C15" s="30" t="s">
        <v>68</v>
      </c>
      <c r="D15" s="31"/>
      <c r="E15" s="32"/>
      <c r="F15" s="31"/>
      <c r="G15" s="38"/>
      <c r="H15" s="32" t="s">
        <v>45</v>
      </c>
      <c r="I15" s="32" t="s">
        <v>42</v>
      </c>
      <c r="J15" s="32" t="s">
        <v>42</v>
      </c>
      <c r="K15" s="41"/>
      <c r="L15" s="35"/>
      <c r="M15" s="35"/>
      <c r="N15" s="36"/>
    </row>
    <row r="16" spans="1:14" ht="15" customHeight="1">
      <c r="A16" s="29">
        <v>12</v>
      </c>
      <c r="B16" s="30" t="s">
        <v>69</v>
      </c>
      <c r="C16" s="30" t="s">
        <v>70</v>
      </c>
      <c r="D16" s="31"/>
      <c r="E16" s="32"/>
      <c r="F16" s="31"/>
      <c r="G16" s="38"/>
      <c r="H16" s="32" t="s">
        <v>45</v>
      </c>
      <c r="I16" s="32" t="s">
        <v>42</v>
      </c>
      <c r="J16" s="32" t="s">
        <v>42</v>
      </c>
      <c r="K16" s="41"/>
      <c r="L16" s="35"/>
      <c r="M16" s="35"/>
      <c r="N16" s="36"/>
    </row>
    <row r="17" spans="1:14" ht="15" customHeight="1">
      <c r="A17" s="29">
        <v>13</v>
      </c>
      <c r="B17" s="30" t="s">
        <v>71</v>
      </c>
      <c r="C17" s="30" t="s">
        <v>72</v>
      </c>
      <c r="D17" s="31"/>
      <c r="E17" s="32"/>
      <c r="F17" s="31"/>
      <c r="G17" s="38"/>
      <c r="H17" s="32" t="s">
        <v>45</v>
      </c>
      <c r="I17" s="32" t="s">
        <v>45</v>
      </c>
      <c r="J17" s="32" t="s">
        <v>42</v>
      </c>
      <c r="K17" s="41"/>
      <c r="L17" s="35"/>
      <c r="M17" s="35"/>
      <c r="N17" s="36"/>
    </row>
    <row r="18" spans="1:14" ht="15" customHeight="1">
      <c r="A18" s="29">
        <v>14</v>
      </c>
      <c r="B18" s="30" t="s">
        <v>73</v>
      </c>
      <c r="C18" s="30" t="s">
        <v>74</v>
      </c>
      <c r="D18" s="31"/>
      <c r="E18" s="38"/>
      <c r="F18" s="31"/>
      <c r="G18" s="38"/>
      <c r="H18" s="32" t="s">
        <v>45</v>
      </c>
      <c r="I18" s="32" t="s">
        <v>45</v>
      </c>
      <c r="J18" s="32" t="s">
        <v>42</v>
      </c>
      <c r="K18" s="41"/>
      <c r="L18" s="35"/>
      <c r="M18" s="35"/>
      <c r="N18" s="36"/>
    </row>
    <row r="19" spans="1:14" ht="15" customHeight="1">
      <c r="A19" s="29">
        <v>15</v>
      </c>
      <c r="B19" s="30" t="s">
        <v>75</v>
      </c>
      <c r="C19" s="30" t="s">
        <v>76</v>
      </c>
      <c r="D19" s="31"/>
      <c r="E19" s="38"/>
      <c r="F19" s="31"/>
      <c r="G19" s="42"/>
      <c r="H19" s="32" t="s">
        <v>45</v>
      </c>
      <c r="I19" s="32" t="s">
        <v>45</v>
      </c>
      <c r="J19" s="32" t="s">
        <v>42</v>
      </c>
      <c r="K19" s="41"/>
      <c r="L19" s="35"/>
      <c r="M19" s="35"/>
      <c r="N19" s="36"/>
    </row>
    <row r="20" spans="1:14" ht="15" customHeight="1">
      <c r="A20" s="29">
        <v>16</v>
      </c>
      <c r="B20" s="30" t="s">
        <v>77</v>
      </c>
      <c r="C20" s="30" t="s">
        <v>78</v>
      </c>
      <c r="D20" s="43"/>
      <c r="E20" s="38"/>
      <c r="F20" s="43"/>
      <c r="G20" s="38"/>
      <c r="H20" s="32" t="s">
        <v>45</v>
      </c>
      <c r="I20" s="32" t="s">
        <v>42</v>
      </c>
      <c r="J20" s="32" t="s">
        <v>42</v>
      </c>
      <c r="K20" s="41"/>
      <c r="L20" s="35"/>
      <c r="M20" s="35"/>
      <c r="N20" s="36"/>
    </row>
    <row r="21" spans="1:14" ht="15" customHeight="1">
      <c r="A21" s="29">
        <v>17</v>
      </c>
      <c r="B21" s="30" t="s">
        <v>79</v>
      </c>
      <c r="C21" s="30" t="s">
        <v>80</v>
      </c>
      <c r="D21" s="43"/>
      <c r="E21" s="38"/>
      <c r="F21" s="43"/>
      <c r="G21" s="38"/>
      <c r="H21" s="32" t="s">
        <v>45</v>
      </c>
      <c r="I21" s="32" t="s">
        <v>42</v>
      </c>
      <c r="J21" s="32" t="s">
        <v>42</v>
      </c>
      <c r="K21" s="41"/>
      <c r="L21" s="35"/>
      <c r="M21" s="35"/>
      <c r="N21" s="36"/>
    </row>
    <row r="22" spans="1:14" ht="15" customHeight="1">
      <c r="A22" s="29">
        <v>18</v>
      </c>
      <c r="B22" s="30" t="s">
        <v>81</v>
      </c>
      <c r="C22" s="30" t="s">
        <v>82</v>
      </c>
      <c r="D22" s="43"/>
      <c r="E22" s="38"/>
      <c r="F22" s="43"/>
      <c r="G22" s="38"/>
      <c r="H22" s="32" t="s">
        <v>45</v>
      </c>
      <c r="I22" s="32" t="s">
        <v>45</v>
      </c>
      <c r="J22" s="32" t="s">
        <v>42</v>
      </c>
      <c r="K22" s="41"/>
      <c r="L22" s="35"/>
      <c r="M22" s="35"/>
      <c r="N22" s="36"/>
    </row>
    <row r="23" spans="1:14" ht="15" customHeight="1">
      <c r="A23" s="29">
        <v>19</v>
      </c>
      <c r="B23" s="30" t="s">
        <v>83</v>
      </c>
      <c r="C23" s="30" t="s">
        <v>84</v>
      </c>
      <c r="D23" s="43"/>
      <c r="E23" s="38"/>
      <c r="F23" s="43"/>
      <c r="G23" s="38"/>
      <c r="H23" s="32" t="s">
        <v>45</v>
      </c>
      <c r="I23" s="32" t="s">
        <v>45</v>
      </c>
      <c r="J23" s="32" t="s">
        <v>42</v>
      </c>
      <c r="K23" s="41"/>
      <c r="L23" s="35"/>
      <c r="M23" s="35"/>
      <c r="N23" s="36"/>
    </row>
    <row r="24" spans="1:14" ht="15" customHeight="1">
      <c r="A24" s="29">
        <v>20</v>
      </c>
      <c r="B24" s="30" t="s">
        <v>85</v>
      </c>
      <c r="C24" s="30" t="s">
        <v>86</v>
      </c>
      <c r="D24" s="43"/>
      <c r="E24" s="38"/>
      <c r="F24" s="43"/>
      <c r="G24" s="38"/>
      <c r="H24" s="32" t="s">
        <v>45</v>
      </c>
      <c r="I24" s="32" t="s">
        <v>42</v>
      </c>
      <c r="J24" s="32" t="s">
        <v>42</v>
      </c>
      <c r="K24" s="41"/>
      <c r="L24" s="35"/>
      <c r="M24" s="35"/>
      <c r="N24" s="36"/>
    </row>
    <row r="25" spans="1:14" ht="15" customHeight="1">
      <c r="A25" s="29">
        <v>21</v>
      </c>
      <c r="B25" s="30" t="s">
        <v>87</v>
      </c>
      <c r="C25" s="30" t="s">
        <v>88</v>
      </c>
      <c r="D25" s="43"/>
      <c r="E25" s="38"/>
      <c r="F25" s="43"/>
      <c r="G25" s="38"/>
      <c r="H25" s="32" t="s">
        <v>45</v>
      </c>
      <c r="I25" s="32" t="s">
        <v>42</v>
      </c>
      <c r="J25" s="32" t="s">
        <v>42</v>
      </c>
      <c r="K25" s="41"/>
      <c r="L25" s="35"/>
      <c r="M25" s="35"/>
      <c r="N25" s="36"/>
    </row>
    <row r="26" spans="1:14" ht="15" customHeight="1">
      <c r="A26" s="29">
        <v>22</v>
      </c>
      <c r="B26" s="30" t="s">
        <v>89</v>
      </c>
      <c r="C26" s="30" t="s">
        <v>90</v>
      </c>
      <c r="D26" s="43"/>
      <c r="E26" s="38"/>
      <c r="F26" s="43"/>
      <c r="G26" s="38"/>
      <c r="H26" s="32" t="s">
        <v>45</v>
      </c>
      <c r="I26" s="32" t="s">
        <v>42</v>
      </c>
      <c r="J26" s="32" t="s">
        <v>42</v>
      </c>
      <c r="K26" s="41"/>
      <c r="L26" s="35"/>
      <c r="M26" s="35"/>
      <c r="N26" s="36"/>
    </row>
    <row r="27" spans="1:14" ht="15" customHeight="1">
      <c r="A27" s="29">
        <v>23</v>
      </c>
      <c r="B27" s="30" t="s">
        <v>91</v>
      </c>
      <c r="C27" s="30" t="s">
        <v>92</v>
      </c>
      <c r="D27" s="43"/>
      <c r="E27" s="38"/>
      <c r="F27" s="43"/>
      <c r="G27" s="38"/>
      <c r="H27" s="32" t="s">
        <v>45</v>
      </c>
      <c r="I27" s="32" t="s">
        <v>42</v>
      </c>
      <c r="J27" s="32" t="s">
        <v>42</v>
      </c>
      <c r="K27" s="41"/>
      <c r="L27" s="35"/>
      <c r="M27" s="35"/>
      <c r="N27" s="36"/>
    </row>
    <row r="28" spans="1:14" ht="15" customHeight="1">
      <c r="A28" s="29">
        <v>24</v>
      </c>
      <c r="B28" s="30" t="s">
        <v>93</v>
      </c>
      <c r="C28" s="30" t="s">
        <v>94</v>
      </c>
      <c r="D28" s="43"/>
      <c r="E28" s="38"/>
      <c r="F28" s="43"/>
      <c r="G28" s="38"/>
      <c r="H28" s="32" t="s">
        <v>45</v>
      </c>
      <c r="I28" s="32" t="s">
        <v>42</v>
      </c>
      <c r="J28" s="32" t="s">
        <v>42</v>
      </c>
      <c r="K28" s="41"/>
      <c r="L28" s="35"/>
      <c r="M28" s="35"/>
      <c r="N28" s="36"/>
    </row>
    <row r="29" spans="1:14" ht="15" customHeight="1">
      <c r="A29" s="29">
        <v>25</v>
      </c>
      <c r="B29" s="30" t="s">
        <v>95</v>
      </c>
      <c r="C29" s="30" t="s">
        <v>96</v>
      </c>
      <c r="D29" s="43"/>
      <c r="E29" s="38"/>
      <c r="F29" s="43"/>
      <c r="G29" s="38"/>
      <c r="H29" s="32" t="s">
        <v>45</v>
      </c>
      <c r="I29" s="32" t="s">
        <v>42</v>
      </c>
      <c r="J29" s="32" t="s">
        <v>42</v>
      </c>
      <c r="K29" s="41"/>
      <c r="L29" s="35"/>
      <c r="M29" s="35"/>
      <c r="N29" s="36"/>
    </row>
    <row r="30" spans="1:14" ht="15" customHeight="1">
      <c r="A30" s="29">
        <v>26</v>
      </c>
      <c r="B30" s="30" t="s">
        <v>97</v>
      </c>
      <c r="C30" s="30" t="s">
        <v>98</v>
      </c>
      <c r="D30" s="43"/>
      <c r="E30" s="38"/>
      <c r="F30" s="43"/>
      <c r="G30" s="38"/>
      <c r="H30" s="32" t="s">
        <v>45</v>
      </c>
      <c r="I30" s="32" t="s">
        <v>42</v>
      </c>
      <c r="J30" s="32" t="s">
        <v>42</v>
      </c>
      <c r="K30" s="41"/>
      <c r="L30" s="35"/>
      <c r="M30" s="35"/>
      <c r="N30" s="36"/>
    </row>
    <row r="31" spans="1:14" ht="15" customHeight="1">
      <c r="A31" s="29">
        <v>27</v>
      </c>
      <c r="B31" s="30" t="s">
        <v>99</v>
      </c>
      <c r="C31" s="30" t="s">
        <v>100</v>
      </c>
      <c r="D31" s="43"/>
      <c r="E31" s="38"/>
      <c r="F31" s="43"/>
      <c r="G31" s="38"/>
      <c r="H31" s="32" t="s">
        <v>45</v>
      </c>
      <c r="I31" s="32" t="s">
        <v>42</v>
      </c>
      <c r="J31" s="32" t="s">
        <v>42</v>
      </c>
      <c r="K31" s="41"/>
      <c r="L31" s="35"/>
      <c r="M31" s="35"/>
      <c r="N31" s="36"/>
    </row>
    <row r="32" spans="1:14" ht="15" customHeight="1">
      <c r="A32" s="29">
        <v>28</v>
      </c>
      <c r="B32" s="30" t="s">
        <v>101</v>
      </c>
      <c r="C32" s="30" t="s">
        <v>102</v>
      </c>
      <c r="D32" s="43"/>
      <c r="E32" s="38"/>
      <c r="F32" s="43"/>
      <c r="G32" s="38"/>
      <c r="H32" s="32" t="s">
        <v>45</v>
      </c>
      <c r="I32" s="32" t="s">
        <v>45</v>
      </c>
      <c r="J32" s="32" t="s">
        <v>42</v>
      </c>
      <c r="K32" s="41"/>
      <c r="L32" s="35"/>
      <c r="M32" s="35"/>
      <c r="N32" s="36"/>
    </row>
    <row r="33" spans="1:14" ht="15" customHeight="1">
      <c r="A33" s="29">
        <v>29</v>
      </c>
      <c r="B33" s="30" t="s">
        <v>103</v>
      </c>
      <c r="C33" s="30" t="s">
        <v>104</v>
      </c>
      <c r="D33" s="43"/>
      <c r="E33" s="38"/>
      <c r="F33" s="43"/>
      <c r="G33" s="38"/>
      <c r="H33" s="32" t="s">
        <v>45</v>
      </c>
      <c r="I33" s="32" t="s">
        <v>45</v>
      </c>
      <c r="J33" s="32" t="s">
        <v>42</v>
      </c>
      <c r="K33" s="41"/>
      <c r="L33" s="35"/>
      <c r="M33" s="35"/>
      <c r="N33" s="36"/>
    </row>
    <row r="34" spans="1:14" ht="15" customHeight="1">
      <c r="A34" s="29">
        <v>30</v>
      </c>
      <c r="B34" s="30" t="s">
        <v>105</v>
      </c>
      <c r="C34" s="30" t="s">
        <v>106</v>
      </c>
      <c r="D34" s="43"/>
      <c r="E34" s="38"/>
      <c r="F34" s="43"/>
      <c r="G34" s="38"/>
      <c r="H34" s="32" t="s">
        <v>45</v>
      </c>
      <c r="I34" s="32" t="s">
        <v>42</v>
      </c>
      <c r="J34" s="32" t="s">
        <v>42</v>
      </c>
      <c r="K34" s="41"/>
      <c r="L34" s="35"/>
      <c r="M34" s="35"/>
      <c r="N34" s="36"/>
    </row>
    <row r="35" spans="1:14" ht="15" customHeight="1">
      <c r="A35" s="29">
        <v>31</v>
      </c>
      <c r="B35" s="30" t="s">
        <v>107</v>
      </c>
      <c r="C35" s="30" t="s">
        <v>108</v>
      </c>
      <c r="D35" s="43"/>
      <c r="E35" s="38"/>
      <c r="F35" s="43"/>
      <c r="G35" s="38"/>
      <c r="H35" s="32" t="s">
        <v>45</v>
      </c>
      <c r="I35" s="32" t="s">
        <v>42</v>
      </c>
      <c r="J35" s="32" t="s">
        <v>42</v>
      </c>
      <c r="K35" s="41"/>
      <c r="L35" s="35"/>
      <c r="M35" s="35"/>
      <c r="N35" s="36"/>
    </row>
    <row r="36" spans="1:14" ht="15" customHeight="1">
      <c r="A36" s="29">
        <v>32</v>
      </c>
      <c r="B36" s="30" t="s">
        <v>109</v>
      </c>
      <c r="C36" s="30" t="s">
        <v>110</v>
      </c>
      <c r="D36" s="43"/>
      <c r="E36" s="38"/>
      <c r="F36" s="43"/>
      <c r="G36" s="38"/>
      <c r="H36" s="32" t="s">
        <v>45</v>
      </c>
      <c r="I36" s="32" t="s">
        <v>42</v>
      </c>
      <c r="J36" s="32" t="s">
        <v>42</v>
      </c>
      <c r="K36" s="41" t="s">
        <v>111</v>
      </c>
      <c r="L36" s="35"/>
      <c r="M36" s="35"/>
      <c r="N36" s="36"/>
    </row>
    <row r="37" spans="1:14" ht="15" customHeight="1">
      <c r="A37" s="29">
        <v>33</v>
      </c>
      <c r="B37" s="30" t="s">
        <v>112</v>
      </c>
      <c r="C37" s="30" t="s">
        <v>113</v>
      </c>
      <c r="D37" s="43"/>
      <c r="E37" s="38"/>
      <c r="F37" s="43"/>
      <c r="G37" s="38"/>
      <c r="H37" s="32" t="s">
        <v>45</v>
      </c>
      <c r="I37" s="32" t="s">
        <v>42</v>
      </c>
      <c r="J37" s="32" t="s">
        <v>42</v>
      </c>
      <c r="K37" s="41" t="s">
        <v>111</v>
      </c>
      <c r="L37" s="35"/>
      <c r="M37" s="35"/>
      <c r="N37" s="36"/>
    </row>
    <row r="38" spans="1:14" ht="15" customHeight="1">
      <c r="A38" s="29">
        <v>34</v>
      </c>
      <c r="B38" s="30" t="s">
        <v>114</v>
      </c>
      <c r="C38" s="30" t="s">
        <v>115</v>
      </c>
      <c r="D38" s="43"/>
      <c r="E38" s="38"/>
      <c r="F38" s="43"/>
      <c r="G38" s="38"/>
      <c r="H38" s="32" t="s">
        <v>45</v>
      </c>
      <c r="I38" s="32" t="s">
        <v>42</v>
      </c>
      <c r="J38" s="32" t="s">
        <v>42</v>
      </c>
      <c r="K38" s="41" t="s">
        <v>111</v>
      </c>
      <c r="L38" s="35"/>
      <c r="M38" s="35"/>
      <c r="N38" s="36"/>
    </row>
    <row r="39" spans="1:14" ht="15" customHeight="1">
      <c r="A39" s="29">
        <v>35</v>
      </c>
      <c r="B39" s="30" t="s">
        <v>116</v>
      </c>
      <c r="C39" s="30" t="s">
        <v>117</v>
      </c>
      <c r="D39" s="43"/>
      <c r="E39" s="38"/>
      <c r="F39" s="43"/>
      <c r="G39" s="38"/>
      <c r="H39" s="32" t="s">
        <v>45</v>
      </c>
      <c r="I39" s="32" t="s">
        <v>42</v>
      </c>
      <c r="J39" s="32" t="s">
        <v>42</v>
      </c>
      <c r="K39" s="41" t="s">
        <v>111</v>
      </c>
      <c r="L39" s="35"/>
      <c r="M39" s="35"/>
      <c r="N39" s="36"/>
    </row>
    <row r="40" spans="1:14" ht="15" customHeight="1">
      <c r="A40" s="29">
        <v>36</v>
      </c>
      <c r="B40" s="30" t="s">
        <v>118</v>
      </c>
      <c r="C40" s="30" t="s">
        <v>119</v>
      </c>
      <c r="D40" s="43"/>
      <c r="E40" s="38"/>
      <c r="F40" s="43"/>
      <c r="G40" s="38"/>
      <c r="H40" s="32" t="s">
        <v>45</v>
      </c>
      <c r="I40" s="32" t="s">
        <v>42</v>
      </c>
      <c r="J40" s="32" t="s">
        <v>42</v>
      </c>
      <c r="K40" s="41" t="s">
        <v>111</v>
      </c>
      <c r="L40" s="35"/>
      <c r="M40" s="35"/>
      <c r="N40" s="36"/>
    </row>
    <row r="41" spans="1:14" ht="15" customHeight="1">
      <c r="A41" s="29">
        <v>37</v>
      </c>
      <c r="B41" s="30" t="s">
        <v>120</v>
      </c>
      <c r="C41" s="30" t="s">
        <v>121</v>
      </c>
      <c r="D41" s="44"/>
      <c r="E41" s="45"/>
      <c r="F41" s="44"/>
      <c r="G41" s="45"/>
      <c r="H41" s="32" t="s">
        <v>45</v>
      </c>
      <c r="I41" s="32" t="s">
        <v>42</v>
      </c>
      <c r="J41" s="32" t="s">
        <v>42</v>
      </c>
      <c r="K41" s="41" t="s">
        <v>111</v>
      </c>
      <c r="L41" s="35"/>
      <c r="M41" s="35"/>
      <c r="N41" s="36"/>
    </row>
    <row r="42" spans="1:14" ht="15" customHeight="1">
      <c r="A42" s="29">
        <v>38</v>
      </c>
      <c r="B42" s="30" t="s">
        <v>122</v>
      </c>
      <c r="C42" s="30" t="s">
        <v>123</v>
      </c>
      <c r="D42" s="44"/>
      <c r="E42" s="45"/>
      <c r="F42" s="44"/>
      <c r="G42" s="45"/>
      <c r="H42" s="32" t="s">
        <v>45</v>
      </c>
      <c r="I42" s="32" t="s">
        <v>42</v>
      </c>
      <c r="J42" s="32" t="s">
        <v>42</v>
      </c>
      <c r="K42" s="41" t="s">
        <v>111</v>
      </c>
      <c r="L42" s="35"/>
      <c r="M42" s="35"/>
      <c r="N42" s="36"/>
    </row>
    <row r="43" spans="1:14" ht="15" customHeight="1">
      <c r="A43" s="29">
        <v>39</v>
      </c>
      <c r="B43" s="30" t="s">
        <v>124</v>
      </c>
      <c r="C43" s="30" t="s">
        <v>125</v>
      </c>
      <c r="D43" s="44"/>
      <c r="E43" s="45"/>
      <c r="F43" s="44"/>
      <c r="G43" s="45"/>
      <c r="H43" s="32" t="s">
        <v>45</v>
      </c>
      <c r="I43" s="32" t="s">
        <v>42</v>
      </c>
      <c r="J43" s="32" t="s">
        <v>42</v>
      </c>
      <c r="K43" s="41" t="s">
        <v>111</v>
      </c>
      <c r="L43" s="35"/>
      <c r="M43" s="35"/>
      <c r="N43" s="36"/>
    </row>
    <row r="44" spans="1:14" ht="15" customHeight="1">
      <c r="A44" s="29">
        <v>40</v>
      </c>
      <c r="B44" s="30" t="s">
        <v>126</v>
      </c>
      <c r="C44" s="30" t="s">
        <v>127</v>
      </c>
      <c r="D44" s="44"/>
      <c r="E44" s="45"/>
      <c r="F44" s="44"/>
      <c r="G44" s="45"/>
      <c r="H44" s="32" t="s">
        <v>45</v>
      </c>
      <c r="I44" s="32" t="s">
        <v>42</v>
      </c>
      <c r="J44" s="32" t="s">
        <v>42</v>
      </c>
      <c r="K44" s="41" t="s">
        <v>111</v>
      </c>
      <c r="L44" s="35"/>
      <c r="M44" s="35"/>
      <c r="N44" s="36"/>
    </row>
    <row r="45" spans="1:14" ht="15" customHeight="1">
      <c r="A45" s="29">
        <v>41</v>
      </c>
      <c r="B45" s="30" t="s">
        <v>128</v>
      </c>
      <c r="C45" s="30" t="s">
        <v>129</v>
      </c>
      <c r="D45" s="44"/>
      <c r="E45" s="45"/>
      <c r="F45" s="44"/>
      <c r="G45" s="45"/>
      <c r="H45" s="32" t="s">
        <v>45</v>
      </c>
      <c r="I45" s="32" t="s">
        <v>42</v>
      </c>
      <c r="J45" s="32" t="s">
        <v>42</v>
      </c>
      <c r="K45" s="41" t="s">
        <v>111</v>
      </c>
      <c r="L45" s="35"/>
      <c r="M45" s="35"/>
      <c r="N45" s="36"/>
    </row>
    <row r="46" spans="1:14" ht="15" customHeight="1">
      <c r="A46" s="29">
        <v>42</v>
      </c>
      <c r="B46" s="30" t="s">
        <v>130</v>
      </c>
      <c r="C46" s="30" t="s">
        <v>131</v>
      </c>
      <c r="D46" s="44"/>
      <c r="E46" s="45"/>
      <c r="F46" s="44"/>
      <c r="G46" s="45"/>
      <c r="H46" s="32" t="s">
        <v>45</v>
      </c>
      <c r="I46" s="32" t="s">
        <v>42</v>
      </c>
      <c r="J46" s="32" t="s">
        <v>42</v>
      </c>
      <c r="K46" s="41" t="s">
        <v>111</v>
      </c>
      <c r="L46" s="35"/>
      <c r="M46" s="35"/>
      <c r="N46" s="36"/>
    </row>
    <row r="47" spans="1:14" ht="15" customHeight="1">
      <c r="A47" s="29">
        <v>43</v>
      </c>
      <c r="B47" s="30" t="s">
        <v>132</v>
      </c>
      <c r="C47" s="30" t="s">
        <v>133</v>
      </c>
      <c r="D47" s="44"/>
      <c r="E47" s="45"/>
      <c r="F47" s="44"/>
      <c r="G47" s="45"/>
      <c r="H47" s="32" t="s">
        <v>45</v>
      </c>
      <c r="I47" s="32" t="s">
        <v>42</v>
      </c>
      <c r="J47" s="32" t="s">
        <v>42</v>
      </c>
      <c r="K47" s="41" t="s">
        <v>111</v>
      </c>
      <c r="L47" s="35"/>
      <c r="M47" s="35"/>
      <c r="N47" s="36"/>
    </row>
    <row r="48" spans="1:14" ht="15" customHeight="1">
      <c r="A48" s="29">
        <v>44</v>
      </c>
      <c r="B48" s="30" t="s">
        <v>134</v>
      </c>
      <c r="C48" s="30" t="s">
        <v>135</v>
      </c>
      <c r="D48" s="44"/>
      <c r="E48" s="45"/>
      <c r="F48" s="44"/>
      <c r="G48" s="45"/>
      <c r="H48" s="32" t="s">
        <v>45</v>
      </c>
      <c r="I48" s="32" t="s">
        <v>42</v>
      </c>
      <c r="J48" s="32" t="s">
        <v>42</v>
      </c>
      <c r="K48" s="41"/>
      <c r="L48" s="35"/>
      <c r="M48" s="35"/>
      <c r="N48" s="36"/>
    </row>
    <row r="49" spans="1:14" ht="15" customHeight="1">
      <c r="A49" s="29">
        <v>45</v>
      </c>
      <c r="B49" s="30" t="s">
        <v>136</v>
      </c>
      <c r="C49" s="30" t="s">
        <v>137</v>
      </c>
      <c r="D49" s="44"/>
      <c r="E49" s="45"/>
      <c r="F49" s="44"/>
      <c r="G49" s="45"/>
      <c r="H49" s="32" t="s">
        <v>45</v>
      </c>
      <c r="I49" s="32" t="s">
        <v>42</v>
      </c>
      <c r="J49" s="32" t="s">
        <v>42</v>
      </c>
      <c r="K49" s="41"/>
      <c r="L49" s="35"/>
      <c r="M49" s="35"/>
      <c r="N49" s="36"/>
    </row>
    <row r="50" spans="1:14" ht="15" customHeight="1">
      <c r="A50" s="29">
        <v>46</v>
      </c>
      <c r="B50" s="30" t="s">
        <v>138</v>
      </c>
      <c r="C50" s="30" t="s">
        <v>139</v>
      </c>
      <c r="D50" s="44"/>
      <c r="E50" s="45"/>
      <c r="F50" s="44"/>
      <c r="G50" s="45"/>
      <c r="H50" s="32" t="s">
        <v>45</v>
      </c>
      <c r="I50" s="32" t="s">
        <v>45</v>
      </c>
      <c r="J50" s="32" t="s">
        <v>42</v>
      </c>
      <c r="K50" s="41"/>
      <c r="L50" s="35"/>
      <c r="M50" s="35"/>
      <c r="N50" s="36"/>
    </row>
    <row r="51" spans="1:14" ht="15" customHeight="1">
      <c r="A51" s="29">
        <v>47</v>
      </c>
      <c r="B51" s="30" t="s">
        <v>140</v>
      </c>
      <c r="C51" s="30" t="s">
        <v>141</v>
      </c>
      <c r="D51" s="44"/>
      <c r="E51" s="45"/>
      <c r="F51" s="44"/>
      <c r="G51" s="45"/>
      <c r="H51" s="32" t="s">
        <v>45</v>
      </c>
      <c r="I51" s="32" t="s">
        <v>42</v>
      </c>
      <c r="J51" s="32" t="s">
        <v>42</v>
      </c>
      <c r="K51" s="41"/>
      <c r="L51" s="35"/>
      <c r="M51" s="35"/>
      <c r="N51" s="36"/>
    </row>
    <row r="52" spans="1:14" ht="15" customHeight="1">
      <c r="A52" s="29">
        <v>48</v>
      </c>
      <c r="B52" s="30" t="s">
        <v>142</v>
      </c>
      <c r="C52" s="30" t="s">
        <v>143</v>
      </c>
      <c r="D52" s="44"/>
      <c r="E52" s="45"/>
      <c r="F52" s="44"/>
      <c r="G52" s="45"/>
      <c r="H52" s="32" t="s">
        <v>45</v>
      </c>
      <c r="I52" s="32" t="s">
        <v>42</v>
      </c>
      <c r="J52" s="32" t="s">
        <v>42</v>
      </c>
      <c r="K52" s="41"/>
      <c r="L52" s="35"/>
      <c r="M52" s="35"/>
      <c r="N52" s="36"/>
    </row>
    <row r="53" spans="1:14" ht="15" customHeight="1">
      <c r="A53" s="29">
        <v>49</v>
      </c>
      <c r="B53" s="30" t="s">
        <v>144</v>
      </c>
      <c r="C53" s="30" t="s">
        <v>145</v>
      </c>
      <c r="D53" s="44"/>
      <c r="E53" s="45"/>
      <c r="F53" s="44"/>
      <c r="G53" s="45"/>
      <c r="H53" s="32" t="s">
        <v>45</v>
      </c>
      <c r="I53" s="32" t="s">
        <v>42</v>
      </c>
      <c r="J53" s="32" t="s">
        <v>42</v>
      </c>
      <c r="K53" s="41"/>
      <c r="L53" s="35"/>
      <c r="M53" s="35"/>
      <c r="N53" s="36"/>
    </row>
    <row r="54" spans="1:14" ht="15" customHeight="1">
      <c r="A54" s="29">
        <v>50</v>
      </c>
      <c r="B54" s="30" t="s">
        <v>146</v>
      </c>
      <c r="C54" s="30" t="s">
        <v>147</v>
      </c>
      <c r="D54" s="44"/>
      <c r="E54" s="45"/>
      <c r="F54" s="44"/>
      <c r="G54" s="45"/>
      <c r="H54" s="32" t="s">
        <v>45</v>
      </c>
      <c r="I54" s="32" t="s">
        <v>42</v>
      </c>
      <c r="J54" s="32" t="s">
        <v>42</v>
      </c>
      <c r="K54" s="41"/>
      <c r="L54" s="35"/>
      <c r="M54" s="35"/>
      <c r="N54" s="36"/>
    </row>
    <row r="55" spans="1:14" ht="15" customHeight="1">
      <c r="A55" s="29">
        <v>51</v>
      </c>
      <c r="B55" s="30" t="s">
        <v>148</v>
      </c>
      <c r="C55" s="30" t="s">
        <v>149</v>
      </c>
      <c r="D55" s="44"/>
      <c r="E55" s="45"/>
      <c r="F55" s="44"/>
      <c r="G55" s="45"/>
      <c r="H55" s="32" t="s">
        <v>45</v>
      </c>
      <c r="I55" s="32" t="s">
        <v>42</v>
      </c>
      <c r="J55" s="32" t="s">
        <v>42</v>
      </c>
      <c r="K55" s="41"/>
      <c r="L55" s="35"/>
      <c r="M55" s="35"/>
      <c r="N55" s="36"/>
    </row>
    <row r="56" spans="1:14" ht="15" customHeight="1">
      <c r="A56" s="29">
        <v>52</v>
      </c>
      <c r="B56" s="30" t="s">
        <v>150</v>
      </c>
      <c r="C56" s="30" t="s">
        <v>151</v>
      </c>
      <c r="D56" s="44"/>
      <c r="E56" s="45"/>
      <c r="F56" s="44"/>
      <c r="G56" s="45"/>
      <c r="H56" s="32" t="s">
        <v>45</v>
      </c>
      <c r="I56" s="32" t="s">
        <v>42</v>
      </c>
      <c r="J56" s="32" t="s">
        <v>42</v>
      </c>
      <c r="K56" s="41"/>
      <c r="L56" s="35"/>
      <c r="M56" s="35"/>
      <c r="N56" s="36"/>
    </row>
    <row r="57" spans="1:14" ht="15" customHeight="1">
      <c r="A57" s="29">
        <v>53</v>
      </c>
      <c r="B57" s="30" t="s">
        <v>152</v>
      </c>
      <c r="C57" s="30" t="s">
        <v>153</v>
      </c>
      <c r="D57" s="44"/>
      <c r="E57" s="45"/>
      <c r="F57" s="44"/>
      <c r="G57" s="45"/>
      <c r="H57" s="32" t="s">
        <v>45</v>
      </c>
      <c r="I57" s="32" t="s">
        <v>45</v>
      </c>
      <c r="J57" s="32" t="s">
        <v>42</v>
      </c>
      <c r="K57" s="41"/>
      <c r="L57" s="35"/>
      <c r="M57" s="35"/>
      <c r="N57" s="36"/>
    </row>
    <row r="58" spans="1:14" ht="15" customHeight="1">
      <c r="A58" s="29">
        <v>54</v>
      </c>
      <c r="B58" s="30" t="s">
        <v>154</v>
      </c>
      <c r="C58" s="30" t="s">
        <v>155</v>
      </c>
      <c r="D58" s="44"/>
      <c r="E58" s="45"/>
      <c r="F58" s="44"/>
      <c r="G58" s="45"/>
      <c r="H58" s="32" t="s">
        <v>45</v>
      </c>
      <c r="I58" s="32" t="s">
        <v>45</v>
      </c>
      <c r="J58" s="32" t="s">
        <v>42</v>
      </c>
      <c r="K58" s="41"/>
      <c r="L58" s="35"/>
      <c r="M58" s="35"/>
      <c r="N58" s="36"/>
    </row>
    <row r="59" spans="1:14" ht="15" customHeight="1">
      <c r="A59" s="29">
        <v>56</v>
      </c>
      <c r="B59" s="30" t="s">
        <v>156</v>
      </c>
      <c r="C59" s="30" t="s">
        <v>157</v>
      </c>
      <c r="D59" s="44"/>
      <c r="E59" s="45"/>
      <c r="F59" s="44"/>
      <c r="G59" s="45"/>
      <c r="H59" s="32" t="s">
        <v>45</v>
      </c>
      <c r="I59" s="32" t="s">
        <v>45</v>
      </c>
      <c r="J59" s="32" t="s">
        <v>42</v>
      </c>
      <c r="K59" s="41"/>
      <c r="L59" s="35"/>
      <c r="M59" s="35"/>
      <c r="N59" s="36"/>
    </row>
    <row r="60" spans="1:14" ht="15" customHeight="1">
      <c r="A60" s="29">
        <v>57</v>
      </c>
      <c r="B60" s="30" t="s">
        <v>158</v>
      </c>
      <c r="C60" s="30" t="s">
        <v>159</v>
      </c>
      <c r="D60" s="44"/>
      <c r="E60" s="45"/>
      <c r="F60" s="44"/>
      <c r="G60" s="45"/>
      <c r="H60" s="32" t="s">
        <v>45</v>
      </c>
      <c r="I60" s="32" t="s">
        <v>42</v>
      </c>
      <c r="J60" s="32" t="s">
        <v>42</v>
      </c>
      <c r="K60" s="41"/>
      <c r="L60" s="35"/>
      <c r="M60" s="35"/>
      <c r="N60" s="36"/>
    </row>
    <row r="61" spans="1:14" ht="15" customHeight="1">
      <c r="A61" s="29">
        <v>58</v>
      </c>
      <c r="B61" s="30" t="s">
        <v>160</v>
      </c>
      <c r="C61" s="30" t="s">
        <v>161</v>
      </c>
      <c r="D61" s="44"/>
      <c r="E61" s="45"/>
      <c r="F61" s="44"/>
      <c r="G61" s="45"/>
      <c r="H61" s="32" t="s">
        <v>45</v>
      </c>
      <c r="I61" s="32" t="s">
        <v>45</v>
      </c>
      <c r="J61" s="32" t="s">
        <v>42</v>
      </c>
      <c r="K61" s="41"/>
      <c r="L61" s="35"/>
      <c r="M61" s="35"/>
      <c r="N61" s="36"/>
    </row>
    <row r="62" spans="1:14" ht="15" customHeight="1">
      <c r="A62" s="29">
        <v>59</v>
      </c>
      <c r="B62" s="30" t="s">
        <v>162</v>
      </c>
      <c r="C62" s="30" t="s">
        <v>163</v>
      </c>
      <c r="D62" s="44"/>
      <c r="E62" s="45"/>
      <c r="F62" s="44"/>
      <c r="G62" s="45"/>
      <c r="H62" s="32" t="s">
        <v>45</v>
      </c>
      <c r="I62" s="32" t="s">
        <v>45</v>
      </c>
      <c r="J62" s="32" t="s">
        <v>42</v>
      </c>
      <c r="K62" s="41"/>
      <c r="L62" s="35"/>
      <c r="M62" s="35"/>
      <c r="N62" s="36"/>
    </row>
    <row r="63" spans="1:14" ht="15" customHeight="1">
      <c r="A63" s="29">
        <v>60</v>
      </c>
      <c r="B63" s="30" t="s">
        <v>164</v>
      </c>
      <c r="C63" s="30" t="s">
        <v>165</v>
      </c>
      <c r="D63" s="44"/>
      <c r="E63" s="45"/>
      <c r="F63" s="44"/>
      <c r="G63" s="45"/>
      <c r="H63" s="32" t="s">
        <v>45</v>
      </c>
      <c r="I63" s="32" t="s">
        <v>45</v>
      </c>
      <c r="J63" s="32" t="s">
        <v>42</v>
      </c>
      <c r="K63" s="41"/>
      <c r="L63" s="35"/>
      <c r="M63" s="35"/>
      <c r="N63" s="36"/>
    </row>
    <row r="64" spans="1:14" ht="15" customHeight="1">
      <c r="A64" s="29">
        <v>61</v>
      </c>
      <c r="B64" s="30" t="s">
        <v>166</v>
      </c>
      <c r="C64" s="30" t="s">
        <v>167</v>
      </c>
      <c r="D64" s="44"/>
      <c r="E64" s="45"/>
      <c r="F64" s="44"/>
      <c r="G64" s="45"/>
      <c r="H64" s="32" t="s">
        <v>45</v>
      </c>
      <c r="I64" s="32" t="s">
        <v>45</v>
      </c>
      <c r="J64" s="32" t="s">
        <v>42</v>
      </c>
      <c r="K64" s="41"/>
      <c r="L64" s="35"/>
      <c r="M64" s="35"/>
      <c r="N64" s="36"/>
    </row>
    <row r="65" spans="1:14" ht="15" customHeight="1">
      <c r="A65" s="29">
        <v>62</v>
      </c>
      <c r="B65" s="30" t="s">
        <v>168</v>
      </c>
      <c r="C65" s="30" t="s">
        <v>169</v>
      </c>
      <c r="D65" s="44"/>
      <c r="E65" s="45"/>
      <c r="F65" s="44"/>
      <c r="G65" s="45"/>
      <c r="H65" s="32" t="s">
        <v>45</v>
      </c>
      <c r="I65" s="32" t="s">
        <v>45</v>
      </c>
      <c r="J65" s="32" t="s">
        <v>42</v>
      </c>
      <c r="K65" s="41"/>
      <c r="L65" s="35"/>
      <c r="M65" s="35"/>
      <c r="N65" s="36"/>
    </row>
    <row r="66" spans="1:14" ht="15" customHeight="1">
      <c r="A66" s="29">
        <v>63</v>
      </c>
      <c r="B66" s="30" t="s">
        <v>170</v>
      </c>
      <c r="C66" s="30" t="s">
        <v>171</v>
      </c>
      <c r="D66" s="44"/>
      <c r="E66" s="45"/>
      <c r="F66" s="44"/>
      <c r="G66" s="45"/>
      <c r="H66" s="32" t="s">
        <v>45</v>
      </c>
      <c r="I66" s="32" t="s">
        <v>42</v>
      </c>
      <c r="J66" s="32" t="s">
        <v>42</v>
      </c>
      <c r="K66" s="41"/>
      <c r="L66" s="35"/>
      <c r="M66" s="35"/>
      <c r="N66" s="36"/>
    </row>
    <row r="67" spans="1:14" ht="15" customHeight="1">
      <c r="A67" s="29">
        <v>64</v>
      </c>
      <c r="B67" s="30" t="s">
        <v>172</v>
      </c>
      <c r="C67" s="30" t="s">
        <v>173</v>
      </c>
      <c r="D67" s="44"/>
      <c r="E67" s="45"/>
      <c r="F67" s="44"/>
      <c r="G67" s="45"/>
      <c r="H67" s="32" t="s">
        <v>45</v>
      </c>
      <c r="I67" s="32" t="s">
        <v>42</v>
      </c>
      <c r="J67" s="32" t="s">
        <v>42</v>
      </c>
      <c r="K67" s="41"/>
      <c r="L67" s="35"/>
      <c r="M67" s="35"/>
      <c r="N67" s="36"/>
    </row>
    <row r="68" spans="1:14" ht="15" customHeight="1">
      <c r="A68" s="29">
        <v>65</v>
      </c>
      <c r="B68" s="30" t="s">
        <v>174</v>
      </c>
      <c r="C68" s="30" t="s">
        <v>175</v>
      </c>
      <c r="D68" s="44"/>
      <c r="E68" s="45"/>
      <c r="F68" s="44"/>
      <c r="G68" s="45"/>
      <c r="H68" s="32" t="s">
        <v>45</v>
      </c>
      <c r="I68" s="32" t="s">
        <v>45</v>
      </c>
      <c r="J68" s="32" t="s">
        <v>42</v>
      </c>
      <c r="K68" s="41"/>
      <c r="L68" s="35"/>
      <c r="M68" s="35"/>
      <c r="N68" s="36"/>
    </row>
    <row r="69" spans="1:14" ht="15" customHeight="1">
      <c r="A69" s="29">
        <v>66</v>
      </c>
      <c r="B69" s="30" t="s">
        <v>176</v>
      </c>
      <c r="C69" s="30" t="s">
        <v>177</v>
      </c>
      <c r="D69" s="44"/>
      <c r="E69" s="45"/>
      <c r="F69" s="44"/>
      <c r="G69" s="45"/>
      <c r="H69" s="32" t="s">
        <v>45</v>
      </c>
      <c r="I69" s="32" t="s">
        <v>42</v>
      </c>
      <c r="J69" s="32" t="s">
        <v>42</v>
      </c>
      <c r="K69" s="41"/>
      <c r="L69" s="35"/>
      <c r="M69" s="35"/>
      <c r="N69" s="36"/>
    </row>
    <row r="70" spans="1:14" ht="15" customHeight="1">
      <c r="A70" s="29">
        <v>67</v>
      </c>
      <c r="B70" s="30" t="s">
        <v>178</v>
      </c>
      <c r="C70" s="30" t="s">
        <v>179</v>
      </c>
      <c r="D70" s="44"/>
      <c r="E70" s="45"/>
      <c r="F70" s="44"/>
      <c r="G70" s="45"/>
      <c r="H70" s="32" t="s">
        <v>45</v>
      </c>
      <c r="I70" s="32" t="s">
        <v>42</v>
      </c>
      <c r="J70" s="32" t="s">
        <v>42</v>
      </c>
      <c r="K70" s="41"/>
      <c r="L70" s="35"/>
      <c r="M70" s="35"/>
      <c r="N70" s="36"/>
    </row>
    <row r="71" spans="1:14" ht="15" customHeight="1">
      <c r="A71" s="29">
        <v>68</v>
      </c>
      <c r="B71" s="30" t="s">
        <v>180</v>
      </c>
      <c r="C71" s="30" t="s">
        <v>181</v>
      </c>
      <c r="D71" s="44"/>
      <c r="E71" s="45"/>
      <c r="F71" s="44"/>
      <c r="G71" s="45"/>
      <c r="H71" s="32" t="s">
        <v>45</v>
      </c>
      <c r="I71" s="32" t="s">
        <v>42</v>
      </c>
      <c r="J71" s="32" t="s">
        <v>42</v>
      </c>
      <c r="K71" s="41"/>
      <c r="L71" s="35"/>
      <c r="M71" s="35"/>
      <c r="N71" s="36"/>
    </row>
    <row r="72" spans="1:14" ht="15" customHeight="1">
      <c r="A72" s="29">
        <v>69</v>
      </c>
      <c r="B72" s="30" t="s">
        <v>182</v>
      </c>
      <c r="C72" s="30" t="s">
        <v>183</v>
      </c>
      <c r="D72" s="44"/>
      <c r="E72" s="45"/>
      <c r="F72" s="44"/>
      <c r="G72" s="45"/>
      <c r="H72" s="32" t="s">
        <v>45</v>
      </c>
      <c r="I72" s="32" t="s">
        <v>42</v>
      </c>
      <c r="J72" s="32" t="s">
        <v>42</v>
      </c>
      <c r="K72" s="41"/>
      <c r="L72" s="35"/>
      <c r="M72" s="35"/>
      <c r="N72" s="36"/>
    </row>
    <row r="73" spans="1:14" ht="15" customHeight="1">
      <c r="A73" s="29">
        <v>70</v>
      </c>
      <c r="B73" s="30" t="s">
        <v>184</v>
      </c>
      <c r="C73" s="30" t="s">
        <v>185</v>
      </c>
      <c r="D73" s="44"/>
      <c r="E73" s="45"/>
      <c r="F73" s="44"/>
      <c r="G73" s="45"/>
      <c r="H73" s="32" t="s">
        <v>45</v>
      </c>
      <c r="I73" s="32" t="s">
        <v>42</v>
      </c>
      <c r="J73" s="32" t="s">
        <v>42</v>
      </c>
      <c r="K73" s="41"/>
      <c r="L73" s="35"/>
      <c r="M73" s="35"/>
      <c r="N73" s="36"/>
    </row>
    <row r="74" spans="1:14" ht="15" customHeight="1">
      <c r="A74" s="29">
        <v>71</v>
      </c>
      <c r="B74" s="30" t="s">
        <v>186</v>
      </c>
      <c r="C74" s="30" t="s">
        <v>187</v>
      </c>
      <c r="D74" s="44"/>
      <c r="E74" s="45"/>
      <c r="F74" s="44"/>
      <c r="G74" s="45"/>
      <c r="H74" s="32" t="s">
        <v>45</v>
      </c>
      <c r="I74" s="32" t="s">
        <v>42</v>
      </c>
      <c r="J74" s="32" t="s">
        <v>42</v>
      </c>
      <c r="K74" s="41"/>
      <c r="L74" s="35"/>
      <c r="M74" s="35"/>
      <c r="N74" s="36"/>
    </row>
    <row r="75" spans="1:14" ht="15" customHeight="1">
      <c r="A75" s="29">
        <v>72</v>
      </c>
      <c r="B75" s="30" t="s">
        <v>188</v>
      </c>
      <c r="C75" s="30" t="s">
        <v>189</v>
      </c>
      <c r="D75" s="44"/>
      <c r="E75" s="45"/>
      <c r="F75" s="44"/>
      <c r="G75" s="45"/>
      <c r="H75" s="32" t="s">
        <v>45</v>
      </c>
      <c r="I75" s="32" t="s">
        <v>42</v>
      </c>
      <c r="J75" s="32" t="s">
        <v>42</v>
      </c>
      <c r="K75" s="41"/>
      <c r="L75" s="35"/>
      <c r="M75" s="35"/>
      <c r="N75" s="36"/>
    </row>
    <row r="76" spans="1:14" ht="15" customHeight="1">
      <c r="A76" s="29">
        <v>73</v>
      </c>
      <c r="B76" s="30" t="s">
        <v>190</v>
      </c>
      <c r="C76" s="30" t="s">
        <v>191</v>
      </c>
      <c r="D76" s="44"/>
      <c r="E76" s="46"/>
      <c r="F76" s="44"/>
      <c r="G76" s="45"/>
      <c r="H76" s="32" t="s">
        <v>45</v>
      </c>
      <c r="I76" s="32" t="s">
        <v>42</v>
      </c>
      <c r="J76" s="32" t="s">
        <v>42</v>
      </c>
      <c r="K76" s="41"/>
      <c r="L76" s="35"/>
      <c r="M76" s="35"/>
      <c r="N76" s="36"/>
    </row>
    <row r="77" spans="1:14" ht="15" customHeight="1">
      <c r="A77" s="29">
        <v>74</v>
      </c>
      <c r="B77" s="30" t="s">
        <v>192</v>
      </c>
      <c r="C77" s="30" t="s">
        <v>193</v>
      </c>
      <c r="D77" s="44"/>
      <c r="E77" s="45"/>
      <c r="F77" s="44"/>
      <c r="G77" s="45"/>
      <c r="H77" s="32" t="s">
        <v>45</v>
      </c>
      <c r="I77" s="32" t="s">
        <v>42</v>
      </c>
      <c r="J77" s="32" t="s">
        <v>42</v>
      </c>
      <c r="K77" s="41"/>
      <c r="L77" s="35"/>
      <c r="M77" s="35"/>
      <c r="N77" s="36"/>
    </row>
    <row r="78" spans="1:14" ht="15" customHeight="1">
      <c r="A78" s="29">
        <v>75</v>
      </c>
      <c r="B78" s="30" t="s">
        <v>194</v>
      </c>
      <c r="C78" s="30" t="s">
        <v>195</v>
      </c>
      <c r="D78" s="44"/>
      <c r="E78" s="45"/>
      <c r="F78" s="44"/>
      <c r="G78" s="45"/>
      <c r="H78" s="32" t="s">
        <v>45</v>
      </c>
      <c r="I78" s="32" t="s">
        <v>45</v>
      </c>
      <c r="J78" s="32" t="s">
        <v>42</v>
      </c>
      <c r="K78" s="41"/>
      <c r="L78" s="35"/>
      <c r="M78" s="35"/>
      <c r="N78" s="36"/>
    </row>
    <row r="79" spans="1:14" ht="15" customHeight="1">
      <c r="A79" s="29">
        <v>76</v>
      </c>
      <c r="B79" s="30" t="s">
        <v>196</v>
      </c>
      <c r="C79" s="30" t="s">
        <v>197</v>
      </c>
      <c r="D79" s="44"/>
      <c r="E79" s="45"/>
      <c r="F79" s="44"/>
      <c r="G79" s="45"/>
      <c r="H79" s="32" t="s">
        <v>45</v>
      </c>
      <c r="I79" s="32" t="s">
        <v>42</v>
      </c>
      <c r="J79" s="32" t="s">
        <v>42</v>
      </c>
      <c r="K79" s="41"/>
      <c r="L79" s="35"/>
      <c r="M79" s="35"/>
      <c r="N79" s="36"/>
    </row>
    <row r="80" spans="1:14" ht="15" customHeight="1">
      <c r="A80" s="29">
        <v>77</v>
      </c>
      <c r="B80" s="30" t="s">
        <v>198</v>
      </c>
      <c r="C80" s="30" t="s">
        <v>199</v>
      </c>
      <c r="D80" s="44"/>
      <c r="E80" s="45"/>
      <c r="F80" s="44"/>
      <c r="G80" s="45"/>
      <c r="H80" s="32" t="s">
        <v>45</v>
      </c>
      <c r="I80" s="32" t="s">
        <v>45</v>
      </c>
      <c r="J80" s="32" t="s">
        <v>42</v>
      </c>
      <c r="K80" s="41"/>
      <c r="L80" s="35"/>
      <c r="M80" s="35"/>
      <c r="N80" s="36"/>
    </row>
    <row r="81" spans="1:14" ht="15" customHeight="1">
      <c r="A81" s="29">
        <v>78</v>
      </c>
      <c r="B81" s="30" t="s">
        <v>200</v>
      </c>
      <c r="C81" s="30" t="s">
        <v>201</v>
      </c>
      <c r="D81" s="44"/>
      <c r="E81" s="45"/>
      <c r="F81" s="44"/>
      <c r="G81" s="45"/>
      <c r="H81" s="32" t="s">
        <v>45</v>
      </c>
      <c r="I81" s="32" t="s">
        <v>42</v>
      </c>
      <c r="J81" s="32" t="s">
        <v>42</v>
      </c>
      <c r="K81" s="41"/>
      <c r="L81" s="35"/>
      <c r="M81" s="35"/>
      <c r="N81" s="36"/>
    </row>
    <row r="82" spans="1:14" ht="15" customHeight="1">
      <c r="A82" s="29">
        <v>79</v>
      </c>
      <c r="B82" s="30" t="s">
        <v>202</v>
      </c>
      <c r="C82" s="30" t="s">
        <v>203</v>
      </c>
      <c r="D82" s="44"/>
      <c r="E82" s="45"/>
      <c r="F82" s="44"/>
      <c r="G82" s="45"/>
      <c r="H82" s="32" t="s">
        <v>45</v>
      </c>
      <c r="I82" s="32" t="s">
        <v>42</v>
      </c>
      <c r="J82" s="32" t="s">
        <v>42</v>
      </c>
      <c r="K82" s="41"/>
      <c r="L82" s="35"/>
      <c r="M82" s="35"/>
      <c r="N82" s="36"/>
    </row>
    <row r="83" spans="1:14" ht="15" customHeight="1">
      <c r="A83" s="29">
        <v>80</v>
      </c>
      <c r="B83" s="30" t="s">
        <v>204</v>
      </c>
      <c r="C83" s="30" t="s">
        <v>205</v>
      </c>
      <c r="D83" s="44"/>
      <c r="E83" s="45"/>
      <c r="F83" s="44"/>
      <c r="G83" s="45"/>
      <c r="H83" s="32" t="s">
        <v>45</v>
      </c>
      <c r="I83" s="32" t="s">
        <v>42</v>
      </c>
      <c r="J83" s="32" t="s">
        <v>42</v>
      </c>
      <c r="K83" s="41"/>
      <c r="L83" s="35"/>
      <c r="M83" s="35"/>
      <c r="N83" s="36"/>
    </row>
    <row r="84" spans="1:14" ht="15" customHeight="1">
      <c r="A84" s="29">
        <v>81</v>
      </c>
      <c r="B84" s="30" t="s">
        <v>206</v>
      </c>
      <c r="C84" s="30" t="s">
        <v>207</v>
      </c>
      <c r="D84" s="44"/>
      <c r="E84" s="45"/>
      <c r="F84" s="44"/>
      <c r="G84" s="45"/>
      <c r="H84" s="32" t="s">
        <v>45</v>
      </c>
      <c r="I84" s="32" t="s">
        <v>42</v>
      </c>
      <c r="J84" s="32" t="s">
        <v>42</v>
      </c>
      <c r="K84" s="41"/>
      <c r="L84" s="35"/>
      <c r="M84" s="35"/>
      <c r="N84" s="36"/>
    </row>
    <row r="85" spans="1:14" ht="15" customHeight="1">
      <c r="A85" s="29">
        <v>82</v>
      </c>
      <c r="B85" s="30" t="s">
        <v>208</v>
      </c>
      <c r="C85" s="30" t="s">
        <v>209</v>
      </c>
      <c r="D85" s="44"/>
      <c r="E85" s="45"/>
      <c r="F85" s="44"/>
      <c r="G85" s="45"/>
      <c r="H85" s="32" t="s">
        <v>45</v>
      </c>
      <c r="I85" s="32" t="s">
        <v>45</v>
      </c>
      <c r="J85" s="32" t="s">
        <v>42</v>
      </c>
      <c r="K85" s="41"/>
      <c r="L85" s="35"/>
      <c r="M85" s="35"/>
      <c r="N85" s="36"/>
    </row>
    <row r="86" spans="1:14" ht="15" customHeight="1">
      <c r="A86" s="29">
        <v>83</v>
      </c>
      <c r="B86" s="30" t="s">
        <v>210</v>
      </c>
      <c r="C86" s="30" t="s">
        <v>211</v>
      </c>
      <c r="D86" s="44"/>
      <c r="E86" s="45"/>
      <c r="F86" s="44"/>
      <c r="G86" s="45"/>
      <c r="H86" s="32" t="s">
        <v>45</v>
      </c>
      <c r="I86" s="32" t="s">
        <v>42</v>
      </c>
      <c r="J86" s="32" t="s">
        <v>42</v>
      </c>
      <c r="K86" s="41"/>
      <c r="L86" s="35"/>
      <c r="M86" s="35"/>
      <c r="N86" s="36"/>
    </row>
    <row r="87" spans="1:14" ht="15" customHeight="1">
      <c r="A87" s="29">
        <v>84</v>
      </c>
      <c r="B87" s="30" t="s">
        <v>212</v>
      </c>
      <c r="C87" s="30" t="s">
        <v>213</v>
      </c>
      <c r="D87" s="44"/>
      <c r="E87" s="45"/>
      <c r="F87" s="44"/>
      <c r="G87" s="45"/>
      <c r="H87" s="32" t="s">
        <v>45</v>
      </c>
      <c r="I87" s="32" t="s">
        <v>42</v>
      </c>
      <c r="J87" s="32" t="s">
        <v>42</v>
      </c>
      <c r="K87" s="41"/>
      <c r="L87" s="35"/>
      <c r="M87" s="35"/>
      <c r="N87" s="36"/>
    </row>
    <row r="88" spans="1:14" ht="15" customHeight="1">
      <c r="A88" s="29">
        <v>85</v>
      </c>
      <c r="B88" s="30" t="s">
        <v>214</v>
      </c>
      <c r="C88" s="30" t="s">
        <v>215</v>
      </c>
      <c r="D88" s="44"/>
      <c r="E88" s="45"/>
      <c r="F88" s="44"/>
      <c r="G88" s="45"/>
      <c r="H88" s="32" t="s">
        <v>45</v>
      </c>
      <c r="I88" s="32" t="s">
        <v>45</v>
      </c>
      <c r="J88" s="32" t="s">
        <v>42</v>
      </c>
      <c r="K88" s="41"/>
      <c r="L88" s="35"/>
      <c r="M88" s="35"/>
      <c r="N88" s="36"/>
    </row>
    <row r="89" spans="1:14" ht="15" customHeight="1">
      <c r="A89" s="29">
        <v>86</v>
      </c>
      <c r="B89" s="30" t="s">
        <v>216</v>
      </c>
      <c r="C89" s="30" t="s">
        <v>217</v>
      </c>
      <c r="D89" s="44"/>
      <c r="E89" s="45"/>
      <c r="F89" s="44"/>
      <c r="G89" s="45"/>
      <c r="H89" s="32" t="s">
        <v>45</v>
      </c>
      <c r="I89" s="32" t="s">
        <v>45</v>
      </c>
      <c r="J89" s="32" t="s">
        <v>42</v>
      </c>
      <c r="K89" s="41"/>
      <c r="L89" s="35"/>
      <c r="M89" s="35"/>
      <c r="N89" s="36"/>
    </row>
    <row r="90" spans="1:14" ht="15" customHeight="1">
      <c r="A90" s="29">
        <v>87</v>
      </c>
      <c r="B90" s="30" t="s">
        <v>218</v>
      </c>
      <c r="C90" s="30" t="s">
        <v>219</v>
      </c>
      <c r="D90" s="44"/>
      <c r="E90" s="45"/>
      <c r="F90" s="44"/>
      <c r="G90" s="45"/>
      <c r="H90" s="32" t="s">
        <v>45</v>
      </c>
      <c r="I90" s="32" t="s">
        <v>45</v>
      </c>
      <c r="J90" s="32" t="s">
        <v>42</v>
      </c>
      <c r="K90" s="41"/>
      <c r="L90" s="35"/>
      <c r="M90" s="35"/>
      <c r="N90" s="36"/>
    </row>
    <row r="91" spans="1:14" ht="15" customHeight="1">
      <c r="A91" s="29">
        <v>88</v>
      </c>
      <c r="B91" s="30" t="s">
        <v>220</v>
      </c>
      <c r="C91" s="30" t="s">
        <v>221</v>
      </c>
      <c r="D91" s="44"/>
      <c r="E91" s="45"/>
      <c r="F91" s="44"/>
      <c r="G91" s="45"/>
      <c r="H91" s="32" t="s">
        <v>45</v>
      </c>
      <c r="I91" s="32" t="s">
        <v>45</v>
      </c>
      <c r="J91" s="32" t="s">
        <v>42</v>
      </c>
      <c r="K91" s="41"/>
      <c r="L91" s="35"/>
      <c r="M91" s="35"/>
      <c r="N91" s="36"/>
    </row>
    <row r="92" spans="1:14" ht="15" customHeight="1">
      <c r="A92" s="29">
        <v>89</v>
      </c>
      <c r="B92" s="30" t="s">
        <v>222</v>
      </c>
      <c r="C92" s="30" t="s">
        <v>223</v>
      </c>
      <c r="D92" s="44"/>
      <c r="E92" s="45"/>
      <c r="F92" s="44"/>
      <c r="G92" s="45"/>
      <c r="H92" s="32" t="s">
        <v>45</v>
      </c>
      <c r="I92" s="32" t="s">
        <v>45</v>
      </c>
      <c r="J92" s="32" t="s">
        <v>42</v>
      </c>
      <c r="K92" s="41"/>
      <c r="L92" s="35"/>
      <c r="M92" s="35"/>
      <c r="N92" s="36"/>
    </row>
    <row r="93" spans="1:14" ht="15" customHeight="1">
      <c r="A93" s="29">
        <v>90</v>
      </c>
      <c r="B93" s="30" t="s">
        <v>224</v>
      </c>
      <c r="C93" s="30" t="s">
        <v>225</v>
      </c>
      <c r="D93" s="44"/>
      <c r="E93" s="45"/>
      <c r="F93" s="44"/>
      <c r="G93" s="45"/>
      <c r="H93" s="32" t="s">
        <v>45</v>
      </c>
      <c r="I93" s="32" t="s">
        <v>42</v>
      </c>
      <c r="J93" s="32" t="s">
        <v>42</v>
      </c>
      <c r="K93" s="41"/>
      <c r="L93" s="35"/>
      <c r="M93" s="35"/>
      <c r="N93" s="36"/>
    </row>
    <row r="94" spans="1:14" ht="15" customHeight="1">
      <c r="A94" s="29">
        <v>91</v>
      </c>
      <c r="B94" s="30" t="s">
        <v>226</v>
      </c>
      <c r="C94" s="30" t="s">
        <v>227</v>
      </c>
      <c r="D94" s="44"/>
      <c r="E94" s="45"/>
      <c r="F94" s="44"/>
      <c r="G94" s="45"/>
      <c r="H94" s="32" t="s">
        <v>45</v>
      </c>
      <c r="I94" s="32" t="s">
        <v>45</v>
      </c>
      <c r="J94" s="32" t="s">
        <v>42</v>
      </c>
      <c r="K94" s="41"/>
      <c r="L94" s="35"/>
      <c r="M94" s="35"/>
      <c r="N94" s="36"/>
    </row>
    <row r="95" spans="1:14" ht="15" customHeight="1">
      <c r="A95" s="29">
        <v>93</v>
      </c>
      <c r="B95" s="30" t="s">
        <v>228</v>
      </c>
      <c r="C95" s="30" t="s">
        <v>229</v>
      </c>
      <c r="D95" s="44"/>
      <c r="E95" s="45"/>
      <c r="F95" s="44"/>
      <c r="G95" s="45"/>
      <c r="H95" s="32" t="s">
        <v>45</v>
      </c>
      <c r="I95" s="32" t="s">
        <v>42</v>
      </c>
      <c r="J95" s="32" t="s">
        <v>42</v>
      </c>
      <c r="K95" s="41"/>
      <c r="L95" s="35"/>
      <c r="M95" s="35"/>
      <c r="N95" s="36"/>
    </row>
    <row r="96" spans="1:14" ht="15" customHeight="1">
      <c r="A96" s="29">
        <v>94</v>
      </c>
      <c r="B96" s="30" t="s">
        <v>230</v>
      </c>
      <c r="C96" s="30" t="s">
        <v>231</v>
      </c>
      <c r="D96" s="44"/>
      <c r="E96" s="45"/>
      <c r="F96" s="44"/>
      <c r="G96" s="45"/>
      <c r="H96" s="32" t="s">
        <v>45</v>
      </c>
      <c r="I96" s="32" t="s">
        <v>42</v>
      </c>
      <c r="J96" s="32" t="s">
        <v>42</v>
      </c>
      <c r="K96" s="41"/>
      <c r="L96" s="35"/>
      <c r="M96" s="35"/>
      <c r="N96" s="36"/>
    </row>
    <row r="97" spans="1:14" ht="15" customHeight="1">
      <c r="A97" s="29">
        <v>95</v>
      </c>
      <c r="B97" s="30" t="s">
        <v>232</v>
      </c>
      <c r="C97" s="30" t="s">
        <v>233</v>
      </c>
      <c r="D97" s="44"/>
      <c r="E97" s="45"/>
      <c r="F97" s="44"/>
      <c r="G97" s="45"/>
      <c r="H97" s="32" t="s">
        <v>45</v>
      </c>
      <c r="I97" s="32" t="s">
        <v>42</v>
      </c>
      <c r="J97" s="32" t="s">
        <v>42</v>
      </c>
      <c r="K97" s="41"/>
      <c r="L97" s="35"/>
      <c r="M97" s="35"/>
      <c r="N97" s="36"/>
    </row>
    <row r="98" spans="1:14" ht="15" customHeight="1">
      <c r="A98" s="29">
        <v>96</v>
      </c>
      <c r="B98" s="30" t="s">
        <v>234</v>
      </c>
      <c r="C98" s="30" t="s">
        <v>235</v>
      </c>
      <c r="D98" s="44"/>
      <c r="E98" s="45"/>
      <c r="F98" s="44"/>
      <c r="G98" s="45"/>
      <c r="H98" s="32" t="s">
        <v>45</v>
      </c>
      <c r="I98" s="32" t="s">
        <v>45</v>
      </c>
      <c r="J98" s="32" t="s">
        <v>42</v>
      </c>
      <c r="K98" s="41"/>
      <c r="L98" s="35"/>
      <c r="M98" s="35"/>
      <c r="N98" s="36"/>
    </row>
    <row r="99" spans="1:14" ht="15" customHeight="1">
      <c r="A99" s="29">
        <v>97</v>
      </c>
      <c r="B99" s="30" t="s">
        <v>236</v>
      </c>
      <c r="C99" s="30" t="s">
        <v>237</v>
      </c>
      <c r="D99" s="44"/>
      <c r="E99" s="45"/>
      <c r="F99" s="44"/>
      <c r="G99" s="45"/>
      <c r="H99" s="32" t="s">
        <v>45</v>
      </c>
      <c r="I99" s="32" t="s">
        <v>45</v>
      </c>
      <c r="J99" s="32" t="s">
        <v>42</v>
      </c>
      <c r="K99" s="41"/>
      <c r="L99" s="35"/>
      <c r="M99" s="35"/>
      <c r="N99" s="36"/>
    </row>
    <row r="100" spans="1:14" ht="15" customHeight="1">
      <c r="A100" s="29">
        <v>98</v>
      </c>
      <c r="B100" s="30" t="s">
        <v>238</v>
      </c>
      <c r="C100" s="30" t="s">
        <v>239</v>
      </c>
      <c r="D100" s="44"/>
      <c r="E100" s="45"/>
      <c r="F100" s="44"/>
      <c r="G100" s="45"/>
      <c r="H100" s="32" t="s">
        <v>45</v>
      </c>
      <c r="I100" s="32" t="s">
        <v>42</v>
      </c>
      <c r="J100" s="32" t="s">
        <v>42</v>
      </c>
      <c r="K100" s="41"/>
      <c r="L100" s="35"/>
      <c r="M100" s="35"/>
      <c r="N100" s="36"/>
    </row>
    <row r="101" spans="1:14" ht="15" customHeight="1">
      <c r="A101" s="29">
        <v>99</v>
      </c>
      <c r="B101" s="30" t="s">
        <v>240</v>
      </c>
      <c r="C101" s="30" t="s">
        <v>241</v>
      </c>
      <c r="D101" s="44"/>
      <c r="E101" s="45"/>
      <c r="F101" s="44"/>
      <c r="G101" s="45"/>
      <c r="H101" s="32" t="s">
        <v>45</v>
      </c>
      <c r="I101" s="32" t="s">
        <v>42</v>
      </c>
      <c r="J101" s="32" t="s">
        <v>42</v>
      </c>
      <c r="K101" s="41"/>
      <c r="L101" s="35"/>
      <c r="M101" s="35"/>
      <c r="N101" s="36"/>
    </row>
    <row r="102" spans="1:14" ht="15" customHeight="1">
      <c r="A102" s="29">
        <v>100</v>
      </c>
      <c r="B102" s="30" t="s">
        <v>242</v>
      </c>
      <c r="C102" s="30" t="s">
        <v>243</v>
      </c>
      <c r="D102" s="44"/>
      <c r="E102" s="45"/>
      <c r="F102" s="44"/>
      <c r="G102" s="45"/>
      <c r="H102" s="32" t="s">
        <v>45</v>
      </c>
      <c r="I102" s="32" t="s">
        <v>42</v>
      </c>
      <c r="J102" s="32" t="s">
        <v>42</v>
      </c>
      <c r="K102" s="41"/>
      <c r="L102" s="35"/>
      <c r="M102" s="35"/>
      <c r="N102" s="36"/>
    </row>
    <row r="103" spans="1:14" ht="15" customHeight="1">
      <c r="A103" s="29">
        <v>101</v>
      </c>
      <c r="B103" s="30" t="s">
        <v>244</v>
      </c>
      <c r="C103" s="30" t="s">
        <v>245</v>
      </c>
      <c r="D103" s="44"/>
      <c r="E103" s="45"/>
      <c r="F103" s="44"/>
      <c r="G103" s="45"/>
      <c r="H103" s="32" t="s">
        <v>45</v>
      </c>
      <c r="I103" s="32" t="s">
        <v>45</v>
      </c>
      <c r="J103" s="32" t="s">
        <v>42</v>
      </c>
      <c r="K103" s="41"/>
      <c r="L103" s="35"/>
      <c r="M103" s="35"/>
      <c r="N103" s="36"/>
    </row>
    <row r="104" spans="1:14" ht="15" customHeight="1">
      <c r="A104" s="29">
        <v>102</v>
      </c>
      <c r="B104" s="30" t="s">
        <v>246</v>
      </c>
      <c r="C104" s="30" t="s">
        <v>247</v>
      </c>
      <c r="D104" s="44"/>
      <c r="E104" s="45"/>
      <c r="F104" s="44"/>
      <c r="G104" s="45"/>
      <c r="H104" s="32" t="s">
        <v>45</v>
      </c>
      <c r="I104" s="32" t="s">
        <v>45</v>
      </c>
      <c r="J104" s="32" t="s">
        <v>42</v>
      </c>
      <c r="K104" s="41"/>
      <c r="L104" s="35"/>
      <c r="M104" s="35"/>
      <c r="N104" s="36"/>
    </row>
    <row r="105" spans="1:14" ht="15" customHeight="1">
      <c r="A105" s="29">
        <v>103</v>
      </c>
      <c r="B105" s="30" t="s">
        <v>248</v>
      </c>
      <c r="C105" s="30" t="s">
        <v>249</v>
      </c>
      <c r="D105" s="44"/>
      <c r="E105" s="45"/>
      <c r="F105" s="44"/>
      <c r="G105" s="45"/>
      <c r="H105" s="32" t="s">
        <v>45</v>
      </c>
      <c r="I105" s="32" t="s">
        <v>42</v>
      </c>
      <c r="J105" s="32" t="s">
        <v>42</v>
      </c>
      <c r="K105" s="41"/>
      <c r="L105" s="35"/>
      <c r="M105" s="35"/>
      <c r="N105" s="36"/>
    </row>
    <row r="106" spans="1:14" ht="15" customHeight="1">
      <c r="A106" s="29">
        <v>104</v>
      </c>
      <c r="B106" s="30" t="s">
        <v>250</v>
      </c>
      <c r="C106" s="30" t="s">
        <v>251</v>
      </c>
      <c r="D106" s="44"/>
      <c r="E106" s="45"/>
      <c r="F106" s="44"/>
      <c r="G106" s="45"/>
      <c r="H106" s="32" t="s">
        <v>45</v>
      </c>
      <c r="I106" s="32" t="s">
        <v>42</v>
      </c>
      <c r="J106" s="32" t="s">
        <v>42</v>
      </c>
      <c r="K106" s="41"/>
      <c r="L106" s="35"/>
      <c r="M106" s="35"/>
      <c r="N106" s="36"/>
    </row>
    <row r="107" spans="1:14" ht="15" customHeight="1">
      <c r="A107" s="29">
        <v>105</v>
      </c>
      <c r="B107" s="30" t="s">
        <v>252</v>
      </c>
      <c r="C107" s="30" t="s">
        <v>253</v>
      </c>
      <c r="D107" s="44"/>
      <c r="E107" s="45"/>
      <c r="F107" s="44"/>
      <c r="G107" s="45"/>
      <c r="H107" s="32" t="s">
        <v>45</v>
      </c>
      <c r="I107" s="32" t="s">
        <v>42</v>
      </c>
      <c r="J107" s="32" t="s">
        <v>42</v>
      </c>
      <c r="K107" s="41"/>
      <c r="L107" s="35"/>
      <c r="M107" s="35"/>
      <c r="N107" s="36"/>
    </row>
    <row r="108" spans="1:14" ht="15" customHeight="1">
      <c r="A108" s="29">
        <v>106</v>
      </c>
      <c r="B108" s="30" t="s">
        <v>254</v>
      </c>
      <c r="C108" s="30" t="s">
        <v>255</v>
      </c>
      <c r="D108" s="44"/>
      <c r="E108" s="45"/>
      <c r="F108" s="44"/>
      <c r="G108" s="45"/>
      <c r="H108" s="32" t="s">
        <v>45</v>
      </c>
      <c r="I108" s="32" t="s">
        <v>42</v>
      </c>
      <c r="J108" s="32" t="s">
        <v>42</v>
      </c>
      <c r="K108" s="41"/>
      <c r="L108" s="35"/>
      <c r="M108" s="35"/>
      <c r="N108" s="36"/>
    </row>
    <row r="109" spans="1:14" ht="15" customHeight="1">
      <c r="A109" s="29">
        <v>107</v>
      </c>
      <c r="B109" s="30" t="s">
        <v>256</v>
      </c>
      <c r="C109" s="30" t="s">
        <v>257</v>
      </c>
      <c r="D109" s="44"/>
      <c r="E109" s="45"/>
      <c r="F109" s="44"/>
      <c r="G109" s="45"/>
      <c r="H109" s="32" t="s">
        <v>45</v>
      </c>
      <c r="I109" s="32" t="s">
        <v>42</v>
      </c>
      <c r="J109" s="32" t="s">
        <v>42</v>
      </c>
      <c r="K109" s="41"/>
      <c r="L109" s="35"/>
      <c r="M109" s="35"/>
      <c r="N109" s="36"/>
    </row>
    <row r="110" spans="1:14" ht="15" customHeight="1">
      <c r="A110" s="29">
        <v>108</v>
      </c>
      <c r="B110" s="30" t="s">
        <v>258</v>
      </c>
      <c r="C110" s="30" t="s">
        <v>259</v>
      </c>
      <c r="D110" s="44"/>
      <c r="E110" s="45"/>
      <c r="F110" s="44"/>
      <c r="G110" s="45"/>
      <c r="H110" s="32" t="s">
        <v>45</v>
      </c>
      <c r="I110" s="32" t="s">
        <v>42</v>
      </c>
      <c r="J110" s="32" t="s">
        <v>42</v>
      </c>
      <c r="K110" s="41"/>
      <c r="L110" s="35"/>
      <c r="M110" s="35"/>
      <c r="N110" s="36"/>
    </row>
    <row r="111" spans="1:14" ht="15" customHeight="1">
      <c r="A111" s="29">
        <v>109</v>
      </c>
      <c r="B111" s="30" t="s">
        <v>260</v>
      </c>
      <c r="C111" s="30" t="s">
        <v>261</v>
      </c>
      <c r="D111" s="44"/>
      <c r="E111" s="45"/>
      <c r="F111" s="44"/>
      <c r="G111" s="45"/>
      <c r="H111" s="32" t="s">
        <v>45</v>
      </c>
      <c r="I111" s="32" t="s">
        <v>42</v>
      </c>
      <c r="J111" s="32" t="s">
        <v>42</v>
      </c>
      <c r="K111" s="41"/>
      <c r="L111" s="35"/>
      <c r="M111" s="35"/>
      <c r="N111" s="36"/>
    </row>
    <row r="112" spans="1:14" ht="15" customHeight="1">
      <c r="A112" s="29">
        <v>110</v>
      </c>
      <c r="B112" s="30" t="s">
        <v>262</v>
      </c>
      <c r="C112" s="30" t="s">
        <v>263</v>
      </c>
      <c r="D112" s="44"/>
      <c r="E112" s="45"/>
      <c r="F112" s="44"/>
      <c r="G112" s="45"/>
      <c r="H112" s="32" t="s">
        <v>45</v>
      </c>
      <c r="I112" s="32" t="s">
        <v>42</v>
      </c>
      <c r="J112" s="32" t="s">
        <v>42</v>
      </c>
      <c r="K112" s="41"/>
      <c r="L112" s="35"/>
      <c r="M112" s="35"/>
      <c r="N112" s="36"/>
    </row>
    <row r="113" spans="1:14" ht="15" customHeight="1">
      <c r="A113" s="29">
        <v>111</v>
      </c>
      <c r="B113" s="30" t="s">
        <v>264</v>
      </c>
      <c r="C113" s="30" t="s">
        <v>265</v>
      </c>
      <c r="D113" s="44"/>
      <c r="E113" s="45"/>
      <c r="F113" s="44"/>
      <c r="G113" s="45"/>
      <c r="H113" s="32" t="s">
        <v>45</v>
      </c>
      <c r="I113" s="32" t="s">
        <v>42</v>
      </c>
      <c r="J113" s="32" t="s">
        <v>42</v>
      </c>
      <c r="K113" s="41"/>
      <c r="L113" s="35"/>
      <c r="M113" s="35"/>
      <c r="N113" s="36"/>
    </row>
    <row r="114" spans="1:14" ht="15" customHeight="1">
      <c r="A114" s="29">
        <v>112</v>
      </c>
      <c r="B114" s="30" t="s">
        <v>266</v>
      </c>
      <c r="C114" s="30" t="s">
        <v>267</v>
      </c>
      <c r="D114" s="44"/>
      <c r="E114" s="45"/>
      <c r="F114" s="44"/>
      <c r="G114" s="45"/>
      <c r="H114" s="32" t="s">
        <v>45</v>
      </c>
      <c r="I114" s="32" t="s">
        <v>42</v>
      </c>
      <c r="J114" s="32" t="s">
        <v>42</v>
      </c>
      <c r="K114" s="41"/>
      <c r="L114" s="35"/>
      <c r="M114" s="35"/>
      <c r="N114" s="36"/>
    </row>
    <row r="115" spans="1:14" ht="15" customHeight="1">
      <c r="A115" s="29">
        <v>113</v>
      </c>
      <c r="B115" s="30" t="s">
        <v>268</v>
      </c>
      <c r="C115" s="30" t="s">
        <v>269</v>
      </c>
      <c r="D115" s="44"/>
      <c r="E115" s="45"/>
      <c r="F115" s="44"/>
      <c r="G115" s="45"/>
      <c r="H115" s="32" t="s">
        <v>45</v>
      </c>
      <c r="I115" s="32" t="s">
        <v>42</v>
      </c>
      <c r="J115" s="32" t="s">
        <v>42</v>
      </c>
      <c r="K115" s="41"/>
      <c r="L115" s="35"/>
      <c r="M115" s="35"/>
      <c r="N115" s="36"/>
    </row>
    <row r="116" spans="1:14" ht="15" customHeight="1">
      <c r="A116" s="29">
        <v>114</v>
      </c>
      <c r="B116" s="30" t="s">
        <v>270</v>
      </c>
      <c r="C116" s="30" t="s">
        <v>271</v>
      </c>
      <c r="D116" s="44"/>
      <c r="E116" s="45"/>
      <c r="F116" s="44"/>
      <c r="G116" s="45"/>
      <c r="H116" s="32" t="s">
        <v>45</v>
      </c>
      <c r="I116" s="32" t="s">
        <v>45</v>
      </c>
      <c r="J116" s="32" t="s">
        <v>42</v>
      </c>
      <c r="K116" s="41"/>
      <c r="L116" s="35"/>
      <c r="M116" s="35"/>
      <c r="N116" s="36"/>
    </row>
    <row r="117" spans="1:14" ht="15" customHeight="1">
      <c r="A117" s="29">
        <v>115</v>
      </c>
      <c r="B117" s="30" t="s">
        <v>272</v>
      </c>
      <c r="C117" s="30" t="s">
        <v>273</v>
      </c>
      <c r="D117" s="44"/>
      <c r="E117" s="45"/>
      <c r="F117" s="44"/>
      <c r="G117" s="45"/>
      <c r="H117" s="32" t="s">
        <v>45</v>
      </c>
      <c r="I117" s="32" t="s">
        <v>45</v>
      </c>
      <c r="J117" s="32" t="s">
        <v>42</v>
      </c>
      <c r="K117" s="41"/>
      <c r="L117" s="35"/>
      <c r="M117" s="35"/>
      <c r="N117" s="36"/>
    </row>
    <row r="118" spans="1:14" ht="15" customHeight="1">
      <c r="A118" s="29">
        <v>116</v>
      </c>
      <c r="B118" s="30" t="s">
        <v>274</v>
      </c>
      <c r="C118" s="30" t="s">
        <v>275</v>
      </c>
      <c r="D118" s="44"/>
      <c r="E118" s="45"/>
      <c r="F118" s="44"/>
      <c r="G118" s="45"/>
      <c r="H118" s="32" t="s">
        <v>45</v>
      </c>
      <c r="I118" s="32" t="s">
        <v>42</v>
      </c>
      <c r="J118" s="32" t="s">
        <v>42</v>
      </c>
      <c r="K118" s="41"/>
      <c r="L118" s="35"/>
      <c r="M118" s="35"/>
      <c r="N118" s="36"/>
    </row>
    <row r="119" spans="1:14" ht="15" customHeight="1">
      <c r="A119" s="29">
        <v>117</v>
      </c>
      <c r="B119" s="30" t="s">
        <v>276</v>
      </c>
      <c r="C119" s="30" t="s">
        <v>277</v>
      </c>
      <c r="D119" s="44"/>
      <c r="E119" s="45"/>
      <c r="F119" s="44"/>
      <c r="G119" s="45"/>
      <c r="H119" s="32" t="s">
        <v>45</v>
      </c>
      <c r="I119" s="32" t="s">
        <v>42</v>
      </c>
      <c r="J119" s="32" t="s">
        <v>42</v>
      </c>
      <c r="K119" s="41"/>
      <c r="L119" s="35"/>
      <c r="M119" s="35"/>
      <c r="N119" s="36"/>
    </row>
    <row r="120" spans="1:14" ht="15" customHeight="1">
      <c r="A120" s="29">
        <v>118</v>
      </c>
      <c r="B120" s="30" t="s">
        <v>278</v>
      </c>
      <c r="C120" s="30" t="s">
        <v>279</v>
      </c>
      <c r="D120" s="44"/>
      <c r="E120" s="45"/>
      <c r="F120" s="44"/>
      <c r="G120" s="45"/>
      <c r="H120" s="32" t="s">
        <v>45</v>
      </c>
      <c r="I120" s="32" t="s">
        <v>42</v>
      </c>
      <c r="J120" s="32" t="s">
        <v>42</v>
      </c>
      <c r="K120" s="41"/>
      <c r="L120" s="35"/>
      <c r="M120" s="35"/>
      <c r="N120" s="36"/>
    </row>
    <row r="121" spans="1:14" ht="15" customHeight="1">
      <c r="A121" s="29">
        <v>119</v>
      </c>
      <c r="B121" s="30" t="s">
        <v>280</v>
      </c>
      <c r="C121" s="30" t="s">
        <v>281</v>
      </c>
      <c r="D121" s="44"/>
      <c r="E121" s="45"/>
      <c r="F121" s="44"/>
      <c r="G121" s="45"/>
      <c r="H121" s="32" t="s">
        <v>45</v>
      </c>
      <c r="I121" s="32" t="s">
        <v>42</v>
      </c>
      <c r="J121" s="32" t="s">
        <v>42</v>
      </c>
      <c r="K121" s="41"/>
      <c r="L121" s="35"/>
      <c r="M121" s="35"/>
      <c r="N121" s="36"/>
    </row>
    <row r="122" spans="1:14" ht="15" customHeight="1">
      <c r="A122" s="29">
        <v>120</v>
      </c>
      <c r="B122" s="30" t="s">
        <v>282</v>
      </c>
      <c r="C122" s="30" t="s">
        <v>283</v>
      </c>
      <c r="D122" s="44"/>
      <c r="E122" s="45"/>
      <c r="F122" s="44"/>
      <c r="G122" s="45"/>
      <c r="H122" s="32" t="s">
        <v>45</v>
      </c>
      <c r="I122" s="32" t="s">
        <v>42</v>
      </c>
      <c r="J122" s="32" t="s">
        <v>42</v>
      </c>
      <c r="K122" s="41"/>
      <c r="L122" s="35"/>
      <c r="M122" s="35"/>
      <c r="N122" s="36"/>
    </row>
    <row r="123" spans="1:14" ht="15" customHeight="1">
      <c r="A123" s="29">
        <v>121</v>
      </c>
      <c r="B123" s="30" t="s">
        <v>284</v>
      </c>
      <c r="C123" s="30" t="s">
        <v>285</v>
      </c>
      <c r="D123" s="44"/>
      <c r="E123" s="45"/>
      <c r="F123" s="44"/>
      <c r="G123" s="45"/>
      <c r="H123" s="32" t="s">
        <v>45</v>
      </c>
      <c r="I123" s="32" t="s">
        <v>42</v>
      </c>
      <c r="J123" s="32" t="s">
        <v>42</v>
      </c>
      <c r="K123" s="41" t="s">
        <v>286</v>
      </c>
      <c r="L123" s="35"/>
      <c r="M123" s="35"/>
      <c r="N123" s="36"/>
    </row>
    <row r="124" spans="1:14" ht="15" customHeight="1">
      <c r="A124" s="29">
        <v>122</v>
      </c>
      <c r="B124" s="30" t="s">
        <v>287</v>
      </c>
      <c r="C124" s="30" t="s">
        <v>288</v>
      </c>
      <c r="D124" s="44"/>
      <c r="E124" s="45"/>
      <c r="F124" s="44"/>
      <c r="G124" s="45"/>
      <c r="H124" s="32" t="s">
        <v>45</v>
      </c>
      <c r="I124" s="32" t="s">
        <v>42</v>
      </c>
      <c r="J124" s="32" t="s">
        <v>42</v>
      </c>
      <c r="K124" s="41" t="s">
        <v>286</v>
      </c>
      <c r="L124" s="35"/>
      <c r="M124" s="35"/>
      <c r="N124" s="36"/>
    </row>
    <row r="125" spans="1:14" ht="15" customHeight="1">
      <c r="A125" s="29">
        <v>123</v>
      </c>
      <c r="B125" s="30" t="s">
        <v>289</v>
      </c>
      <c r="C125" s="30" t="s">
        <v>290</v>
      </c>
      <c r="D125" s="44"/>
      <c r="E125" s="45"/>
      <c r="F125" s="44"/>
      <c r="G125" s="45"/>
      <c r="H125" s="32" t="s">
        <v>45</v>
      </c>
      <c r="I125" s="32" t="s">
        <v>42</v>
      </c>
      <c r="J125" s="32" t="s">
        <v>42</v>
      </c>
      <c r="K125" s="41" t="s">
        <v>286</v>
      </c>
      <c r="L125" s="35"/>
      <c r="M125" s="35"/>
      <c r="N125" s="36"/>
    </row>
    <row r="126" spans="1:14" ht="15" customHeight="1">
      <c r="A126" s="29">
        <v>124</v>
      </c>
      <c r="B126" s="30" t="s">
        <v>291</v>
      </c>
      <c r="C126" s="30" t="s">
        <v>292</v>
      </c>
      <c r="D126" s="44"/>
      <c r="E126" s="45"/>
      <c r="F126" s="44"/>
      <c r="G126" s="45"/>
      <c r="H126" s="32" t="s">
        <v>45</v>
      </c>
      <c r="I126" s="32" t="s">
        <v>42</v>
      </c>
      <c r="J126" s="32" t="s">
        <v>42</v>
      </c>
      <c r="K126" s="41" t="s">
        <v>286</v>
      </c>
      <c r="L126" s="35"/>
      <c r="M126" s="35"/>
      <c r="N126" s="36"/>
    </row>
    <row r="127" spans="1:14" ht="15" customHeight="1">
      <c r="A127" s="29">
        <v>125</v>
      </c>
      <c r="B127" s="30" t="s">
        <v>293</v>
      </c>
      <c r="C127" s="30" t="s">
        <v>294</v>
      </c>
      <c r="D127" s="44"/>
      <c r="E127" s="45"/>
      <c r="F127" s="44"/>
      <c r="G127" s="45"/>
      <c r="H127" s="32" t="s">
        <v>45</v>
      </c>
      <c r="I127" s="32" t="s">
        <v>40</v>
      </c>
      <c r="J127" s="32" t="s">
        <v>42</v>
      </c>
      <c r="K127" s="41" t="s">
        <v>286</v>
      </c>
      <c r="L127" s="35"/>
      <c r="M127" s="35"/>
      <c r="N127" s="36"/>
    </row>
    <row r="128" spans="1:14" ht="15" customHeight="1">
      <c r="A128" s="29">
        <v>126</v>
      </c>
      <c r="B128" s="30" t="s">
        <v>295</v>
      </c>
      <c r="C128" s="30" t="s">
        <v>296</v>
      </c>
      <c r="D128" s="44"/>
      <c r="E128" s="45"/>
      <c r="F128" s="44"/>
      <c r="G128" s="45"/>
      <c r="H128" s="32" t="s">
        <v>45</v>
      </c>
      <c r="I128" s="32" t="s">
        <v>40</v>
      </c>
      <c r="J128" s="32" t="s">
        <v>42</v>
      </c>
      <c r="K128" s="41" t="s">
        <v>286</v>
      </c>
      <c r="L128" s="35"/>
      <c r="M128" s="35"/>
      <c r="N128" s="36"/>
    </row>
    <row r="129" spans="1:14" ht="15" customHeight="1">
      <c r="A129" s="29">
        <v>127</v>
      </c>
      <c r="B129" s="30" t="s">
        <v>297</v>
      </c>
      <c r="C129" s="30" t="s">
        <v>298</v>
      </c>
      <c r="D129" s="44"/>
      <c r="E129" s="45"/>
      <c r="F129" s="44"/>
      <c r="G129" s="45"/>
      <c r="H129" s="32" t="s">
        <v>45</v>
      </c>
      <c r="I129" s="32" t="s">
        <v>42</v>
      </c>
      <c r="J129" s="32" t="s">
        <v>42</v>
      </c>
      <c r="K129" s="41" t="s">
        <v>286</v>
      </c>
      <c r="L129" s="35"/>
      <c r="M129" s="35"/>
      <c r="N129" s="36"/>
    </row>
    <row r="130" spans="1:14" ht="15" customHeight="1">
      <c r="A130" s="29">
        <v>128</v>
      </c>
      <c r="B130" s="30" t="s">
        <v>299</v>
      </c>
      <c r="C130" s="30" t="s">
        <v>300</v>
      </c>
      <c r="D130" s="44"/>
      <c r="E130" s="45"/>
      <c r="F130" s="44"/>
      <c r="G130" s="45"/>
      <c r="H130" s="32" t="s">
        <v>45</v>
      </c>
      <c r="I130" s="32" t="s">
        <v>42</v>
      </c>
      <c r="J130" s="32" t="s">
        <v>42</v>
      </c>
      <c r="K130" s="41" t="s">
        <v>286</v>
      </c>
      <c r="L130" s="35"/>
      <c r="M130" s="35"/>
      <c r="N130" s="36"/>
    </row>
    <row r="131" spans="1:14" ht="15" customHeight="1">
      <c r="A131" s="29">
        <v>129</v>
      </c>
      <c r="B131" s="30" t="s">
        <v>301</v>
      </c>
      <c r="C131" s="30" t="s">
        <v>302</v>
      </c>
      <c r="D131" s="44"/>
      <c r="E131" s="45"/>
      <c r="F131" s="44"/>
      <c r="G131" s="45"/>
      <c r="H131" s="32" t="s">
        <v>45</v>
      </c>
      <c r="I131" s="32" t="s">
        <v>42</v>
      </c>
      <c r="J131" s="32" t="s">
        <v>42</v>
      </c>
      <c r="K131" s="41" t="s">
        <v>286</v>
      </c>
      <c r="L131" s="35"/>
      <c r="M131" s="35"/>
      <c r="N131" s="36"/>
    </row>
    <row r="132" spans="1:14" ht="15" customHeight="1">
      <c r="A132" s="29">
        <v>130</v>
      </c>
      <c r="B132" s="30" t="s">
        <v>303</v>
      </c>
      <c r="C132" s="30" t="s">
        <v>304</v>
      </c>
      <c r="D132" s="44"/>
      <c r="E132" s="45"/>
      <c r="F132" s="44"/>
      <c r="G132" s="45"/>
      <c r="H132" s="32" t="s">
        <v>45</v>
      </c>
      <c r="I132" s="32" t="s">
        <v>42</v>
      </c>
      <c r="J132" s="32" t="s">
        <v>42</v>
      </c>
      <c r="K132" s="41" t="s">
        <v>286</v>
      </c>
      <c r="L132" s="35"/>
      <c r="M132" s="35"/>
      <c r="N132" s="36"/>
    </row>
    <row r="133" spans="1:14" ht="15" customHeight="1">
      <c r="A133" s="29">
        <v>132</v>
      </c>
      <c r="B133" s="30" t="s">
        <v>305</v>
      </c>
      <c r="C133" s="30" t="s">
        <v>306</v>
      </c>
      <c r="D133" s="44"/>
      <c r="E133" s="45"/>
      <c r="F133" s="44"/>
      <c r="G133" s="45"/>
      <c r="H133" s="32" t="s">
        <v>45</v>
      </c>
      <c r="I133" s="32" t="s">
        <v>42</v>
      </c>
      <c r="J133" s="32" t="s">
        <v>40</v>
      </c>
      <c r="K133" s="41" t="s">
        <v>56</v>
      </c>
      <c r="L133" s="35"/>
      <c r="M133" s="35"/>
      <c r="N133" s="36"/>
    </row>
    <row r="134" spans="1:14" ht="15" customHeight="1">
      <c r="A134" s="29">
        <v>133</v>
      </c>
      <c r="B134" s="30" t="s">
        <v>307</v>
      </c>
      <c r="C134" s="30" t="s">
        <v>308</v>
      </c>
      <c r="D134" s="44"/>
      <c r="E134" s="45"/>
      <c r="F134" s="44"/>
      <c r="G134" s="45"/>
      <c r="H134" s="32" t="s">
        <v>45</v>
      </c>
      <c r="I134" s="32" t="s">
        <v>42</v>
      </c>
      <c r="J134" s="32" t="s">
        <v>42</v>
      </c>
      <c r="K134" s="41"/>
      <c r="L134" s="35"/>
      <c r="M134" s="35"/>
      <c r="N134" s="36"/>
    </row>
    <row r="135" spans="1:14" ht="15" customHeight="1">
      <c r="A135" s="29">
        <v>134</v>
      </c>
      <c r="B135" s="30" t="s">
        <v>309</v>
      </c>
      <c r="C135" s="30" t="s">
        <v>310</v>
      </c>
      <c r="D135" s="44"/>
      <c r="E135" s="45"/>
      <c r="F135" s="44"/>
      <c r="G135" s="45"/>
      <c r="H135" s="32" t="s">
        <v>45</v>
      </c>
      <c r="I135" s="32" t="s">
        <v>42</v>
      </c>
      <c r="J135" s="32" t="s">
        <v>42</v>
      </c>
      <c r="K135" s="41"/>
      <c r="L135" s="35"/>
      <c r="M135" s="35"/>
      <c r="N135" s="36"/>
    </row>
    <row r="136" spans="1:14" ht="15" customHeight="1">
      <c r="A136" s="29">
        <v>135</v>
      </c>
      <c r="B136" s="30" t="s">
        <v>311</v>
      </c>
      <c r="C136" s="30" t="s">
        <v>312</v>
      </c>
      <c r="D136" s="44"/>
      <c r="E136" s="45"/>
      <c r="F136" s="44"/>
      <c r="G136" s="45"/>
      <c r="H136" s="32" t="s">
        <v>45</v>
      </c>
      <c r="I136" s="32" t="s">
        <v>42</v>
      </c>
      <c r="J136" s="32" t="s">
        <v>42</v>
      </c>
      <c r="K136" s="41"/>
      <c r="L136" s="35"/>
      <c r="M136" s="35"/>
      <c r="N136" s="36"/>
    </row>
    <row r="137" spans="1:14" ht="15" customHeight="1">
      <c r="A137" s="29">
        <v>136</v>
      </c>
      <c r="B137" s="30" t="s">
        <v>313</v>
      </c>
      <c r="C137" s="30" t="s">
        <v>314</v>
      </c>
      <c r="D137" s="44"/>
      <c r="E137" s="45"/>
      <c r="F137" s="44"/>
      <c r="G137" s="45"/>
      <c r="H137" s="32" t="s">
        <v>45</v>
      </c>
      <c r="I137" s="32" t="s">
        <v>42</v>
      </c>
      <c r="J137" s="32" t="s">
        <v>42</v>
      </c>
      <c r="K137" s="41"/>
      <c r="L137" s="35"/>
      <c r="M137" s="35"/>
      <c r="N137" s="36"/>
    </row>
    <row r="138" spans="1:14" ht="15" customHeight="1">
      <c r="A138" s="29">
        <v>137</v>
      </c>
      <c r="B138" s="30" t="s">
        <v>315</v>
      </c>
      <c r="C138" s="30" t="s">
        <v>316</v>
      </c>
      <c r="D138" s="44"/>
      <c r="E138" s="45"/>
      <c r="F138" s="44"/>
      <c r="G138" s="45"/>
      <c r="H138" s="32" t="s">
        <v>45</v>
      </c>
      <c r="I138" s="32" t="s">
        <v>42</v>
      </c>
      <c r="J138" s="32" t="s">
        <v>42</v>
      </c>
      <c r="K138" s="41"/>
      <c r="L138" s="35"/>
      <c r="M138" s="35"/>
      <c r="N138" s="36"/>
    </row>
    <row r="139" spans="1:14" ht="15" customHeight="1">
      <c r="A139" s="29">
        <v>138</v>
      </c>
      <c r="B139" s="30" t="s">
        <v>317</v>
      </c>
      <c r="C139" s="30" t="s">
        <v>318</v>
      </c>
      <c r="D139" s="44"/>
      <c r="E139" s="45"/>
      <c r="F139" s="44"/>
      <c r="G139" s="45"/>
      <c r="H139" s="32" t="s">
        <v>45</v>
      </c>
      <c r="I139" s="32" t="s">
        <v>42</v>
      </c>
      <c r="J139" s="32" t="s">
        <v>42</v>
      </c>
      <c r="K139" s="41"/>
      <c r="L139" s="35"/>
      <c r="M139" s="35"/>
      <c r="N139" s="36"/>
    </row>
    <row r="140" spans="1:14" ht="15" customHeight="1">
      <c r="A140" s="29">
        <v>139</v>
      </c>
      <c r="B140" s="30" t="s">
        <v>319</v>
      </c>
      <c r="C140" s="30" t="s">
        <v>320</v>
      </c>
      <c r="D140" s="44"/>
      <c r="E140" s="45"/>
      <c r="F140" s="44"/>
      <c r="G140" s="45"/>
      <c r="H140" s="32" t="s">
        <v>45</v>
      </c>
      <c r="I140" s="32" t="s">
        <v>42</v>
      </c>
      <c r="J140" s="32" t="s">
        <v>42</v>
      </c>
      <c r="K140" s="41"/>
      <c r="L140" s="35"/>
      <c r="M140" s="35"/>
      <c r="N140" s="36"/>
    </row>
    <row r="141" spans="1:14" ht="15" customHeight="1">
      <c r="A141" s="29">
        <v>140</v>
      </c>
      <c r="B141" s="30" t="s">
        <v>321</v>
      </c>
      <c r="C141" s="30" t="s">
        <v>322</v>
      </c>
      <c r="D141" s="44"/>
      <c r="E141" s="45"/>
      <c r="F141" s="44"/>
      <c r="G141" s="45"/>
      <c r="H141" s="32" t="s">
        <v>45</v>
      </c>
      <c r="I141" s="32" t="s">
        <v>42</v>
      </c>
      <c r="J141" s="32" t="s">
        <v>42</v>
      </c>
      <c r="K141" s="41"/>
      <c r="L141" s="35"/>
      <c r="M141" s="35"/>
      <c r="N141" s="36"/>
    </row>
    <row r="142" spans="1:14" ht="15" customHeight="1">
      <c r="A142" s="29">
        <v>141</v>
      </c>
      <c r="B142" s="30" t="s">
        <v>323</v>
      </c>
      <c r="C142" s="30" t="s">
        <v>324</v>
      </c>
      <c r="D142" s="44"/>
      <c r="E142" s="45"/>
      <c r="F142" s="44"/>
      <c r="G142" s="45"/>
      <c r="H142" s="32" t="s">
        <v>45</v>
      </c>
      <c r="I142" s="32" t="s">
        <v>42</v>
      </c>
      <c r="J142" s="32" t="s">
        <v>40</v>
      </c>
      <c r="K142" s="41" t="s">
        <v>56</v>
      </c>
      <c r="L142" s="35"/>
      <c r="M142" s="35"/>
      <c r="N142" s="36"/>
    </row>
    <row r="143" spans="1:14" ht="15" customHeight="1">
      <c r="A143" s="29">
        <v>142</v>
      </c>
      <c r="B143" s="30" t="s">
        <v>325</v>
      </c>
      <c r="C143" s="30" t="s">
        <v>326</v>
      </c>
      <c r="D143" s="44"/>
      <c r="E143" s="45"/>
      <c r="F143" s="44"/>
      <c r="G143" s="45"/>
      <c r="H143" s="32" t="s">
        <v>45</v>
      </c>
      <c r="I143" s="32" t="s">
        <v>42</v>
      </c>
      <c r="J143" s="32" t="s">
        <v>42</v>
      </c>
      <c r="K143" s="41"/>
      <c r="L143" s="35"/>
      <c r="M143" s="35"/>
      <c r="N143" s="36"/>
    </row>
    <row r="144" spans="1:14" ht="15" customHeight="1">
      <c r="A144" s="29">
        <v>143</v>
      </c>
      <c r="B144" s="30" t="s">
        <v>327</v>
      </c>
      <c r="C144" s="30" t="s">
        <v>328</v>
      </c>
      <c r="D144" s="44"/>
      <c r="E144" s="45"/>
      <c r="F144" s="44"/>
      <c r="G144" s="45"/>
      <c r="H144" s="32" t="s">
        <v>45</v>
      </c>
      <c r="I144" s="32" t="s">
        <v>42</v>
      </c>
      <c r="J144" s="32" t="s">
        <v>42</v>
      </c>
      <c r="K144" s="41"/>
      <c r="L144" s="35"/>
      <c r="M144" s="35"/>
      <c r="N144" s="36"/>
    </row>
    <row r="145" spans="1:14" ht="15" customHeight="1">
      <c r="A145" s="29">
        <v>144</v>
      </c>
      <c r="B145" s="30" t="s">
        <v>329</v>
      </c>
      <c r="C145" s="30" t="s">
        <v>330</v>
      </c>
      <c r="D145" s="44"/>
      <c r="E145" s="45"/>
      <c r="F145" s="44"/>
      <c r="G145" s="45"/>
      <c r="H145" s="32" t="s">
        <v>45</v>
      </c>
      <c r="I145" s="32" t="s">
        <v>42</v>
      </c>
      <c r="J145" s="32" t="s">
        <v>42</v>
      </c>
      <c r="K145" s="41"/>
      <c r="L145" s="35"/>
      <c r="M145" s="35"/>
      <c r="N145" s="36"/>
    </row>
    <row r="146" spans="1:14" ht="15" customHeight="1">
      <c r="A146" s="29">
        <v>145</v>
      </c>
      <c r="B146" s="30" t="s">
        <v>331</v>
      </c>
      <c r="C146" s="30" t="s">
        <v>332</v>
      </c>
      <c r="D146" s="44"/>
      <c r="E146" s="45"/>
      <c r="F146" s="44"/>
      <c r="G146" s="45"/>
      <c r="H146" s="32" t="s">
        <v>45</v>
      </c>
      <c r="I146" s="32" t="s">
        <v>42</v>
      </c>
      <c r="J146" s="32" t="s">
        <v>42</v>
      </c>
      <c r="K146" s="41"/>
      <c r="L146" s="35"/>
      <c r="M146" s="35"/>
      <c r="N146" s="36"/>
    </row>
    <row r="147" spans="1:14" ht="15" customHeight="1">
      <c r="A147" s="29">
        <v>146</v>
      </c>
      <c r="B147" s="30" t="s">
        <v>333</v>
      </c>
      <c r="C147" s="30" t="s">
        <v>334</v>
      </c>
      <c r="D147" s="44"/>
      <c r="E147" s="45"/>
      <c r="F147" s="44"/>
      <c r="G147" s="45"/>
      <c r="H147" s="32" t="s">
        <v>45</v>
      </c>
      <c r="I147" s="32" t="s">
        <v>42</v>
      </c>
      <c r="J147" s="32" t="s">
        <v>42</v>
      </c>
      <c r="K147" s="41"/>
      <c r="L147" s="35"/>
      <c r="M147" s="35"/>
      <c r="N147" s="36"/>
    </row>
    <row r="148" spans="1:14" ht="15" customHeight="1">
      <c r="A148" s="29">
        <v>147</v>
      </c>
      <c r="B148" s="30" t="s">
        <v>335</v>
      </c>
      <c r="C148" s="30" t="s">
        <v>336</v>
      </c>
      <c r="D148" s="44"/>
      <c r="E148" s="45"/>
      <c r="F148" s="44"/>
      <c r="G148" s="45"/>
      <c r="H148" s="32" t="s">
        <v>45</v>
      </c>
      <c r="I148" s="32" t="s">
        <v>42</v>
      </c>
      <c r="J148" s="32" t="s">
        <v>42</v>
      </c>
      <c r="K148" s="41"/>
      <c r="L148" s="35"/>
      <c r="M148" s="35"/>
      <c r="N148" s="36"/>
    </row>
    <row r="149" spans="1:14" ht="15" customHeight="1">
      <c r="A149" s="29">
        <v>148</v>
      </c>
      <c r="B149" s="30" t="s">
        <v>337</v>
      </c>
      <c r="C149" s="30" t="s">
        <v>338</v>
      </c>
      <c r="D149" s="47"/>
      <c r="E149" s="48"/>
      <c r="F149" s="47"/>
      <c r="G149" s="48"/>
      <c r="H149" s="49" t="s">
        <v>45</v>
      </c>
      <c r="I149" s="49" t="s">
        <v>42</v>
      </c>
      <c r="J149" s="49" t="s">
        <v>42</v>
      </c>
      <c r="K149" s="50"/>
      <c r="L149" s="50"/>
      <c r="M149" s="51"/>
      <c r="N149" s="51"/>
    </row>
    <row r="150" spans="1:14" ht="15" customHeight="1">
      <c r="A150" s="29"/>
      <c r="B150" s="30"/>
      <c r="C150" s="30"/>
      <c r="D150" s="44"/>
      <c r="E150" s="45"/>
      <c r="F150" s="44"/>
      <c r="G150" s="45"/>
      <c r="H150" s="52"/>
      <c r="I150" s="52"/>
      <c r="J150" s="52"/>
      <c r="K150" s="41"/>
      <c r="L150" s="35"/>
      <c r="M150" s="35"/>
      <c r="N150" s="36"/>
    </row>
    <row r="151" spans="1:14" ht="15" customHeight="1">
      <c r="A151" s="29"/>
      <c r="B151" s="30"/>
      <c r="C151" s="30"/>
      <c r="D151" s="44"/>
      <c r="E151" s="45"/>
      <c r="F151" s="44"/>
      <c r="G151" s="45"/>
      <c r="H151" s="52"/>
      <c r="I151" s="52"/>
      <c r="J151" s="52"/>
      <c r="K151" s="41"/>
      <c r="L151" s="35"/>
      <c r="M151" s="35"/>
      <c r="N151" s="36"/>
    </row>
    <row r="152" spans="1:14" ht="15" customHeight="1">
      <c r="A152" s="29"/>
      <c r="B152" s="30"/>
      <c r="C152" s="30"/>
      <c r="D152" s="44"/>
      <c r="E152" s="45"/>
      <c r="F152" s="44"/>
      <c r="G152" s="45"/>
      <c r="H152" s="52"/>
      <c r="I152" s="52"/>
      <c r="J152" s="52"/>
      <c r="K152" s="41"/>
      <c r="L152" s="35"/>
      <c r="M152" s="35"/>
      <c r="N152" s="36"/>
    </row>
    <row r="153" spans="1:14" ht="15" customHeight="1">
      <c r="A153" s="29"/>
      <c r="B153" s="30"/>
      <c r="C153" s="30"/>
      <c r="D153" s="44"/>
      <c r="E153" s="45"/>
      <c r="F153" s="44"/>
      <c r="G153" s="45"/>
      <c r="H153" s="52"/>
      <c r="I153" s="52"/>
      <c r="J153" s="52"/>
      <c r="K153" s="41"/>
      <c r="L153" s="35"/>
      <c r="M153" s="35"/>
      <c r="N153" s="36"/>
    </row>
    <row r="154" spans="1:14" ht="15" customHeight="1" thickBot="1">
      <c r="A154" s="53"/>
      <c r="B154" s="54"/>
      <c r="C154" s="54"/>
      <c r="D154" s="55"/>
      <c r="E154" s="56"/>
      <c r="F154" s="55"/>
      <c r="G154" s="56"/>
      <c r="H154" s="57"/>
      <c r="I154" s="57"/>
      <c r="J154" s="57"/>
      <c r="K154" s="58"/>
      <c r="L154" s="57"/>
      <c r="M154" s="57"/>
      <c r="N154" s="59"/>
    </row>
    <row r="155" spans="1:14">
      <c r="B155" s="60"/>
      <c r="C155" s="60"/>
    </row>
    <row r="156" spans="1:14">
      <c r="B156" s="19"/>
      <c r="C156" s="19"/>
    </row>
    <row r="157" spans="1:14">
      <c r="B157" s="19"/>
      <c r="C157" s="19"/>
    </row>
    <row r="158" spans="1:14">
      <c r="B158" s="19"/>
      <c r="C158" s="19"/>
    </row>
    <row r="159" spans="1:14">
      <c r="B159" s="19"/>
      <c r="C159" s="19"/>
    </row>
    <row r="160" spans="1:14">
      <c r="B160" s="19"/>
      <c r="C160" s="19"/>
    </row>
    <row r="161" spans="2:3">
      <c r="B161" s="19"/>
      <c r="C161" s="19"/>
    </row>
    <row r="162" spans="2:3">
      <c r="B162" s="19"/>
      <c r="C162" s="19"/>
    </row>
    <row r="163" spans="2:3">
      <c r="B163" s="19"/>
      <c r="C163" s="19"/>
    </row>
    <row r="164" spans="2:3">
      <c r="B164" s="19"/>
      <c r="C164" s="19"/>
    </row>
    <row r="165" spans="2:3">
      <c r="B165" s="19"/>
      <c r="C165" s="19"/>
    </row>
    <row r="166" spans="2:3">
      <c r="B166" s="19"/>
      <c r="C166" s="19"/>
    </row>
  </sheetData>
  <mergeCells count="1">
    <mergeCell ref="A1:N1"/>
  </mergeCells>
  <phoneticPr fontId="3"/>
  <conditionalFormatting sqref="B3:N154">
    <cfRule type="expression" dxfId="1" priority="1">
      <formula>IF($J3="●",1,0)</formula>
    </cfRule>
    <cfRule type="expression" dxfId="0" priority="2">
      <formula>MOD(ROW(),2)=1</formula>
    </cfRule>
  </conditionalFormatting>
  <printOptions horizontalCentered="1"/>
  <pageMargins left="0.19685039370078741" right="0.19685039370078741" top="0.82677165354330717" bottom="0.43307086614173229" header="0.6692913385826772" footer="0.19685039370078741"/>
  <pageSetup paperSize="9" scale="75" fitToHeight="0" orientation="landscape"/>
  <headerFooter>
    <oddHeader>&amp;R&amp;"ＭＳ ゴシック,標準"&amp;10</oddHeader>
    <oddFooter>&amp;L&amp;"Arial,標準"&amp;8 CONFIDENTIAL&amp;C&amp;"ＭＳ Ｐゴシック,標準"&amp;10  &amp;P&amp;R&amp;"Arial,標準"&amp;8 ©SHARP MARKETING JAPAN CORPORATION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A799386213DF4BB936C75DBFEC6739" ma:contentTypeVersion="13" ma:contentTypeDescription="新しいドキュメントを作成します。" ma:contentTypeScope="" ma:versionID="a2367a776e6c8cb1ff6b7906fae3a8b0">
  <xsd:schema xmlns:xsd="http://www.w3.org/2001/XMLSchema" xmlns:xs="http://www.w3.org/2001/XMLSchema" xmlns:p="http://schemas.microsoft.com/office/2006/metadata/properties" xmlns:ns3="39bb9823-f4be-4628-99ec-4b231e1d7802" xmlns:ns4="06a67732-a70d-467a-a06d-304473a02c8b" targetNamespace="http://schemas.microsoft.com/office/2006/metadata/properties" ma:root="true" ma:fieldsID="61ac49fe3a32f1b9e3ea4504d29e829b" ns3:_="" ns4:_="">
    <xsd:import namespace="39bb9823-f4be-4628-99ec-4b231e1d7802"/>
    <xsd:import namespace="06a67732-a70d-467a-a06d-304473a02c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b9823-f4be-4628-99ec-4b231e1d7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67732-a70d-467a-a06d-304473a02c8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bb9823-f4be-4628-99ec-4b231e1d780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5BE855-5745-4B05-99EA-4653BC55F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b9823-f4be-4628-99ec-4b231e1d7802"/>
    <ds:schemaRef ds:uri="06a67732-a70d-467a-a06d-304473a02c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オフラインデータ連携（マスターダウンロード含む）</vt:lpstr>
      <vt:lpstr>参考_マスター一覧表</vt:lpstr>
      <vt:lpstr>参考_マスター一覧表!Print_Area</vt:lpstr>
      <vt:lpstr>参考_マスター一覧表!Print_Titles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滝沢砂稚男</cp:lastModifiedBy>
  <cp:lastPrinted>2026-07-10T04:08:46Z</cp:lastPrinted>
  <dcterms:created xsi:type="dcterms:W3CDTF">2026-06-09T05:28:31Z</dcterms:created>
  <dcterms:modified xsi:type="dcterms:W3CDTF">2026-08-28T09:40:35Z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0x010100ACA799386213DF4BB936C75DBFEC6739</vt:lpwstr>
  </property>
</Properties>
</file>