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01_作業\02_開発\次世代タブレットPOS\01_作業\05_アーキテクチャ・処理概要図\処理概要図\"/>
    </mc:Choice>
  </mc:AlternateContent>
  <xr:revisionPtr revIDLastSave="0" documentId="13_ncr:1_{422E363C-475D-4E3B-9B94-F861BDB301B7}" xr6:coauthVersionLast="47" xr6:coauthVersionMax="47" xr10:uidLastSave="{00000000-0000-0000-0000-000000000000}"/>
  <bookViews>
    <workbookView xWindow="-110" yWindow="-110" windowWidth="19420" windowHeight="10300" tabRatio="662" xr2:uid="{D4B949F0-2250-4161-8217-2A3215161F3C}"/>
  </bookViews>
  <sheets>
    <sheet name="サイン・写真画像連携（配送業務端末）" sheetId="2" r:id="rId1"/>
    <sheet name="参考_9004 石綿作業記録画像ダウンロード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､､" localSheetId="0" hidden="1">{"明細",#N/A,TRUE,"費用１";"明細",#N/A,TRUE,"費用２";"明細",#N/A,TRUE,"費用３";"明細",#N/A,TRUE,"費用４";"明細",#N/A,TRUE,"減他"}</definedName>
    <definedName name="､､" localSheetId="1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localSheetId="1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localSheetId="1" hidden="1">{#N/A,#N/A,TRUE,"Sheet1";#N/A,#N/A,TRUE,"Sheet1 (2)"}</definedName>
    <definedName name="__________QR2" hidden="1">{#N/A,#N/A,TRUE,"Sheet1";#N/A,#N/A,TRUE,"Sheet1 (2)"}</definedName>
    <definedName name="_________key2" hidden="1">#REF!</definedName>
    <definedName name="_________QR2" localSheetId="1" hidden="1">{#N/A,#N/A,TRUE,"Sheet1";#N/A,#N/A,TRUE,"Sheet1 (2)"}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localSheetId="1" hidden="1">{#N/A,#N/A,TRUE,"Sheet1";#N/A,#N/A,TRUE,"Sheet1 (2)"}</definedName>
    <definedName name="________QR2" hidden="1">{#N/A,#N/A,TRUE,"Sheet1";#N/A,#N/A,TRUE,"Sheet1 (2)"}</definedName>
    <definedName name="_______key2" hidden="1">#REF!</definedName>
    <definedName name="_______QR2" localSheetId="1" hidden="1">{#N/A,#N/A,TRUE,"Sheet1";#N/A,#N/A,TRUE,"Sheet1 (2)"}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localSheetId="1" hidden="1">{#N/A,#N/A,TRUE,"Sheet1";#N/A,#N/A,TRUE,"Sheet1 (2)"}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localSheetId="1" hidden="1">{#N/A,#N/A,TRUE,"Sheet1";#N/A,#N/A,TRUE,"Sheet1 (2)"}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localSheetId="1" hidden="1">{#N/A,#N/A,TRUE,"Sheet1";#N/A,#N/A,TRUE,"Sheet1 (2)"}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localSheetId="1" hidden="1">{#N/A,#N/A,TRUE,"Sheet1";#N/A,#N/A,TRUE,"Sheet1 (2)"}</definedName>
    <definedName name="___QR2" hidden="1">{#N/A,#N/A,TRUE,"Sheet1";#N/A,#N/A,TRUE,"Sheet1 (2)"}</definedName>
    <definedName name="__11_0_F" hidden="1">#REF!</definedName>
    <definedName name="__123Graph_A" localSheetId="1" hidden="1">[1]部門!#REF!</definedName>
    <definedName name="__123Graph_A" hidden="1">#REF!</definedName>
    <definedName name="__123Graph_A経費率" localSheetId="1" hidden="1">[2]図表の見方!#REF!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localSheetId="1" hidden="1">[1]部門!#REF!</definedName>
    <definedName name="__123Graph_A部門別" hidden="1">#REF!</definedName>
    <definedName name="__123Graph_B" localSheetId="1" hidden="1">[1]部門!#REF!</definedName>
    <definedName name="__123Graph_B" hidden="1">#REF!</definedName>
    <definedName name="__123Graph_B経費率" localSheetId="1" hidden="1">[2]図表の見方!#REF!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localSheetId="1" hidden="1">[1]部門!#REF!</definedName>
    <definedName name="__123Graph_B部門別" hidden="1">#REF!</definedName>
    <definedName name="__123Graph_C経費率" localSheetId="1" hidden="1">[2]図表の見方!#REF!</definedName>
    <definedName name="__123Graph_C経費率" hidden="1">#REF!</definedName>
    <definedName name="__123Graph_C部門別" localSheetId="1" hidden="1">[1]部門!#REF!</definedName>
    <definedName name="__123Graph_C部門別" hidden="1">#REF!</definedName>
    <definedName name="__123Graph_D部門別" localSheetId="1" hidden="1">[1]部門!#REF!</definedName>
    <definedName name="__123Graph_D部門別" hidden="1">#REF!</definedName>
    <definedName name="__123Graph_E部門別" localSheetId="1" hidden="1">[1]部門!#REF!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localSheetId="1" hidden="1">[1]部門!#REF!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localSheetId="1" hidden="1">[1]部門!#REF!</definedName>
    <definedName name="__123Graph_X部門別" hidden="1">#REF!</definedName>
    <definedName name="__15_0_F" localSheetId="1" hidden="1">'[3]#REF'!#REF!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localSheetId="1" hidden="1">{#N/A,#N/A,TRUE,"Sheet1";#N/A,#N/A,TRUE,"Sheet1 (2)"}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localSheetId="1" hidden="1">'[3]#REF'!#REF!</definedName>
    <definedName name="_105_0_F" hidden="1">#REF!</definedName>
    <definedName name="_１０月生保傷害">#REF!</definedName>
    <definedName name="_１０月生保傷害商品別">#REF!</definedName>
    <definedName name="_11_0_F" localSheetId="1" hidden="1">'[3]#REF'!#REF!</definedName>
    <definedName name="_11_0_F" hidden="1">#REF!</definedName>
    <definedName name="_11F" localSheetId="1" hidden="1">'[3]#REF'!#REF!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localSheetId="1" hidden="1">'[3]#REF'!#REF!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localSheetId="1" hidden="1">'[3]#REF'!#REF!</definedName>
    <definedName name="_19_0_F" hidden="1">#REF!</definedName>
    <definedName name="_1900_01_09" localSheetId="1">#REF!</definedName>
    <definedName name="_1900_01_09">#REF!</definedName>
    <definedName name="_1998_01_01" localSheetId="1">#REF!</definedName>
    <definedName name="_1998_01_01">#REF!</definedName>
    <definedName name="_1998_01_02" localSheetId="1">#REF!</definedName>
    <definedName name="_1998_01_02">#REF!</definedName>
    <definedName name="_1998_01_03" localSheetId="1">#REF!</definedName>
    <definedName name="_1998_01_03">#REF!</definedName>
    <definedName name="_1998_01_04" localSheetId="1">#REF!</definedName>
    <definedName name="_1998_01_04">#REF!</definedName>
    <definedName name="_1998_01_05" localSheetId="1">#REF!</definedName>
    <definedName name="_1998_01_05">#REF!</definedName>
    <definedName name="_1998_01_06" localSheetId="1">#REF!</definedName>
    <definedName name="_1998_01_06">#REF!</definedName>
    <definedName name="_1998_01_07" localSheetId="1">#REF!</definedName>
    <definedName name="_1998_01_07">#REF!</definedName>
    <definedName name="_1998_01_08" localSheetId="1">#REF!</definedName>
    <definedName name="_1998_01_08">#REF!</definedName>
    <definedName name="_1998_01_09" localSheetId="1">#REF!</definedName>
    <definedName name="_1998_01_09">#REF!</definedName>
    <definedName name="_1998_01_10" localSheetId="1">#REF!</definedName>
    <definedName name="_1998_01_10">#REF!</definedName>
    <definedName name="_1998_01_11" localSheetId="1">#REF!</definedName>
    <definedName name="_1998_01_11">#REF!</definedName>
    <definedName name="_1998_01_12" localSheetId="1">#REF!</definedName>
    <definedName name="_1998_01_12">#REF!</definedName>
    <definedName name="_1998_01_13" localSheetId="1">#REF!</definedName>
    <definedName name="_1998_01_13">#REF!</definedName>
    <definedName name="_1998_01_14" localSheetId="1">#REF!</definedName>
    <definedName name="_1998_01_14">#REF!</definedName>
    <definedName name="_1998_01_15" localSheetId="1">#REF!</definedName>
    <definedName name="_1998_01_15">#REF!</definedName>
    <definedName name="_1998_01_16" localSheetId="1">#REF!</definedName>
    <definedName name="_1998_01_16">#REF!</definedName>
    <definedName name="_1998_01_17" localSheetId="1">#REF!</definedName>
    <definedName name="_1998_01_17">#REF!</definedName>
    <definedName name="_1998_01_18" localSheetId="1">#REF!</definedName>
    <definedName name="_1998_01_18">#REF!</definedName>
    <definedName name="_1998_01_19" localSheetId="1">#REF!</definedName>
    <definedName name="_1998_01_19">#REF!</definedName>
    <definedName name="_1998_01_20" localSheetId="1">#REF!</definedName>
    <definedName name="_1998_01_20">#REF!</definedName>
    <definedName name="_1998_01_21" localSheetId="1">#REF!</definedName>
    <definedName name="_1998_01_21">#REF!</definedName>
    <definedName name="_1998_01_22" localSheetId="1">#REF!</definedName>
    <definedName name="_1998_01_22">#REF!</definedName>
    <definedName name="_1998_01_23" localSheetId="1">#REF!</definedName>
    <definedName name="_1998_01_23">#REF!</definedName>
    <definedName name="_1998_01_24" localSheetId="1">#REF!</definedName>
    <definedName name="_1998_01_24">#REF!</definedName>
    <definedName name="_1998_01_25" localSheetId="1">#REF!</definedName>
    <definedName name="_1998_01_25">#REF!</definedName>
    <definedName name="_1998_01_26" localSheetId="1">#REF!</definedName>
    <definedName name="_1998_01_26">#REF!</definedName>
    <definedName name="_1998_01_27" localSheetId="1">#REF!</definedName>
    <definedName name="_1998_01_27">#REF!</definedName>
    <definedName name="_1998_01_28" localSheetId="1">#REF!</definedName>
    <definedName name="_1998_01_28">#REF!</definedName>
    <definedName name="_1998_01_29" localSheetId="1">#REF!</definedName>
    <definedName name="_1998_01_29">#REF!</definedName>
    <definedName name="_1998_01_30" localSheetId="1">#REF!</definedName>
    <definedName name="_1998_01_30">#REF!</definedName>
    <definedName name="_1998_01_31" localSheetId="1">#REF!</definedName>
    <definedName name="_1998_01_31">#REF!</definedName>
    <definedName name="_1998_02_01" localSheetId="1">#REF!</definedName>
    <definedName name="_1998_02_01">#REF!</definedName>
    <definedName name="_1998_02_02" localSheetId="1">#REF!</definedName>
    <definedName name="_1998_02_02">#REF!</definedName>
    <definedName name="_1998_02_03" localSheetId="1">#REF!</definedName>
    <definedName name="_1998_02_03">#REF!</definedName>
    <definedName name="_1998_02_04" localSheetId="1">#REF!</definedName>
    <definedName name="_1998_02_04">#REF!</definedName>
    <definedName name="_1998_02_05" localSheetId="1">#REF!</definedName>
    <definedName name="_1998_02_05">#REF!</definedName>
    <definedName name="_1998_02_06" localSheetId="1">#REF!</definedName>
    <definedName name="_1998_02_06">#REF!</definedName>
    <definedName name="_1998_02_07" localSheetId="1">#REF!</definedName>
    <definedName name="_1998_02_07">#REF!</definedName>
    <definedName name="_1998_02_08" localSheetId="1">#REF!</definedName>
    <definedName name="_1998_02_08">#REF!</definedName>
    <definedName name="_1998_02_09" localSheetId="1">#REF!</definedName>
    <definedName name="_1998_02_09">#REF!</definedName>
    <definedName name="_1998_02_10" localSheetId="1">#REF!</definedName>
    <definedName name="_1998_02_10">#REF!</definedName>
    <definedName name="_1998_02_11" localSheetId="1">#REF!</definedName>
    <definedName name="_1998_02_11">#REF!</definedName>
    <definedName name="_1998_02_12" localSheetId="1">#REF!</definedName>
    <definedName name="_1998_02_12">#REF!</definedName>
    <definedName name="_1998_02_13" localSheetId="1">#REF!</definedName>
    <definedName name="_1998_02_13">#REF!</definedName>
    <definedName name="_1998_02_14" localSheetId="1">#REF!</definedName>
    <definedName name="_1998_02_14">#REF!</definedName>
    <definedName name="_1998_02_15" localSheetId="1">#REF!</definedName>
    <definedName name="_1998_02_15">#REF!</definedName>
    <definedName name="_1998_02_16" localSheetId="1">#REF!</definedName>
    <definedName name="_1998_02_16">#REF!</definedName>
    <definedName name="_1998_02_17" localSheetId="1">#REF!</definedName>
    <definedName name="_1998_02_17">#REF!</definedName>
    <definedName name="_1998_02_18" localSheetId="1">#REF!</definedName>
    <definedName name="_1998_02_18">#REF!</definedName>
    <definedName name="_1998_02_19" localSheetId="1">#REF!</definedName>
    <definedName name="_1998_02_19">#REF!</definedName>
    <definedName name="_1998_02_20" localSheetId="1">#REF!</definedName>
    <definedName name="_1998_02_20">#REF!</definedName>
    <definedName name="_1998_02_21" localSheetId="1">#REF!</definedName>
    <definedName name="_1998_02_21">#REF!</definedName>
    <definedName name="_1998_02_22" localSheetId="1">#REF!</definedName>
    <definedName name="_1998_02_22">#REF!</definedName>
    <definedName name="_1998_02_23" localSheetId="1">#REF!</definedName>
    <definedName name="_1998_02_23">#REF!</definedName>
    <definedName name="_1998_02_24" localSheetId="1">#REF!</definedName>
    <definedName name="_1998_02_24">#REF!</definedName>
    <definedName name="_1998_02_25" localSheetId="1">#REF!</definedName>
    <definedName name="_1998_02_25">#REF!</definedName>
    <definedName name="_1998_02_26" localSheetId="1">#REF!</definedName>
    <definedName name="_1998_02_26">#REF!</definedName>
    <definedName name="_1998_02_27" localSheetId="1">#REF!</definedName>
    <definedName name="_1998_02_27">#REF!</definedName>
    <definedName name="_1998_02_28" localSheetId="1">#REF!</definedName>
    <definedName name="_1998_02_28">#REF!</definedName>
    <definedName name="_1998_03_01" localSheetId="1">#REF!</definedName>
    <definedName name="_1998_03_01">#REF!</definedName>
    <definedName name="_1998_03_02" localSheetId="1">#REF!</definedName>
    <definedName name="_1998_03_02">#REF!</definedName>
    <definedName name="_1998_03_03" localSheetId="1">#REF!</definedName>
    <definedName name="_1998_03_03">#REF!</definedName>
    <definedName name="_1998_03_04" localSheetId="1">#REF!</definedName>
    <definedName name="_1998_03_04">#REF!</definedName>
    <definedName name="_1998_03_05" localSheetId="1">#REF!</definedName>
    <definedName name="_1998_03_05">#REF!</definedName>
    <definedName name="_1998_03_06" localSheetId="1">#REF!</definedName>
    <definedName name="_1998_03_06">#REF!</definedName>
    <definedName name="_1998_03_07" localSheetId="1">#REF!</definedName>
    <definedName name="_1998_03_07">#REF!</definedName>
    <definedName name="_1998_03_08" localSheetId="1">#REF!</definedName>
    <definedName name="_1998_03_08">#REF!</definedName>
    <definedName name="_1998_03_09" localSheetId="1">#REF!</definedName>
    <definedName name="_1998_03_09">#REF!</definedName>
    <definedName name="_1998_03_10" localSheetId="1">#REF!</definedName>
    <definedName name="_1998_03_10">#REF!</definedName>
    <definedName name="_1998_03_11" localSheetId="1">#REF!</definedName>
    <definedName name="_1998_03_11">#REF!</definedName>
    <definedName name="_1998_03_12" localSheetId="1">#REF!</definedName>
    <definedName name="_1998_03_12">#REF!</definedName>
    <definedName name="_1998_03_13" localSheetId="1">#REF!</definedName>
    <definedName name="_1998_03_13">#REF!</definedName>
    <definedName name="_1998_03_14" localSheetId="1">#REF!</definedName>
    <definedName name="_1998_03_14">#REF!</definedName>
    <definedName name="_1998_03_15" localSheetId="1">#REF!</definedName>
    <definedName name="_1998_03_15">#REF!</definedName>
    <definedName name="_1998_03_16" localSheetId="1">#REF!</definedName>
    <definedName name="_1998_03_16">#REF!</definedName>
    <definedName name="_1998_03_17" localSheetId="1">#REF!</definedName>
    <definedName name="_1998_03_17">#REF!</definedName>
    <definedName name="_1998_03_18" localSheetId="1">#REF!</definedName>
    <definedName name="_1998_03_18">#REF!</definedName>
    <definedName name="_1998_03_19" localSheetId="1">#REF!</definedName>
    <definedName name="_1998_03_19">#REF!</definedName>
    <definedName name="_1998_03_20" localSheetId="1">#REF!</definedName>
    <definedName name="_1998_03_20">#REF!</definedName>
    <definedName name="_1998_03_21" localSheetId="1">#REF!</definedName>
    <definedName name="_1998_03_21">#REF!</definedName>
    <definedName name="_1998_03_22" localSheetId="1">#REF!</definedName>
    <definedName name="_1998_03_22">#REF!</definedName>
    <definedName name="_1998_03_23" localSheetId="1">#REF!</definedName>
    <definedName name="_1998_03_23">#REF!</definedName>
    <definedName name="_1998_03_24" localSheetId="1">#REF!</definedName>
    <definedName name="_1998_03_24">#REF!</definedName>
    <definedName name="_1998_03_25" localSheetId="1">#REF!</definedName>
    <definedName name="_1998_03_25">#REF!</definedName>
    <definedName name="_1998_03_26" localSheetId="1">#REF!</definedName>
    <definedName name="_1998_03_26">#REF!</definedName>
    <definedName name="_1998_03_27" localSheetId="1">#REF!</definedName>
    <definedName name="_1998_03_27">#REF!</definedName>
    <definedName name="_1998_03_28" localSheetId="1">#REF!</definedName>
    <definedName name="_1998_03_28">#REF!</definedName>
    <definedName name="_1998_03_29" localSheetId="1">#REF!</definedName>
    <definedName name="_1998_03_29">#REF!</definedName>
    <definedName name="_1998_03_30" localSheetId="1">#REF!</definedName>
    <definedName name="_1998_03_30">#REF!</definedName>
    <definedName name="_1998_03_31" localSheetId="1">#REF!</definedName>
    <definedName name="_1998_03_31">#REF!</definedName>
    <definedName name="_1998_04_01" localSheetId="1">#REF!</definedName>
    <definedName name="_1998_04_01">#REF!</definedName>
    <definedName name="_1998_04_02" localSheetId="1">#REF!</definedName>
    <definedName name="_1998_04_02">#REF!</definedName>
    <definedName name="_1998_04_03" localSheetId="1">#REF!</definedName>
    <definedName name="_1998_04_03">#REF!</definedName>
    <definedName name="_1998_04_04" localSheetId="1">#REF!</definedName>
    <definedName name="_1998_04_04">#REF!</definedName>
    <definedName name="_1998_04_05" localSheetId="1">#REF!</definedName>
    <definedName name="_1998_04_05">#REF!</definedName>
    <definedName name="_1998_04_06" localSheetId="1">#REF!</definedName>
    <definedName name="_1998_04_06">#REF!</definedName>
    <definedName name="_1998_04_07" localSheetId="1">#REF!</definedName>
    <definedName name="_1998_04_07">#REF!</definedName>
    <definedName name="_1998_04_08" localSheetId="1">#REF!</definedName>
    <definedName name="_1998_04_08">#REF!</definedName>
    <definedName name="_1998_04_09" localSheetId="1">#REF!</definedName>
    <definedName name="_1998_04_09">#REF!</definedName>
    <definedName name="_1998_04_10" localSheetId="1">#REF!</definedName>
    <definedName name="_1998_04_10">#REF!</definedName>
    <definedName name="_1998_04_11" localSheetId="1">#REF!</definedName>
    <definedName name="_1998_04_11">#REF!</definedName>
    <definedName name="_1998_04_12" localSheetId="1">#REF!</definedName>
    <definedName name="_1998_04_12">#REF!</definedName>
    <definedName name="_1998_04_13" localSheetId="1">#REF!</definedName>
    <definedName name="_1998_04_13">#REF!</definedName>
    <definedName name="_1998_04_14" localSheetId="1">#REF!</definedName>
    <definedName name="_1998_04_14">#REF!</definedName>
    <definedName name="_1998_04_15" localSheetId="1">#REF!</definedName>
    <definedName name="_1998_04_15">#REF!</definedName>
    <definedName name="_1998_04_16" localSheetId="1">#REF!</definedName>
    <definedName name="_1998_04_16">#REF!</definedName>
    <definedName name="_1998_04_17" localSheetId="1">#REF!</definedName>
    <definedName name="_1998_04_17">#REF!</definedName>
    <definedName name="_1998_04_18" localSheetId="1">#REF!</definedName>
    <definedName name="_1998_04_18">#REF!</definedName>
    <definedName name="_1998_04_19" localSheetId="1">#REF!</definedName>
    <definedName name="_1998_04_19">#REF!</definedName>
    <definedName name="_1998_04_20" localSheetId="1">#REF!</definedName>
    <definedName name="_1998_04_20">#REF!</definedName>
    <definedName name="_1998_04_21" localSheetId="1">#REF!</definedName>
    <definedName name="_1998_04_21">#REF!</definedName>
    <definedName name="_1998_04_22" localSheetId="1">#REF!</definedName>
    <definedName name="_1998_04_22">#REF!</definedName>
    <definedName name="_1998_04_23" localSheetId="1">#REF!</definedName>
    <definedName name="_1998_04_23">#REF!</definedName>
    <definedName name="_1998_04_24" localSheetId="1">#REF!</definedName>
    <definedName name="_1998_04_24">#REF!</definedName>
    <definedName name="_1998_04_25" localSheetId="1">#REF!</definedName>
    <definedName name="_1998_04_25">#REF!</definedName>
    <definedName name="_1998_04_26" localSheetId="1">#REF!</definedName>
    <definedName name="_1998_04_26">#REF!</definedName>
    <definedName name="_1998_04_27" localSheetId="1">#REF!</definedName>
    <definedName name="_1998_04_27">#REF!</definedName>
    <definedName name="_1998_04_28" localSheetId="1">#REF!</definedName>
    <definedName name="_1998_04_28">#REF!</definedName>
    <definedName name="_1998_04_29" localSheetId="1">#REF!</definedName>
    <definedName name="_1998_04_29">#REF!</definedName>
    <definedName name="_1998_04_30" localSheetId="1">#REF!</definedName>
    <definedName name="_1998_04_30">#REF!</definedName>
    <definedName name="_1998_05_01" localSheetId="1">#REF!</definedName>
    <definedName name="_1998_05_01">#REF!</definedName>
    <definedName name="_1998_05_02" localSheetId="1">#REF!</definedName>
    <definedName name="_1998_05_02">#REF!</definedName>
    <definedName name="_1998_05_03" localSheetId="1">#REF!</definedName>
    <definedName name="_1998_05_03">#REF!</definedName>
    <definedName name="_1998_05_04" localSheetId="1">#REF!</definedName>
    <definedName name="_1998_05_04">#REF!</definedName>
    <definedName name="_1998_05_05" localSheetId="1">#REF!</definedName>
    <definedName name="_1998_05_05">#REF!</definedName>
    <definedName name="_1998_05_06" localSheetId="1">#REF!</definedName>
    <definedName name="_1998_05_06">#REF!</definedName>
    <definedName name="_1998_05_07" localSheetId="1">#REF!</definedName>
    <definedName name="_1998_05_07">#REF!</definedName>
    <definedName name="_1998_05_08" localSheetId="1">#REF!</definedName>
    <definedName name="_1998_05_08">#REF!</definedName>
    <definedName name="_1998_05_09" localSheetId="1">#REF!</definedName>
    <definedName name="_1998_05_09">#REF!</definedName>
    <definedName name="_1998_05_10" localSheetId="1">#REF!</definedName>
    <definedName name="_1998_05_10">#REF!</definedName>
    <definedName name="_1998_05_11" localSheetId="1">#REF!</definedName>
    <definedName name="_1998_05_11">#REF!</definedName>
    <definedName name="_1998_05_12" localSheetId="1">#REF!</definedName>
    <definedName name="_1998_05_12">#REF!</definedName>
    <definedName name="_1998_05_13" localSheetId="1">#REF!</definedName>
    <definedName name="_1998_05_13">#REF!</definedName>
    <definedName name="_1998_05_14" localSheetId="1">#REF!</definedName>
    <definedName name="_1998_05_14">#REF!</definedName>
    <definedName name="_1998_05_15" localSheetId="1">#REF!</definedName>
    <definedName name="_1998_05_15">#REF!</definedName>
    <definedName name="_1998_05_16" localSheetId="1">#REF!</definedName>
    <definedName name="_1998_05_16">#REF!</definedName>
    <definedName name="_1998_05_17" localSheetId="1">#REF!</definedName>
    <definedName name="_1998_05_17">#REF!</definedName>
    <definedName name="_1998_05_18" localSheetId="1">#REF!</definedName>
    <definedName name="_1998_05_18">#REF!</definedName>
    <definedName name="_1998_05_19" localSheetId="1">#REF!</definedName>
    <definedName name="_1998_05_19">#REF!</definedName>
    <definedName name="_1998_05_20" localSheetId="1">#REF!</definedName>
    <definedName name="_1998_05_20">#REF!</definedName>
    <definedName name="_1998_05_21" localSheetId="1">#REF!</definedName>
    <definedName name="_1998_05_21">#REF!</definedName>
    <definedName name="_1998_05_22" localSheetId="1">#REF!</definedName>
    <definedName name="_1998_05_22">#REF!</definedName>
    <definedName name="_1998_05_23" localSheetId="1">#REF!</definedName>
    <definedName name="_1998_05_23">#REF!</definedName>
    <definedName name="_1998_05_24" localSheetId="1">#REF!</definedName>
    <definedName name="_1998_05_24">#REF!</definedName>
    <definedName name="_1998_05_25" localSheetId="1">#REF!</definedName>
    <definedName name="_1998_05_25">#REF!</definedName>
    <definedName name="_1998_05_26" localSheetId="1">#REF!</definedName>
    <definedName name="_1998_05_26">#REF!</definedName>
    <definedName name="_1998_05_27" localSheetId="1">#REF!</definedName>
    <definedName name="_1998_05_27">#REF!</definedName>
    <definedName name="_1998_05_28" localSheetId="1">#REF!</definedName>
    <definedName name="_1998_05_28">#REF!</definedName>
    <definedName name="_1998_05_29" localSheetId="1">#REF!</definedName>
    <definedName name="_1998_05_29">#REF!</definedName>
    <definedName name="_1998_05_30" localSheetId="1">#REF!</definedName>
    <definedName name="_1998_05_30">#REF!</definedName>
    <definedName name="_1998_05_31" localSheetId="1">#REF!</definedName>
    <definedName name="_1998_05_31">#REF!</definedName>
    <definedName name="_1998_06_01" localSheetId="1">#REF!</definedName>
    <definedName name="_1998_06_01">#REF!</definedName>
    <definedName name="_1998_06_02" localSheetId="1">#REF!</definedName>
    <definedName name="_1998_06_02">#REF!</definedName>
    <definedName name="_1998_06_03" localSheetId="1">#REF!</definedName>
    <definedName name="_1998_06_03">#REF!</definedName>
    <definedName name="_1998_06_04" localSheetId="1">#REF!</definedName>
    <definedName name="_1998_06_04">#REF!</definedName>
    <definedName name="_1998_06_05" localSheetId="1">#REF!</definedName>
    <definedName name="_1998_06_05">#REF!</definedName>
    <definedName name="_1998_06_06" localSheetId="1">#REF!</definedName>
    <definedName name="_1998_06_06">#REF!</definedName>
    <definedName name="_1998_06_07" localSheetId="1">#REF!</definedName>
    <definedName name="_1998_06_07">#REF!</definedName>
    <definedName name="_1998_06_08" localSheetId="1">#REF!</definedName>
    <definedName name="_1998_06_08">#REF!</definedName>
    <definedName name="_1998_06_09" localSheetId="1">#REF!</definedName>
    <definedName name="_1998_06_09">#REF!</definedName>
    <definedName name="_1998_06_10" localSheetId="1">#REF!</definedName>
    <definedName name="_1998_06_10">#REF!</definedName>
    <definedName name="_1998_06_11" localSheetId="1">#REF!</definedName>
    <definedName name="_1998_06_11">#REF!</definedName>
    <definedName name="_1998_06_12" localSheetId="1">#REF!</definedName>
    <definedName name="_1998_06_12">#REF!</definedName>
    <definedName name="_1998_06_13" localSheetId="1">#REF!</definedName>
    <definedName name="_1998_06_13">#REF!</definedName>
    <definedName name="_1998_06_14" localSheetId="1">#REF!</definedName>
    <definedName name="_1998_06_14">#REF!</definedName>
    <definedName name="_1998_06_15" localSheetId="1">#REF!</definedName>
    <definedName name="_1998_06_15">#REF!</definedName>
    <definedName name="_1998_06_16" localSheetId="1">#REF!</definedName>
    <definedName name="_1998_06_16">#REF!</definedName>
    <definedName name="_1998_06_17" localSheetId="1">#REF!</definedName>
    <definedName name="_1998_06_17">#REF!</definedName>
    <definedName name="_1998_06_18" localSheetId="1">#REF!</definedName>
    <definedName name="_1998_06_18">#REF!</definedName>
    <definedName name="_1998_06_19" localSheetId="1">#REF!</definedName>
    <definedName name="_1998_06_19">#REF!</definedName>
    <definedName name="_1998_06_20" localSheetId="1">#REF!</definedName>
    <definedName name="_1998_06_20">#REF!</definedName>
    <definedName name="_1998_06_21" localSheetId="1">#REF!</definedName>
    <definedName name="_1998_06_21">#REF!</definedName>
    <definedName name="_1998_06_22" localSheetId="1">#REF!</definedName>
    <definedName name="_1998_06_22">#REF!</definedName>
    <definedName name="_1998_06_23" localSheetId="1">#REF!</definedName>
    <definedName name="_1998_06_23">#REF!</definedName>
    <definedName name="_1998_06_24" localSheetId="1">#REF!</definedName>
    <definedName name="_1998_06_24">#REF!</definedName>
    <definedName name="_1998_06_25" localSheetId="1">#REF!</definedName>
    <definedName name="_1998_06_25">#REF!</definedName>
    <definedName name="_1998_06_26" localSheetId="1">#REF!</definedName>
    <definedName name="_1998_06_26">#REF!</definedName>
    <definedName name="_1998_06_27" localSheetId="1">#REF!</definedName>
    <definedName name="_1998_06_27">#REF!</definedName>
    <definedName name="_1998_06_28" localSheetId="1">#REF!</definedName>
    <definedName name="_1998_06_28">#REF!</definedName>
    <definedName name="_1998_06_29" localSheetId="1">#REF!</definedName>
    <definedName name="_1998_06_29">#REF!</definedName>
    <definedName name="_1998_06_30" localSheetId="1">#REF!</definedName>
    <definedName name="_1998_06_30">#REF!</definedName>
    <definedName name="_1998_07_01" localSheetId="1">#REF!</definedName>
    <definedName name="_1998_07_01">#REF!</definedName>
    <definedName name="_1998_07_02" localSheetId="1">#REF!</definedName>
    <definedName name="_1998_07_02">#REF!</definedName>
    <definedName name="_1998_07_03" localSheetId="1">#REF!</definedName>
    <definedName name="_1998_07_03">#REF!</definedName>
    <definedName name="_1998_07_04" localSheetId="1">#REF!</definedName>
    <definedName name="_1998_07_04">#REF!</definedName>
    <definedName name="_1998_07_05" localSheetId="1">#REF!</definedName>
    <definedName name="_1998_07_05">#REF!</definedName>
    <definedName name="_1998_07_06" localSheetId="1">#REF!</definedName>
    <definedName name="_1998_07_06">#REF!</definedName>
    <definedName name="_1998_07_07" localSheetId="1">#REF!</definedName>
    <definedName name="_1998_07_07">#REF!</definedName>
    <definedName name="_1998_07_08" localSheetId="1">#REF!</definedName>
    <definedName name="_1998_07_08">#REF!</definedName>
    <definedName name="_1998_07_09" localSheetId="1">#REF!</definedName>
    <definedName name="_1998_07_09">#REF!</definedName>
    <definedName name="_1998_07_10" localSheetId="1">#REF!</definedName>
    <definedName name="_1998_07_10">#REF!</definedName>
    <definedName name="_1998_07_11" localSheetId="1">#REF!</definedName>
    <definedName name="_1998_07_11">#REF!</definedName>
    <definedName name="_1998_07_12" localSheetId="1">#REF!</definedName>
    <definedName name="_1998_07_12">#REF!</definedName>
    <definedName name="_1998_07_13" localSheetId="1">#REF!</definedName>
    <definedName name="_1998_07_13">#REF!</definedName>
    <definedName name="_1998_07_14" localSheetId="1">#REF!</definedName>
    <definedName name="_1998_07_14">#REF!</definedName>
    <definedName name="_1998_07_15" localSheetId="1">#REF!</definedName>
    <definedName name="_1998_07_15">#REF!</definedName>
    <definedName name="_1998_07_16" localSheetId="1">#REF!</definedName>
    <definedName name="_1998_07_16">#REF!</definedName>
    <definedName name="_1998_07_17" localSheetId="1">#REF!</definedName>
    <definedName name="_1998_07_17">#REF!</definedName>
    <definedName name="_1998_07_18" localSheetId="1">#REF!</definedName>
    <definedName name="_1998_07_18">#REF!</definedName>
    <definedName name="_1998_07_19" localSheetId="1">#REF!</definedName>
    <definedName name="_1998_07_19">#REF!</definedName>
    <definedName name="_1998_07_20" localSheetId="1">#REF!</definedName>
    <definedName name="_1998_07_20">#REF!</definedName>
    <definedName name="_1998_07_21" localSheetId="1">#REF!</definedName>
    <definedName name="_1998_07_21">#REF!</definedName>
    <definedName name="_1998_07_22" localSheetId="1">#REF!</definedName>
    <definedName name="_1998_07_22">#REF!</definedName>
    <definedName name="_1998_07_23" localSheetId="1">#REF!</definedName>
    <definedName name="_1998_07_23">#REF!</definedName>
    <definedName name="_1998_07_24" localSheetId="1">#REF!</definedName>
    <definedName name="_1998_07_24">#REF!</definedName>
    <definedName name="_1998_07_25" localSheetId="1">#REF!</definedName>
    <definedName name="_1998_07_25">#REF!</definedName>
    <definedName name="_1998_07_26" localSheetId="1">#REF!</definedName>
    <definedName name="_1998_07_26">#REF!</definedName>
    <definedName name="_1998_07_27" localSheetId="1">#REF!</definedName>
    <definedName name="_1998_07_27">#REF!</definedName>
    <definedName name="_1998_07_28" localSheetId="1">#REF!</definedName>
    <definedName name="_1998_07_28">#REF!</definedName>
    <definedName name="_1998_07_29" localSheetId="1">#REF!</definedName>
    <definedName name="_1998_07_29">#REF!</definedName>
    <definedName name="_1998_07_30" localSheetId="1">#REF!</definedName>
    <definedName name="_1998_07_30">#REF!</definedName>
    <definedName name="_1998_07_31" localSheetId="1">#REF!</definedName>
    <definedName name="_1998_07_31">#REF!</definedName>
    <definedName name="_1998_08_01" localSheetId="1">#REF!</definedName>
    <definedName name="_1998_08_01">#REF!</definedName>
    <definedName name="_1998_08_02" localSheetId="1">#REF!</definedName>
    <definedName name="_1998_08_02">#REF!</definedName>
    <definedName name="_1998_08_03" localSheetId="1">#REF!</definedName>
    <definedName name="_1998_08_03">#REF!</definedName>
    <definedName name="_1998_08_04" localSheetId="1">#REF!</definedName>
    <definedName name="_1998_08_04">#REF!</definedName>
    <definedName name="_1998_08_05" localSheetId="1">#REF!</definedName>
    <definedName name="_1998_08_05">#REF!</definedName>
    <definedName name="_1998_08_06" localSheetId="1">#REF!</definedName>
    <definedName name="_1998_08_06">#REF!</definedName>
    <definedName name="_1998_08_07" localSheetId="1">#REF!</definedName>
    <definedName name="_1998_08_07">#REF!</definedName>
    <definedName name="_1998_08_08" localSheetId="1">#REF!</definedName>
    <definedName name="_1998_08_08">#REF!</definedName>
    <definedName name="_1998_08_09" localSheetId="1">#REF!</definedName>
    <definedName name="_1998_08_09">#REF!</definedName>
    <definedName name="_1998_08_10" localSheetId="1">#REF!</definedName>
    <definedName name="_1998_08_10">#REF!</definedName>
    <definedName name="_1998_08_11" localSheetId="1">#REF!</definedName>
    <definedName name="_1998_08_11">#REF!</definedName>
    <definedName name="_1998_08_12" localSheetId="1">#REF!</definedName>
    <definedName name="_1998_08_12">#REF!</definedName>
    <definedName name="_1998_08_13" localSheetId="1">#REF!</definedName>
    <definedName name="_1998_08_13">#REF!</definedName>
    <definedName name="_1998_08_14" localSheetId="1">#REF!</definedName>
    <definedName name="_1998_08_14">#REF!</definedName>
    <definedName name="_1998_08_15" localSheetId="1">#REF!</definedName>
    <definedName name="_1998_08_15">#REF!</definedName>
    <definedName name="_1998_08_16" localSheetId="1">#REF!</definedName>
    <definedName name="_1998_08_16">#REF!</definedName>
    <definedName name="_1998_08_17" localSheetId="1">#REF!</definedName>
    <definedName name="_1998_08_17">#REF!</definedName>
    <definedName name="_1998_08_18" localSheetId="1">#REF!</definedName>
    <definedName name="_1998_08_18">#REF!</definedName>
    <definedName name="_1998_08_19" localSheetId="1">#REF!</definedName>
    <definedName name="_1998_08_19">#REF!</definedName>
    <definedName name="_1998_08_20" localSheetId="1">#REF!</definedName>
    <definedName name="_1998_08_20">#REF!</definedName>
    <definedName name="_1998_08_21" localSheetId="1">#REF!</definedName>
    <definedName name="_1998_08_21">#REF!</definedName>
    <definedName name="_1998_08_22" localSheetId="1">#REF!</definedName>
    <definedName name="_1998_08_22">#REF!</definedName>
    <definedName name="_1998_08_23" localSheetId="1">#REF!</definedName>
    <definedName name="_1998_08_23">#REF!</definedName>
    <definedName name="_1998_08_24" localSheetId="1">#REF!</definedName>
    <definedName name="_1998_08_24">#REF!</definedName>
    <definedName name="_1998_08_25" localSheetId="1">#REF!</definedName>
    <definedName name="_1998_08_25">#REF!</definedName>
    <definedName name="_1998_08_26" localSheetId="1">#REF!</definedName>
    <definedName name="_1998_08_26">#REF!</definedName>
    <definedName name="_1998_08_27" localSheetId="1">#REF!</definedName>
    <definedName name="_1998_08_27">#REF!</definedName>
    <definedName name="_1998_08_28" localSheetId="1">#REF!</definedName>
    <definedName name="_1998_08_28">#REF!</definedName>
    <definedName name="_1998_08_29" localSheetId="1">#REF!</definedName>
    <definedName name="_1998_08_29">#REF!</definedName>
    <definedName name="_1998_08_30" localSheetId="1">#REF!</definedName>
    <definedName name="_1998_08_30">#REF!</definedName>
    <definedName name="_1998_08_31" localSheetId="1">#REF!</definedName>
    <definedName name="_1998_08_31">#REF!</definedName>
    <definedName name="_1998_09_01" localSheetId="1">#REF!</definedName>
    <definedName name="_1998_09_01">#REF!</definedName>
    <definedName name="_1998_09_02" localSheetId="1">#REF!</definedName>
    <definedName name="_1998_09_02">#REF!</definedName>
    <definedName name="_1998_09_03" localSheetId="1">#REF!</definedName>
    <definedName name="_1998_09_03">#REF!</definedName>
    <definedName name="_1998_09_04" localSheetId="1">#REF!</definedName>
    <definedName name="_1998_09_04">#REF!</definedName>
    <definedName name="_1998_09_05" localSheetId="1">#REF!</definedName>
    <definedName name="_1998_09_05">#REF!</definedName>
    <definedName name="_1998_09_06" localSheetId="1">#REF!</definedName>
    <definedName name="_1998_09_06">#REF!</definedName>
    <definedName name="_1998_09_07" localSheetId="1">#REF!</definedName>
    <definedName name="_1998_09_07">#REF!</definedName>
    <definedName name="_1998_09_08" localSheetId="1">#REF!</definedName>
    <definedName name="_1998_09_08">#REF!</definedName>
    <definedName name="_1998_09_09" localSheetId="1">#REF!</definedName>
    <definedName name="_1998_09_09">#REF!</definedName>
    <definedName name="_1998_09_10" localSheetId="1">#REF!</definedName>
    <definedName name="_1998_09_10">#REF!</definedName>
    <definedName name="_1998_09_11" localSheetId="1">#REF!</definedName>
    <definedName name="_1998_09_11">#REF!</definedName>
    <definedName name="_1998_09_12" localSheetId="1">#REF!</definedName>
    <definedName name="_1998_09_12">#REF!</definedName>
    <definedName name="_1998_09_13" localSheetId="1">#REF!</definedName>
    <definedName name="_1998_09_13">#REF!</definedName>
    <definedName name="_1998_09_14" localSheetId="1">#REF!</definedName>
    <definedName name="_1998_09_14">#REF!</definedName>
    <definedName name="_1998_09_15" localSheetId="1">#REF!</definedName>
    <definedName name="_1998_09_15">#REF!</definedName>
    <definedName name="_1998_09_16" localSheetId="1">#REF!</definedName>
    <definedName name="_1998_09_16">#REF!</definedName>
    <definedName name="_1998_09_17" localSheetId="1">#REF!</definedName>
    <definedName name="_1998_09_17">#REF!</definedName>
    <definedName name="_1998_09_18" localSheetId="1">#REF!</definedName>
    <definedName name="_1998_09_18">#REF!</definedName>
    <definedName name="_1998_09_19" localSheetId="1">#REF!</definedName>
    <definedName name="_1998_09_19">#REF!</definedName>
    <definedName name="_1998_09_20" localSheetId="1">#REF!</definedName>
    <definedName name="_1998_09_20">#REF!</definedName>
    <definedName name="_1998_09_21" localSheetId="1">#REF!</definedName>
    <definedName name="_1998_09_21">#REF!</definedName>
    <definedName name="_1998_09_22" localSheetId="1">#REF!</definedName>
    <definedName name="_1998_09_22">#REF!</definedName>
    <definedName name="_1998_09_23" localSheetId="1">#REF!</definedName>
    <definedName name="_1998_09_23">#REF!</definedName>
    <definedName name="_1998_09_24" localSheetId="1">#REF!</definedName>
    <definedName name="_1998_09_24">#REF!</definedName>
    <definedName name="_1998_09_25" localSheetId="1">#REF!</definedName>
    <definedName name="_1998_09_25">#REF!</definedName>
    <definedName name="_1998_09_26" localSheetId="1">#REF!</definedName>
    <definedName name="_1998_09_26">#REF!</definedName>
    <definedName name="_1998_09_27" localSheetId="1">#REF!</definedName>
    <definedName name="_1998_09_27">#REF!</definedName>
    <definedName name="_1998_09_28" localSheetId="1">#REF!</definedName>
    <definedName name="_1998_09_28">#REF!</definedName>
    <definedName name="_1998_09_29" localSheetId="1">#REF!</definedName>
    <definedName name="_1998_09_29">#REF!</definedName>
    <definedName name="_1998_09_30" localSheetId="1">#REF!</definedName>
    <definedName name="_1998_09_30">#REF!</definedName>
    <definedName name="_1998_1_1" localSheetId="1">#REF!</definedName>
    <definedName name="_1998_1_1">#REF!</definedName>
    <definedName name="_1998_10_01" localSheetId="1">#REF!</definedName>
    <definedName name="_1998_10_01">#REF!</definedName>
    <definedName name="_1998_10_02" localSheetId="1">#REF!</definedName>
    <definedName name="_1998_10_02">#REF!</definedName>
    <definedName name="_1998_10_03" localSheetId="1">#REF!</definedName>
    <definedName name="_1998_10_03">#REF!</definedName>
    <definedName name="_1998_10_04" localSheetId="1">#REF!</definedName>
    <definedName name="_1998_10_04">#REF!</definedName>
    <definedName name="_1998_10_05" localSheetId="1">#REF!</definedName>
    <definedName name="_1998_10_05">#REF!</definedName>
    <definedName name="_1998_10_06" localSheetId="1">#REF!</definedName>
    <definedName name="_1998_10_06">#REF!</definedName>
    <definedName name="_1998_10_07" localSheetId="1">#REF!</definedName>
    <definedName name="_1998_10_07">#REF!</definedName>
    <definedName name="_1998_10_08" localSheetId="1">#REF!</definedName>
    <definedName name="_1998_10_08">#REF!</definedName>
    <definedName name="_1998_10_09" localSheetId="1">#REF!</definedName>
    <definedName name="_1998_10_09">#REF!</definedName>
    <definedName name="_1998_10_10" localSheetId="1">#REF!</definedName>
    <definedName name="_1998_10_10">#REF!</definedName>
    <definedName name="_1998_10_11" localSheetId="1">#REF!</definedName>
    <definedName name="_1998_10_11">#REF!</definedName>
    <definedName name="_1998_10_12" localSheetId="1">#REF!</definedName>
    <definedName name="_1998_10_12">#REF!</definedName>
    <definedName name="_1998_10_13" localSheetId="1">#REF!</definedName>
    <definedName name="_1998_10_13">#REF!</definedName>
    <definedName name="_1998_10_14" localSheetId="1">#REF!</definedName>
    <definedName name="_1998_10_14">#REF!</definedName>
    <definedName name="_1998_10_15" localSheetId="1">#REF!</definedName>
    <definedName name="_1998_10_15">#REF!</definedName>
    <definedName name="_1998_10_16" localSheetId="1">#REF!</definedName>
    <definedName name="_1998_10_16">#REF!</definedName>
    <definedName name="_1998_10_17" localSheetId="1">#REF!</definedName>
    <definedName name="_1998_10_17">#REF!</definedName>
    <definedName name="_1998_10_18" localSheetId="1">#REF!</definedName>
    <definedName name="_1998_10_18">#REF!</definedName>
    <definedName name="_1998_10_19" localSheetId="1">#REF!</definedName>
    <definedName name="_1998_10_19">#REF!</definedName>
    <definedName name="_1998_10_20" localSheetId="1">#REF!</definedName>
    <definedName name="_1998_10_20">#REF!</definedName>
    <definedName name="_1998_10_21" localSheetId="1">#REF!</definedName>
    <definedName name="_1998_10_21">#REF!</definedName>
    <definedName name="_1998_10_22" localSheetId="1">#REF!</definedName>
    <definedName name="_1998_10_22">#REF!</definedName>
    <definedName name="_1998_10_23" localSheetId="1">#REF!</definedName>
    <definedName name="_1998_10_23">#REF!</definedName>
    <definedName name="_1998_10_24" localSheetId="1">#REF!</definedName>
    <definedName name="_1998_10_24">#REF!</definedName>
    <definedName name="_1998_10_25" localSheetId="1">#REF!</definedName>
    <definedName name="_1998_10_25">#REF!</definedName>
    <definedName name="_1998_10_26" localSheetId="1">#REF!</definedName>
    <definedName name="_1998_10_26">#REF!</definedName>
    <definedName name="_1998_10_27" localSheetId="1">#REF!</definedName>
    <definedName name="_1998_10_27">#REF!</definedName>
    <definedName name="_1998_10_28" localSheetId="1">#REF!</definedName>
    <definedName name="_1998_10_28">#REF!</definedName>
    <definedName name="_1998_10_29" localSheetId="1">#REF!</definedName>
    <definedName name="_1998_10_29">#REF!</definedName>
    <definedName name="_1998_10_30" localSheetId="1">#REF!</definedName>
    <definedName name="_1998_10_30">#REF!</definedName>
    <definedName name="_1998_10_31" localSheetId="1">#REF!</definedName>
    <definedName name="_1998_10_31">#REF!</definedName>
    <definedName name="_1998_11_01" localSheetId="1">#REF!</definedName>
    <definedName name="_1998_11_01">#REF!</definedName>
    <definedName name="_1998_11_02" localSheetId="1">#REF!</definedName>
    <definedName name="_1998_11_02">#REF!</definedName>
    <definedName name="_1998_11_03" localSheetId="1">#REF!</definedName>
    <definedName name="_1998_11_03">#REF!</definedName>
    <definedName name="_1998_11_04" localSheetId="1">#REF!</definedName>
    <definedName name="_1998_11_04">#REF!</definedName>
    <definedName name="_1998_11_05" localSheetId="1">#REF!</definedName>
    <definedName name="_1998_11_05">#REF!</definedName>
    <definedName name="_1998_11_06" localSheetId="1">#REF!</definedName>
    <definedName name="_1998_11_06">#REF!</definedName>
    <definedName name="_1998_11_07" localSheetId="1">#REF!</definedName>
    <definedName name="_1998_11_07">#REF!</definedName>
    <definedName name="_1998_11_08" localSheetId="1">#REF!</definedName>
    <definedName name="_1998_11_08">#REF!</definedName>
    <definedName name="_1998_11_09" localSheetId="1">#REF!</definedName>
    <definedName name="_1998_11_09">#REF!</definedName>
    <definedName name="_1998_11_10" localSheetId="1">#REF!</definedName>
    <definedName name="_1998_11_10">#REF!</definedName>
    <definedName name="_1998_11_11" localSheetId="1">#REF!</definedName>
    <definedName name="_1998_11_11">#REF!</definedName>
    <definedName name="_1998_11_12" localSheetId="1">#REF!</definedName>
    <definedName name="_1998_11_12">#REF!</definedName>
    <definedName name="_1998_11_13" localSheetId="1">#REF!</definedName>
    <definedName name="_1998_11_13">#REF!</definedName>
    <definedName name="_1998_11_14" localSheetId="1">#REF!</definedName>
    <definedName name="_1998_11_14">#REF!</definedName>
    <definedName name="_1998_11_15" localSheetId="1">#REF!</definedName>
    <definedName name="_1998_11_15">#REF!</definedName>
    <definedName name="_1998_11_16" localSheetId="1">#REF!</definedName>
    <definedName name="_1998_11_16">#REF!</definedName>
    <definedName name="_1998_11_17" localSheetId="1">#REF!</definedName>
    <definedName name="_1998_11_17">#REF!</definedName>
    <definedName name="_1998_11_18" localSheetId="1">#REF!</definedName>
    <definedName name="_1998_11_18">#REF!</definedName>
    <definedName name="_1998_11_19" localSheetId="1">#REF!</definedName>
    <definedName name="_1998_11_19">#REF!</definedName>
    <definedName name="_1998_11_20" localSheetId="1">#REF!</definedName>
    <definedName name="_1998_11_20">#REF!</definedName>
    <definedName name="_1998_11_21" localSheetId="1">#REF!</definedName>
    <definedName name="_1998_11_21">#REF!</definedName>
    <definedName name="_1998_11_22" localSheetId="1">#REF!</definedName>
    <definedName name="_1998_11_22">#REF!</definedName>
    <definedName name="_1998_11_23" localSheetId="1">#REF!</definedName>
    <definedName name="_1998_11_23">#REF!</definedName>
    <definedName name="_1998_11_24" localSheetId="1">#REF!</definedName>
    <definedName name="_1998_11_24">#REF!</definedName>
    <definedName name="_1998_11_25" localSheetId="1">#REF!</definedName>
    <definedName name="_1998_11_25">#REF!</definedName>
    <definedName name="_1998_11_26" localSheetId="1">#REF!</definedName>
    <definedName name="_1998_11_26">#REF!</definedName>
    <definedName name="_1998_11_27" localSheetId="1">#REF!</definedName>
    <definedName name="_1998_11_27">#REF!</definedName>
    <definedName name="_1998_11_28" localSheetId="1">#REF!</definedName>
    <definedName name="_1998_11_28">#REF!</definedName>
    <definedName name="_1998_11_29" localSheetId="1">#REF!</definedName>
    <definedName name="_1998_11_29">#REF!</definedName>
    <definedName name="_1998_11_30" localSheetId="1">#REF!</definedName>
    <definedName name="_1998_11_30">#REF!</definedName>
    <definedName name="_1998_12_01" localSheetId="1">#REF!</definedName>
    <definedName name="_1998_12_01">#REF!</definedName>
    <definedName name="_1998_12_02" localSheetId="1">#REF!</definedName>
    <definedName name="_1998_12_02">#REF!</definedName>
    <definedName name="_1998_12_03" localSheetId="1">#REF!</definedName>
    <definedName name="_1998_12_03">#REF!</definedName>
    <definedName name="_1998_12_04" localSheetId="1">#REF!</definedName>
    <definedName name="_1998_12_04">#REF!</definedName>
    <definedName name="_1998_12_05" localSheetId="1">#REF!</definedName>
    <definedName name="_1998_12_05">#REF!</definedName>
    <definedName name="_1998_12_06" localSheetId="1">#REF!</definedName>
    <definedName name="_1998_12_06">#REF!</definedName>
    <definedName name="_1998_12_07" localSheetId="1">#REF!</definedName>
    <definedName name="_1998_12_07">#REF!</definedName>
    <definedName name="_1998_12_08" localSheetId="1">#REF!</definedName>
    <definedName name="_1998_12_08">#REF!</definedName>
    <definedName name="_1998_12_09" localSheetId="1">#REF!</definedName>
    <definedName name="_1998_12_09">#REF!</definedName>
    <definedName name="_1998_12_10" localSheetId="1">#REF!</definedName>
    <definedName name="_1998_12_10">#REF!</definedName>
    <definedName name="_1998_12_11" localSheetId="1">#REF!</definedName>
    <definedName name="_1998_12_11">#REF!</definedName>
    <definedName name="_1998_12_12" localSheetId="1">#REF!</definedName>
    <definedName name="_1998_12_12">#REF!</definedName>
    <definedName name="_1998_12_13" localSheetId="1">#REF!</definedName>
    <definedName name="_1998_12_13">#REF!</definedName>
    <definedName name="_1998_12_14" localSheetId="1">#REF!</definedName>
    <definedName name="_1998_12_14">#REF!</definedName>
    <definedName name="_1998_12_15" localSheetId="1">#REF!</definedName>
    <definedName name="_1998_12_15">#REF!</definedName>
    <definedName name="_1998_12_16" localSheetId="1">#REF!</definedName>
    <definedName name="_1998_12_16">#REF!</definedName>
    <definedName name="_1998_12_17" localSheetId="1">#REF!</definedName>
    <definedName name="_1998_12_17">#REF!</definedName>
    <definedName name="_1998_12_18" localSheetId="1">#REF!</definedName>
    <definedName name="_1998_12_18">#REF!</definedName>
    <definedName name="_1998_12_19" localSheetId="1">#REF!</definedName>
    <definedName name="_1998_12_19">#REF!</definedName>
    <definedName name="_1998_12_20" localSheetId="1">#REF!</definedName>
    <definedName name="_1998_12_20">#REF!</definedName>
    <definedName name="_1998_12_21" localSheetId="1">#REF!</definedName>
    <definedName name="_1998_12_21">#REF!</definedName>
    <definedName name="_1998_12_22" localSheetId="1">#REF!</definedName>
    <definedName name="_1998_12_22">#REF!</definedName>
    <definedName name="_1998_12_23" localSheetId="1">#REF!</definedName>
    <definedName name="_1998_12_23">#REF!</definedName>
    <definedName name="_1998_12_24" localSheetId="1">#REF!</definedName>
    <definedName name="_1998_12_24">#REF!</definedName>
    <definedName name="_1998_12_25" localSheetId="1">#REF!</definedName>
    <definedName name="_1998_12_25">#REF!</definedName>
    <definedName name="_1998_12_26" localSheetId="1">#REF!</definedName>
    <definedName name="_1998_12_26">#REF!</definedName>
    <definedName name="_1998_12_27" localSheetId="1">#REF!</definedName>
    <definedName name="_1998_12_27">#REF!</definedName>
    <definedName name="_1998_12_28" localSheetId="1">#REF!</definedName>
    <definedName name="_1998_12_28">#REF!</definedName>
    <definedName name="_1998_12_29" localSheetId="1">#REF!</definedName>
    <definedName name="_1998_12_29">#REF!</definedName>
    <definedName name="_1998_12_30" localSheetId="1">#REF!</definedName>
    <definedName name="_1998_12_30">#REF!</definedName>
    <definedName name="_1998_12_31" localSheetId="1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localSheetId="1" hidden="1">'[3]#REF'!#REF!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localSheetId="1" hidden="1">'[4]#REF'!#REF!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localSheetId="1" hidden="1">'[3]#REF'!#REF!</definedName>
    <definedName name="_3_0_F" hidden="1">#REF!</definedName>
    <definedName name="_3_個人会員ルート別">#REF!</definedName>
    <definedName name="_30__123Graph_Xｸﾞﾗﾌ_1" hidden="1">#REF!</definedName>
    <definedName name="_30_0_F" localSheetId="1" hidden="1">'[3]#REF'!#REF!</definedName>
    <definedName name="_30_0_F" hidden="1">#REF!</definedName>
    <definedName name="_31_0_F" localSheetId="1" hidden="1">'[3]#REF'!#REF!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localSheetId="1" hidden="1">'[3]#REF'!#REF!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localSheetId="1" hidden="1">'[3]#REF'!#REF!</definedName>
    <definedName name="_8_0_F" hidden="1">#REF!</definedName>
    <definedName name="_816">#REF!</definedName>
    <definedName name="_831">#REF!</definedName>
    <definedName name="_87_0_F" localSheetId="1" hidden="1">'[3]#REF'!#REF!</definedName>
    <definedName name="_87_0_F" hidden="1">#REF!</definedName>
    <definedName name="_88F" localSheetId="1" hidden="1">'[3]#REF'!#REF!</definedName>
    <definedName name="_88F" hidden="1">#REF!</definedName>
    <definedName name="_9__123Graph_Aｸﾞﾗﾌ_1" hidden="1">#REF!</definedName>
    <definedName name="_9__123Graph_Bｸﾞﾗﾌ_1" hidden="1">#REF!</definedName>
    <definedName name="_9_0_F" localSheetId="1" hidden="1">'[3]#REF'!#REF!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localSheetId="1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localSheetId="1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localSheetId="1" hidden="1">#REF!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localSheetId="1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localSheetId="1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localSheetId="1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localSheetId="1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localSheetId="1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localSheetId="1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localSheetId="1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localSheetId="1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localSheetId="1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localSheetId="1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hhh1" localSheetId="0" hidden="1">{"'フローチャート'!$A$1:$AO$191"}</definedName>
    <definedName name="_hhh1" localSheetId="1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localSheetId="1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localSheetId="1" hidden="1">'[5]#REF'!#REF!</definedName>
    <definedName name="_Key1" hidden="1">#REF!</definedName>
    <definedName name="_Key2" localSheetId="0" hidden="1">#REF!</definedName>
    <definedName name="_Key2" localSheetId="1" hidden="1">[5]会員ｻｰﾋﾞｽ部人員!#REF!</definedName>
    <definedName name="_Key2" hidden="1">#REF!</definedName>
    <definedName name="_key3">#REF!</definedName>
    <definedName name="_MAC1">#REF!</definedName>
    <definedName name="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localSheetId="1" hidden="1">{#N/A,#N/A,TRUE,"Sheet1";#N/A,#N/A,TRUE,"Sheet1 (2)"}</definedName>
    <definedName name="_QR2" hidden="1">{#N/A,#N/A,TRUE,"Sheet1";#N/A,#N/A,TRUE,"Sheet1 (2)"}</definedName>
    <definedName name="_R27C12" localSheetId="1">#REF!</definedName>
    <definedName name="_R27C12">#REF!</definedName>
    <definedName name="_Regression_Int" hidden="1">1</definedName>
    <definedName name="_Regression_X" localSheetId="0" hidden="1">#REF!</definedName>
    <definedName name="_Regression_X" localSheetId="1" hidden="1">[6]表紙!#REF!</definedName>
    <definedName name="_Regression_X" hidden="1">#REF!</definedName>
    <definedName name="_S9">#REF!</definedName>
    <definedName name="_Sort" localSheetId="0" hidden="1">#REF!</definedName>
    <definedName name="_Sort" localSheetId="1" hidden="1">'[5]#REF'!#REF!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localSheetId="1" hidden="1">#REF!</definedName>
    <definedName name="_Table2_In1" hidden="1">#REF!</definedName>
    <definedName name="_Table2_In2" localSheetId="0" hidden="1">#REF!</definedName>
    <definedName name="_Table2_In2" localSheetId="1" hidden="1">#REF!</definedName>
    <definedName name="_Table2_In2" hidden="1">#REF!</definedName>
    <definedName name="_Table2_Out" localSheetId="0" hidden="1">#REF!</definedName>
    <definedName name="_Table2_Out" localSheetId="1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localSheetId="1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localSheetId="1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localSheetId="1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localSheetId="1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localSheetId="1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localSheetId="1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localSheetId="1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localSheetId="1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localSheetId="1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localSheetId="1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localSheetId="1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localSheetId="1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localSheetId="1" hidden="1">#REF!</definedName>
    <definedName name="⑦わおん" hidden="1">#REF!</definedName>
    <definedName name="a" localSheetId="1">#REF!</definedName>
    <definedName name="a">#REF!</definedName>
    <definedName name="A0_value0410jout">#REF!</definedName>
    <definedName name="a1500print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localSheetId="1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localSheetId="1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localSheetId="1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localSheetId="1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localSheetId="1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localSheetId="1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localSheetId="1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1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localSheetId="1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localSheetId="1" hidden="1">{#N/A,#N/A,FALSE,"表紙";#N/A,#N/A,FALSE,"キー項目";#N/A,#N/A,FALSE,"ファイル項目"}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localSheetId="1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1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localSheetId="1" hidden="1">{#N/A,#N/A,FALSE,"勤管理原"}</definedName>
    <definedName name="aas" hidden="1">{#N/A,#N/A,FALSE,"勤管理原"}</definedName>
    <definedName name="aax" localSheetId="0" hidden="1">{#N/A,#N/A,FALSE,"勤管理原"}</definedName>
    <definedName name="aax" localSheetId="1" hidden="1">{#N/A,#N/A,FALSE,"勤管理原"}</definedName>
    <definedName name="aax" hidden="1">{#N/A,#N/A,FALSE,"勤管理原"}</definedName>
    <definedName name="ab" localSheetId="0" hidden="1">{#N/A,#N/A,FALSE,"勤管理原"}</definedName>
    <definedName name="AB" localSheetId="1" hidden="1">{#N/A,#N/A,FALSE,"表紙";#N/A,#N/A,FALSE,"キー項目";#N/A,#N/A,FALSE,"ファイル項目"}</definedName>
    <definedName name="ab" hidden="1">{#N/A,#N/A,FALSE,"勤管理原"}</definedName>
    <definedName name="abc" localSheetId="0" hidden="1">{#N/A,#N/A,FALSE,"見積書";#N/A,#N/A,FALSE,"注文書"}</definedName>
    <definedName name="ABC" localSheetId="1" hidden="1">{#N/A,#N/A,FALSE,"表紙";#N/A,#N/A,FALSE,"キー項目";#N/A,#N/A,FALSE,"ファイル項目"}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localSheetId="1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localSheetId="1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localSheetId="1" hidden="1">"C:\WINDOWS\ﾃﾞｽｸﾄｯﾌﾟ\純平95.mdb"</definedName>
    <definedName name="AccessDatabase" hidden="1">"C:\data\0見積書_原本_0924.mdb"</definedName>
    <definedName name="ACCOUNT">#REF!</definedName>
    <definedName name="ACNT">#REF!</definedName>
    <definedName name="adf" localSheetId="1">#REF!</definedName>
    <definedName name="adf">#REF!</definedName>
    <definedName name="adfad" localSheetId="0" hidden="1">{#N/A,#N/A,FALSE,"表紙";#N/A,#N/A,FALSE,"キー項目";#N/A,#N/A,FALSE,"ファイル項目"}</definedName>
    <definedName name="adfad" localSheetId="1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localSheetId="1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localSheetId="1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localSheetId="1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 localSheetId="1">#REF!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localSheetId="1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localSheetId="1" hidden="1">[6]表紙!#REF!</definedName>
    <definedName name="AJX" hidden="1">#REF!</definedName>
    <definedName name="ascfacv" localSheetId="0" hidden="1">{"'フローチャート'!$A$1:$AO$191"}</definedName>
    <definedName name="ascfacv" localSheetId="1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localSheetId="1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localSheetId="1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 localSheetId="1">#REF!</definedName>
    <definedName name="asdfadf">#REF!</definedName>
    <definedName name="asdfads" localSheetId="0" hidden="1">{#N/A,#N/A,FALSE,"表紙";#N/A,#N/A,FALSE,"キー項目";#N/A,#N/A,FALSE,"ファイル項目"}</definedName>
    <definedName name="asdfads" localSheetId="1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localSheetId="1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 localSheetId="1">#REF!</definedName>
    <definedName name="AuthorName">#REF!</definedName>
    <definedName name="B" localSheetId="0" hidden="1">{#N/A,#N/A,FALSE,"見積書";#N/A,#N/A,FALSE,"注文書"}</definedName>
    <definedName name="b" localSheetId="1" hidden="1">{"'フローチャート'!$A$1:$AO$191"}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localSheetId="1" hidden="1">#REF!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localSheetId="1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localSheetId="1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localSheetId="1" hidden="1">{"'Sheet2 (2)'!$AF$67","'Sheet2 (2)'!$A$1:$Z$82"}</definedName>
    <definedName name="BBBB" hidden="1">{#N/A,#N/A,FALSE,"見積書";#N/A,#N/A,FALSE,"注文書"}</definedName>
    <definedName name="bbbbb" localSheetId="1" hidden="1">{"'フローチャート'!$A$1:$AO$191"}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localSheetId="1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localSheetId="1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localSheetId="1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localSheetId="1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 localSheetId="1">#REF!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localSheetId="1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 localSheetId="1">#REF!</definedName>
    <definedName name="CurrentDate">#REF!</definedName>
    <definedName name="CurrentID" localSheetId="1">#REF!</definedName>
    <definedName name="CurrentID">#REF!</definedName>
    <definedName name="CurrentPage" localSheetId="1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localSheetId="1" hidden="1">{"'フローチャート'!$A$1:$AO$191"}</definedName>
    <definedName name="d" hidden="1">#REF!</definedName>
    <definedName name="ＤＡＰ">#REF!</definedName>
    <definedName name="data">#REF!</definedName>
    <definedName name="_xlnm.Database">#REF!</definedName>
    <definedName name="dataFormatIO" localSheetId="1">#REF!</definedName>
    <definedName name="dataFormatIO">#REF!</definedName>
    <definedName name="dataFormatMemo" localSheetId="1">#REF!</definedName>
    <definedName name="dataFormatMemo">#REF!</definedName>
    <definedName name="dataFormatName" localSheetId="1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localSheetId="1" hidden="1">{"明細",#N/A,TRUE,"費用１";"明細",#N/A,TRUE,"費用２";"明細",#N/A,TRUE,"費用３";"明細",#N/A,TRUE,"費用４";"明細",#N/A,TRUE,"減他"}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localSheetId="1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localSheetId="1" hidden="1">{#N/A,#N/A,FALSE,"見積書";#N/A,#N/A,FALSE,"注文書"}</definedName>
    <definedName name="DEF" hidden="1">{#N/A,#N/A,FALSE,"見積書";#N/A,#N/A,FALSE,"注文書"}</definedName>
    <definedName name="depend1" localSheetId="1">#REF!</definedName>
    <definedName name="depend1">#REF!</definedName>
    <definedName name="depend2" localSheetId="1">#REF!</definedName>
    <definedName name="depend2">#REF!</definedName>
    <definedName name="depend3" localSheetId="1">#REF!</definedName>
    <definedName name="depend3">#REF!</definedName>
    <definedName name="dependPgName" localSheetId="1">#REF!</definedName>
    <definedName name="dependPgName">#REF!</definedName>
    <definedName name="dependPgRelation" localSheetId="1">#REF!</definedName>
    <definedName name="dependPgRelation">#REF!</definedName>
    <definedName name="dependPgWhere" localSheetId="1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localSheetId="1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localSheetId="1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localSheetId="1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localSheetId="1" hidden="1">#REF!</definedName>
    <definedName name="ｄｓｆ" hidden="1">#REF!</definedName>
    <definedName name="dsfv" localSheetId="0" hidden="1">{"'フローチャート'!$A$1:$AO$191"}</definedName>
    <definedName name="dsfv" localSheetId="1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localSheetId="1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localSheetId="1" hidden="1">{#N/A,#N/A,TRUE,"Sheet1";#N/A,#N/A,TRUE,"Sheet1 (2)"}</definedName>
    <definedName name="ｄふぁえああえ" hidden="1">{#N/A,#N/A,TRUE,"Sheet1";#N/A,#N/A,TRUE,"Sheet1 (2)"}</definedName>
    <definedName name="ｄふぁえだｑ" localSheetId="1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localSheetId="1" hidden="1">#REF!</definedName>
    <definedName name="e" hidden="1">#REF!</definedName>
    <definedName name="ＥＣ売上">#REF!</definedName>
    <definedName name="EDｙ" localSheetId="1">#REF!</definedName>
    <definedName name="EDｙ">#REF!</definedName>
    <definedName name="Edy引き落とし確認書" localSheetId="1">#REF!</definedName>
    <definedName name="Edy引き落とし確認書">#REF!</definedName>
    <definedName name="ee" localSheetId="1">#REF!</definedName>
    <definedName name="ee">#REF!</definedName>
    <definedName name="eee" localSheetId="0" hidden="1">{"'Sheet2 (2)'!$AF$67","'Sheet2 (2)'!$A$1:$Z$82"}</definedName>
    <definedName name="eee" localSheetId="1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localSheetId="1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localSheetId="1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localSheetId="1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localSheetId="1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localSheetId="1" hidden="1">'[4]#REF'!#REF!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localSheetId="1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localSheetId="1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localSheetId="1" hidden="1">#REF!</definedName>
    <definedName name="fff" hidden="1">#REF!</definedName>
    <definedName name="ffffffff" localSheetId="0" hidden="1">{"'フローチャート'!$A$1:$AO$191"}</definedName>
    <definedName name="ffffffff" localSheetId="1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localSheetId="1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localSheetId="1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localSheetId="1" hidden="1">{#N/A,#N/A,TRUE,"Sheet1";#N/A,#N/A,TRUE,"Sheet1 (2)"}</definedName>
    <definedName name="ｆｋじゃふぃあえｒｒ" hidden="1">{#N/A,#N/A,TRUE,"Sheet1";#N/A,#N/A,TRUE,"Sheet1 (2)"}</definedName>
    <definedName name="FooterText" localSheetId="1">#REF!</definedName>
    <definedName name="FooterText">#REF!</definedName>
    <definedName name="ｆｒｇｓｒｓｔｇｒｓだｓ" localSheetId="1" hidden="1">{#N/A,#N/A,TRUE,"Sheet1";#N/A,#N/A,TRUE,"Sheet1 (2)"}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localSheetId="1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localSheetId="1" hidden="1">{"ＰＬ明細",#N/A,TRUE,"ＰＬ";"平残ＢＳ",#N/A,TRUE,"ＢＳ";"試験",#N/A,TRUE,"会員"}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localSheetId="1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localSheetId="1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localSheetId="1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localSheetId="1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ｇｇｇｇ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localSheetId="1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localSheetId="1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localSheetId="1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localSheetId="1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localSheetId="1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localSheetId="1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localSheetId="1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localSheetId="1" hidden="1">#REF!</definedName>
    <definedName name="ｇヴぁｆｄｓ" hidden="1">#REF!</definedName>
    <definedName name="ｇさ" localSheetId="0" hidden="1">#REF!</definedName>
    <definedName name="ｇさ" localSheetId="1" hidden="1">#REF!</definedName>
    <definedName name="ｇさ" hidden="1">#REF!</definedName>
    <definedName name="ｇれあ" localSheetId="0" hidden="1">#REF!</definedName>
    <definedName name="ｇれあ" localSheetId="1" hidden="1">#REF!</definedName>
    <definedName name="ｇれあ" hidden="1">#REF!</definedName>
    <definedName name="h" localSheetId="0" hidden="1">{#N/A,#N/A,FALSE,"見積書";#N/A,#N/A,FALSE,"注文書"}</definedName>
    <definedName name="h" localSheetId="1" hidden="1">{"ＰＬ明細",#N/A,TRUE,"ＰＬ";"平残ＢＳ",#N/A,TRUE,"ＢＳ";"試験",#N/A,TRUE,"会員"}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localSheetId="1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 localSheetId="1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localSheetId="1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 localSheetId="1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localSheetId="1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localSheetId="1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localSheetId="1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localSheetId="1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localSheetId="1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localSheetId="1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localSheetId="1" hidden="1">{"'Sheet1'!$A$3:$I$11"}</definedName>
    <definedName name="HTML_Control" hidden="1">{"'表紙'!$A$1:$W$39"}</definedName>
    <definedName name="HTML_Control02" localSheetId="0" hidden="1">{"'作業手順'!$A$1:$S$49"}</definedName>
    <definedName name="HTML_Control02" localSheetId="1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localSheetId="1" hidden="1">{"'Sheet1'!$A$3:$I$11"}</definedName>
    <definedName name="HTML_Control2" hidden="1">{"'Sheet1'!$I$19"}</definedName>
    <definedName name="HTML_Controlss" localSheetId="0" hidden="1">{"'Sheet2 (2)'!$AF$67","'Sheet2 (2)'!$A$1:$Z$82"}</definedName>
    <definedName name="HTML_Controlss" localSheetId="1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localSheetId="1" hidden="1">"Sheet1"</definedName>
    <definedName name="HTML_Header" hidden="1">"表紙"</definedName>
    <definedName name="HTML_LastUpdate" localSheetId="1" hidden="1">"99/10/16"</definedName>
    <definedName name="HTML_LastUpdate" hidden="1">"99/05/04"</definedName>
    <definedName name="HTML_LineAfter" hidden="1">FALSE</definedName>
    <definedName name="HTML_LineBefore" hidden="1">FALSE</definedName>
    <definedName name="HTML_Name" localSheetId="1" hidden="1">"清水秀樹"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1" hidden="1">"C:\My Documents\"</definedName>
    <definedName name="HTML_PathFile" hidden="1">"C:\temp\MyHTML.htm"</definedName>
    <definedName name="HTML_PathTemplate" hidden="1">"C:\My Documents\HTMLTemp.htm"</definedName>
    <definedName name="HTML_Title" localSheetId="1" hidden="1">"機能関連図"</definedName>
    <definedName name="HTML_Title" hidden="1">"見積検討会"</definedName>
    <definedName name="HTML1_1" localSheetId="1" hidden="1">"'[ﾌﾟﾗｯﾄﾌｫﾑ.XLS]プラットフォーム 変更分'!$A$1:$G$16"</definedName>
    <definedName name="HTML1_1" hidden="1">"[format.xls]サンプル!$A$1:$AC$36"</definedName>
    <definedName name="HTML1_10" hidden="1">""</definedName>
    <definedName name="HTML1_11" hidden="1">1</definedName>
    <definedName name="HTML1_12" localSheetId="1" hidden="1">"C:\My Documents\変更h_w.htm"</definedName>
    <definedName name="HTML1_12" hidden="1">"D:\WorkArea\9710\MyHTML.htm"</definedName>
    <definedName name="HTML1_2" hidden="1">1</definedName>
    <definedName name="HTML1_3" localSheetId="1" hidden="1">""</definedName>
    <definedName name="HTML1_3" hidden="1">"format"</definedName>
    <definedName name="HTML1_4" localSheetId="1" hidden="1">""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localSheetId="1" hidden="1">""</definedName>
    <definedName name="HTML1_8" hidden="1">"97/10/28"</definedName>
    <definedName name="HTML1_9" localSheetId="1" hidden="1">""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localSheetId="1" hidden="1">3</definedName>
    <definedName name="HTMLCount" hidden="1">1</definedName>
    <definedName name="ｈｔｒｄ">#REF!</definedName>
    <definedName name="ｈｔｒｓｔｒ" localSheetId="0" hidden="1">#REF!</definedName>
    <definedName name="ｈｔｒｓｔｒ" localSheetId="1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localSheetId="1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 localSheetId="1">#REF!</definedName>
    <definedName name="iface1">#REF!</definedName>
    <definedName name="iface2" localSheetId="1">#REF!</definedName>
    <definedName name="iface2">#REF!</definedName>
    <definedName name="iface3" localSheetId="1">#REF!</definedName>
    <definedName name="iface3">#REF!</definedName>
    <definedName name="iface4" localSheetId="1">#REF!</definedName>
    <definedName name="iface4">#REF!</definedName>
    <definedName name="ifc" localSheetId="1">#REF!</definedName>
    <definedName name="ifc">#REF!</definedName>
    <definedName name="ifd" localSheetId="1">#REF!</definedName>
    <definedName name="ifd">#REF!</definedName>
    <definedName name="ifr" localSheetId="1">#REF!</definedName>
    <definedName name="ifr">#REF!</definedName>
    <definedName name="ifu" localSheetId="1">#REF!</definedName>
    <definedName name="ifu">#REF!</definedName>
    <definedName name="II" hidden="1">{"'Sheet1'!$B$5:$H$34"}</definedName>
    <definedName name="iii" localSheetId="0" hidden="1">{#N/A,#N/A,FALSE,"勤管理原"}</definedName>
    <definedName name="iii" localSheetId="1" hidden="1">{"'Sheet2 (2)'!$AF$67","'Sheet2 (2)'!$A$1:$Z$82"}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localSheetId="1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localSheetId="1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localSheetId="1" hidden="1">'[4]#REF'!#REF!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localSheetId="1" hidden="1">{"'Sheet2 (2)'!$AF$67","'Sheet2 (2)'!$A$1:$Z$82"}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localSheetId="1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localSheetId="1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localSheetId="1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localSheetId="1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localSheetId="1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localSheetId="1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 localSheetId="1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localSheetId="1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localSheetId="1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1" hidden="1">{"'Sheet2 (2)'!$AF$67","'Sheet2 (2)'!$A$1:$Z$82"}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localSheetId="1" hidden="1">[6]表紙!#REF!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localSheetId="1" hidden="1">{#N/A,#N/A,TRUE,"Sheet1";#N/A,#N/A,TRUE,"Sheet1 (2)"}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localSheetId="1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localSheetId="1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localSheetId="1" hidden="1">{"比較１",#N/A,FALSE,"集計";"比較３",#N/A,FALSE,"集計";"比較２",#N/A,FALSE,"集計"}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localSheetId="1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localSheetId="1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 localSheetId="1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localSheetId="1" hidden="1">{"'Sheet2 (2)'!$AF$67","'Sheet2 (2)'!$A$1:$Z$82"}</definedName>
    <definedName name="naibu" hidden="1">{"'Sheet2 (2)'!$AF$67","'Sheet2 (2)'!$A$1:$Z$82"}</definedName>
    <definedName name="name" localSheetId="1">#REF!</definedName>
    <definedName name="name">#REF!</definedName>
    <definedName name="NII" localSheetId="0" hidden="1">{#N/A,#N/A,FALSE,"勤管理原"}</definedName>
    <definedName name="NII" localSheetId="1" hidden="1">{#N/A,#N/A,FALSE,"勤管理原"}</definedName>
    <definedName name="NII" hidden="1">{#N/A,#N/A,FALSE,"勤管理原"}</definedName>
    <definedName name="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localSheetId="1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localSheetId="1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localSheetId="1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localSheetId="1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localSheetId="1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 localSheetId="1">#REF!</definedName>
    <definedName name="_xlnm.Print_Area">#REF!</definedName>
    <definedName name="Print_Area_2" localSheetId="1">#REF!</definedName>
    <definedName name="Print_Area_2">#REF!</definedName>
    <definedName name="Print_Area_2_1" localSheetId="1">#REF!</definedName>
    <definedName name="Print_Area_2_1">#REF!</definedName>
    <definedName name="Print_Area_2_2" localSheetId="1">#REF!</definedName>
    <definedName name="Print_Area_2_2">#REF!</definedName>
    <definedName name="Print_Area_3" localSheetId="1">#REF!</definedName>
    <definedName name="Print_Area_3">#REF!</definedName>
    <definedName name="Print_Area_3_1" localSheetId="1">#REF!</definedName>
    <definedName name="Print_Area_3_1">#REF!</definedName>
    <definedName name="Print_Area_4" localSheetId="1">#REF!</definedName>
    <definedName name="Print_Area_4">#REF!</definedName>
    <definedName name="Print_Area_4_1" localSheetId="1">#REF!</definedName>
    <definedName name="Print_Area_4_1">#REF!</definedName>
    <definedName name="Print_Area_4_2" localSheetId="1">#REF!</definedName>
    <definedName name="Print_Area_4_2">#REF!</definedName>
    <definedName name="Print_Area_5" localSheetId="1">#REF!</definedName>
    <definedName name="Print_Area_5">#REF!</definedName>
    <definedName name="Print_Area_5_1" localSheetId="1">#REF!</definedName>
    <definedName name="Print_Area_5_1">#REF!</definedName>
    <definedName name="Print_Area_5_2" localSheetId="1">#REF!</definedName>
    <definedName name="Print_Area_5_2">#REF!</definedName>
    <definedName name="Print_Area1" localSheetId="1">#REF!</definedName>
    <definedName name="Print_Area1">#REF!</definedName>
    <definedName name="Print_Area2" localSheetId="1">#REF!</definedName>
    <definedName name="Print_Area2">#REF!</definedName>
    <definedName name="_xlnm.Print_Titles" localSheetId="1">'参考_9004 石綿作業記録画像ダウンロード'!$9:$10</definedName>
    <definedName name="_xlnm.Print_Titles">#REF!</definedName>
    <definedName name="print1">#REF!</definedName>
    <definedName name="print2">#REF!</definedName>
    <definedName name="PrintArea">#REF!</definedName>
    <definedName name="PrintArea_3_2" localSheetId="1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localSheetId="1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localSheetId="1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" localSheetId="1" hidden="1">{"比較１",#N/A,FALSE,"集計";"比較３",#N/A,FALSE,"集計";"比較２",#N/A,FALSE,"集計"}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localSheetId="1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localSheetId="1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localSheetId="1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 localSheetId="1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localSheetId="1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localSheetId="1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localSheetId="1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localSheetId="1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localSheetId="1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localSheetId="1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localSheetId="1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localSheetId="1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localSheetId="1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localSheetId="1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localSheetId="1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localSheetId="1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localSheetId="1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localSheetId="1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 localSheetId="1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localSheetId="1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localSheetId="1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localSheetId="1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 localSheetId="1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localSheetId="1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localSheetId="1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localSheetId="1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ｗ" localSheetId="1" hidden="1">#REF!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localSheetId="1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localSheetId="1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localSheetId="1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localSheetId="1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localSheetId="1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localSheetId="1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localSheetId="1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localSheetId="1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1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localSheetId="1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localSheetId="1" hidden="1">{"VIEW1",#N/A,FALSE,"懸案事項";"VIEW2",#N/A,FALSE,"懸案事項"}</definedName>
    <definedName name="wrn.REPORT1." hidden="1">{"VIEW1",#N/A,FALSE,"懸案事項";"VIEW2",#N/A,FALSE,"懸案事項"}</definedName>
    <definedName name="wrn.test." localSheetId="1" hidden="1">{#N/A,#N/A,TRUE,"Sheet1";#N/A,#N/A,TRUE,"Sheet1 (2)"}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localSheetId="1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localSheetId="1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localSheetId="1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localSheetId="1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localSheetId="1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localSheetId="1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localSheetId="1" hidden="1">{#N/A,#N/A,FALSE,"表一覧"}</definedName>
    <definedName name="wrn.仕様書表紙." hidden="1">{#N/A,#N/A,FALSE,"表一覧"}</definedName>
    <definedName name="wrn.次期システム._.価格取纏め表.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1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localSheetId="1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localSheetId="1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localSheetId="1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localSheetId="1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localSheetId="1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localSheetId="1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localSheetId="1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localSheetId="1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localSheetId="1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localSheetId="1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localSheetId="1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localSheetId="1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localSheetId="1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x" localSheetId="1" hidden="1">{"表１",#N/A,FALSE,"集計";"表２",#N/A,FALSE,"集計";"表３",#N/A,FALSE,"集計"}</definedName>
    <definedName name="ｘ" hidden="1">#REF!</definedName>
    <definedName name="XX" localSheetId="0" hidden="1">{"比較１",#N/A,FALSE,"集計";"比較３",#N/A,FALSE,"集計";"比較２",#N/A,FALSE,"集計"}</definedName>
    <definedName name="XX" localSheetId="1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localSheetId="1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localSheetId="1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localSheetId="1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localSheetId="1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localSheetId="1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localSheetId="1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localSheetId="1" hidden="1">'[5]#REF'!$D$10:$F$16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localSheetId="1" hidden="1">'[5]#REF'!$D$10:$F$16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localSheetId="1" hidden="1">'[5]#REF'!$1:$1048576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localSheetId="1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localSheetId="1" hidden="1">{"'Sheet2 (2)'!$AF$67","'Sheet2 (2)'!$A$1:$Z$82"}</definedName>
    <definedName name="zzz" hidden="1">{"'Sheet2 (2)'!$AF$67","'Sheet2 (2)'!$A$1:$Z$82"}</definedName>
    <definedName name="zzz1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localSheetId="1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localSheetId="1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 localSheetId="1" hidden="1">{"'フローチャート'!$A$1:$AO$191"}</definedName>
    <definedName name="あ">#REF!</definedName>
    <definedName name="あ１" localSheetId="1">#REF!</definedName>
    <definedName name="あ１">#REF!</definedName>
    <definedName name="あ2">#REF!</definedName>
    <definedName name="あ5">#REF!</definedName>
    <definedName name="あＢＣ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localSheetId="1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localSheetId="1" hidden="1">{"表１",#N/A,FALSE,"集計";"表２",#N/A,FALSE,"集計";"表３",#N/A,FALSE,"集計"}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localSheetId="1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localSheetId="1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localSheetId="1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localSheetId="1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localSheetId="1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localSheetId="1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localSheetId="1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localSheetId="1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1" hidden="1">{"'フローチャート'!$A$1:$AO$191"}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localSheetId="1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localSheetId="1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localSheetId="1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localSheetId="1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localSheetId="1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localSheetId="1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localSheetId="1" hidden="1">{#N/A,#N/A,TRUE,"Sheet1";#N/A,#N/A,TRUE,"Sheet1 (2)"}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localSheetId="1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localSheetId="1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localSheetId="1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localSheetId="1" hidden="1">[6]表紙!#REF!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localSheetId="1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localSheetId="1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localSheetId="1" hidden="1">[6]表紙!#REF!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localSheetId="1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localSheetId="1" hidden="1">{"比較１",#N/A,FALSE,"集計";"比較３",#N/A,FALSE,"集計";"比較２",#N/A,FALSE,"集計"}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localSheetId="1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1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localSheetId="1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 localSheetId="1">#REF!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localSheetId="1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localSheetId="1" hidden="1">#REF!</definedName>
    <definedName name="がｄｓ" hidden="1">#REF!</definedName>
    <definedName name="がｈ" localSheetId="0" hidden="1">#REF!</definedName>
    <definedName name="がｈ" localSheetId="1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localSheetId="1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localSheetId="1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localSheetId="1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localSheetId="1" hidden="1">{#N/A,#N/A,TRUE,"Sheet1";#N/A,#N/A,TRUE,"Sheet1 (2)"}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localSheetId="1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localSheetId="1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localSheetId="1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localSheetId="1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localSheetId="1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localSheetId="1" hidden="1">{"'Sheet1'!$A$3:$I$11"}</definedName>
    <definedName name="ささ" hidden="1">{"'Sheet1'!$A$3:$I$11"}</definedName>
    <definedName name="サブシステム" localSheetId="1">[7]障害検出率!#REF!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localSheetId="1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localSheetId="1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localSheetId="1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localSheetId="1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localSheetId="1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localSheetId="1" hidden="1">{#N/A,#N/A,TRUE,"Sheet1";#N/A,#N/A,TRUE,"Sheet1 (2)"}</definedName>
    <definedName name="だうぇｒｆｆげら" hidden="1">{#N/A,#N/A,TRUE,"Sheet1";#N/A,#N/A,TRUE,"Sheet1 (2)"}</definedName>
    <definedName name="だせあえ" localSheetId="1" hidden="1">{#N/A,#N/A,TRUE,"Sheet1";#N/A,#N/A,TRUE,"Sheet1 (2)"}</definedName>
    <definedName name="だせあえ" hidden="1">{#N/A,#N/A,TRUE,"Sheet1";#N/A,#N/A,TRUE,"Sheet1 (2)"}</definedName>
    <definedName name="だふぇｄ" localSheetId="1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localSheetId="1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localSheetId="1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localSheetId="1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localSheetId="1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localSheetId="1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localSheetId="1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localSheetId="1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localSheetId="1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localSheetId="1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localSheetId="1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localSheetId="1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localSheetId="1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localSheetId="1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localSheetId="1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localSheetId="1" hidden="1">{#N/A,#N/A,TRUE,"Sheet1";#N/A,#N/A,TRUE,"Sheet1 (2)"}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localSheetId="1" hidden="1">[6]表紙!#REF!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localSheetId="1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localSheetId="1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localSheetId="1" hidden="1">{"'手数料'!$D$30"}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localSheetId="1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localSheetId="1" hidden="1">'[5]#REF'!#REF!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localSheetId="1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 localSheetId="1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localSheetId="1" hidden="1">'[5]仕様変更進捗（ＡＬＬ）'!#REF!</definedName>
    <definedName name="一括先" hidden="1">#REF!</definedName>
    <definedName name="一括先用" localSheetId="0" hidden="1">#REF!</definedName>
    <definedName name="一括先用" localSheetId="1" hidden="1">'[5]仕様変更進捗（ＡＬＬ）'!#REF!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localSheetId="1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localSheetId="1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localSheetId="1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localSheetId="1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 localSheetId="1">#REF!</definedName>
    <definedName name="引き">#REF!</definedName>
    <definedName name="引き落とし確認書" localSheetId="1">#REF!</definedName>
    <definedName name="引き落とし確認書">#REF!</definedName>
    <definedName name="引落確認書" localSheetId="1">#REF!</definedName>
    <definedName name="引落確認書">#REF!</definedName>
    <definedName name="引落確認書１" localSheetId="1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localSheetId="1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localSheetId="1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localSheetId="1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localSheetId="1" hidden="1">[6]表紙!#REF!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localSheetId="1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localSheetId="1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localSheetId="1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localSheetId="1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1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localSheetId="1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localSheetId="1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 localSheetId="1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localSheetId="1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localSheetId="1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 localSheetId="1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 localSheetId="1">[7]障害検出率!$B$25:$F$25,[7]障害検出率!$B$32:$F$35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localSheetId="1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localSheetId="1" hidden="1">'[5]#REF'!#REF!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localSheetId="1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 localSheetId="1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localSheetId="1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localSheetId="1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 localSheetId="1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localSheetId="1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localSheetId="1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localSheetId="1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 localSheetId="1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<sst xmlns="http://schemas.openxmlformats.org/spreadsheetml/2006/main" count="247" uniqueCount="137">
  <si>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</si>
  <si>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</si>
  <si>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</si>
  <si>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</si>
  <si>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</si>
  <si>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</si>
  <si>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</si>
  <si>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</si>
  <si>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</si>
  <si>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</si>
  <si>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</si>
  <si>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・</t>
    <phoneticPr fontId="3"/>
  </si>
  <si>
    <t>SMJ 滝沢</t>
    <rPh sb="4" eb="6">
      <t>タキザワ</t>
    </rPh>
    <phoneticPr fontId="4"/>
  </si>
  <si>
    <t>BacklogURL</t>
    <phoneticPr fontId="4"/>
  </si>
  <si>
    <t>打合せ資料</t>
    <rPh sb="0" eb="2">
      <t>ウチアワ</t>
    </rPh>
    <rPh sb="3" eb="5">
      <t>シリョウ</t>
    </rPh>
    <phoneticPr fontId="4"/>
  </si>
  <si>
    <t>配送業務端末ではお客様からサインを頂いたり、石綿業務にて写真を撮るため、画像データの連携が必要となります。</t>
    <rPh sb="0" eb="2">
      <t>ハイソウ</t>
    </rPh>
    <rPh sb="2" eb="4">
      <t>ギョウム</t>
    </rPh>
    <rPh sb="4" eb="6">
      <t>タンマツ</t>
    </rPh>
    <rPh sb="9" eb="11">
      <t>キャクサマ</t>
    </rPh>
    <rPh sb="17" eb="18">
      <t>イタダ</t>
    </rPh>
    <rPh sb="22" eb="24">
      <t>イシワタ</t>
    </rPh>
    <rPh sb="24" eb="26">
      <t>ギョウム</t>
    </rPh>
    <rPh sb="28" eb="30">
      <t>シャシン</t>
    </rPh>
    <rPh sb="31" eb="32">
      <t>ト</t>
    </rPh>
    <rPh sb="36" eb="38">
      <t>ガゾウ</t>
    </rPh>
    <rPh sb="42" eb="44">
      <t>レンケイ</t>
    </rPh>
    <rPh sb="45" eb="47">
      <t>ヒツヨウ</t>
    </rPh>
    <phoneticPr fontId="3"/>
  </si>
  <si>
    <t>■サイン画像連携</t>
    <rPh sb="4" eb="6">
      <t>ガゾウ</t>
    </rPh>
    <rPh sb="6" eb="8">
      <t>レンケイ</t>
    </rPh>
    <phoneticPr fontId="3"/>
  </si>
  <si>
    <t>&lt;データ連携図&gt;</t>
    <rPh sb="4" eb="7">
      <t>レンケイズ</t>
    </rPh>
    <phoneticPr fontId="3"/>
  </si>
  <si>
    <t>&lt;シーケンス図&gt;</t>
    <rPh sb="6" eb="7">
      <t>ズ</t>
    </rPh>
    <phoneticPr fontId="3"/>
  </si>
  <si>
    <t>■サイン・写真画像連携（配送業務端末）</t>
    <rPh sb="5" eb="7">
      <t>シャシン</t>
    </rPh>
    <rPh sb="7" eb="9">
      <t>ガゾウ</t>
    </rPh>
    <rPh sb="9" eb="11">
      <t>レンケイ</t>
    </rPh>
    <rPh sb="12" eb="14">
      <t>ハイソウ</t>
    </rPh>
    <rPh sb="14" eb="16">
      <t>ギョウム</t>
    </rPh>
    <rPh sb="16" eb="18">
      <t>タンマツ</t>
    </rPh>
    <phoneticPr fontId="3"/>
  </si>
  <si>
    <t>■写真画像連携</t>
    <rPh sb="1" eb="3">
      <t>シャシン</t>
    </rPh>
    <rPh sb="3" eb="5">
      <t>ガゾウ</t>
    </rPh>
    <rPh sb="5" eb="7">
      <t>レンケイ</t>
    </rPh>
    <phoneticPr fontId="3"/>
  </si>
  <si>
    <t>※OCI上のAPIからAmazon S3への接続は2重の通信が掛かるため、現行のAPIを使用します。</t>
    <rPh sb="4" eb="5">
      <t>ジョウ</t>
    </rPh>
    <rPh sb="22" eb="24">
      <t>セツゾク</t>
    </rPh>
    <rPh sb="26" eb="27">
      <t>ジュウ</t>
    </rPh>
    <rPh sb="28" eb="30">
      <t>ツウシン</t>
    </rPh>
    <rPh sb="31" eb="32">
      <t>カ</t>
    </rPh>
    <phoneticPr fontId="3"/>
  </si>
  <si>
    <t>ID</t>
    <phoneticPr fontId="3"/>
  </si>
  <si>
    <t>API-9004</t>
    <phoneticPr fontId="3"/>
  </si>
  <si>
    <t>API名</t>
    <rPh sb="3" eb="4">
      <t>メイ</t>
    </rPh>
    <phoneticPr fontId="3"/>
  </si>
  <si>
    <t>石綿作業記録画像ダウンロード</t>
    <rPh sb="0" eb="2">
      <t>イシワタ</t>
    </rPh>
    <rPh sb="2" eb="4">
      <t>サギョウ</t>
    </rPh>
    <rPh sb="4" eb="6">
      <t>キロク</t>
    </rPh>
    <rPh sb="6" eb="8">
      <t>ガゾウ</t>
    </rPh>
    <phoneticPr fontId="3"/>
  </si>
  <si>
    <t>バージョン</t>
    <phoneticPr fontId="3"/>
  </si>
  <si>
    <t>概要</t>
    <rPh sb="0" eb="2">
      <t>ガイヨウ</t>
    </rPh>
    <phoneticPr fontId="3"/>
  </si>
  <si>
    <t>返却値が容量をオーバーした場合はエラーを返す</t>
    <rPh sb="0" eb="2">
      <t>ヘンキャク</t>
    </rPh>
    <rPh sb="2" eb="3">
      <t>アタイ</t>
    </rPh>
    <rPh sb="4" eb="6">
      <t>ヨウリョウ</t>
    </rPh>
    <rPh sb="13" eb="15">
      <t>バアイ</t>
    </rPh>
    <rPh sb="20" eb="21">
      <t>カエ</t>
    </rPh>
    <phoneticPr fontId="3"/>
  </si>
  <si>
    <t>更新者</t>
    <rPh sb="0" eb="2">
      <t>コウシン</t>
    </rPh>
    <rPh sb="2" eb="3">
      <t>シャ</t>
    </rPh>
    <phoneticPr fontId="3"/>
  </si>
  <si>
    <t>2024/5/24　三浦</t>
    <rPh sb="10" eb="12">
      <t>ミウラ</t>
    </rPh>
    <phoneticPr fontId="3"/>
  </si>
  <si>
    <t>アクセスURL</t>
    <phoneticPr fontId="3"/>
  </si>
  <si>
    <t>api/ishiwata_download</t>
    <phoneticPr fontId="3"/>
  </si>
  <si>
    <t>メソッド</t>
    <phoneticPr fontId="3"/>
  </si>
  <si>
    <t>POST</t>
    <phoneticPr fontId="3"/>
  </si>
  <si>
    <t>用途</t>
    <rPh sb="0" eb="2">
      <t>ヨウト</t>
    </rPh>
    <phoneticPr fontId="3"/>
  </si>
  <si>
    <t>画面表示用</t>
    <rPh sb="0" eb="2">
      <t>ガメン</t>
    </rPh>
    <rPh sb="2" eb="4">
      <t>ヒョウジ</t>
    </rPh>
    <rPh sb="4" eb="5">
      <t>ヨウ</t>
    </rPh>
    <phoneticPr fontId="3"/>
  </si>
  <si>
    <t>　「石綿作業記録用」画像データ取得</t>
    <rPh sb="2" eb="4">
      <t>イシワタ</t>
    </rPh>
    <rPh sb="4" eb="6">
      <t>サギョウ</t>
    </rPh>
    <rPh sb="6" eb="8">
      <t>キロク</t>
    </rPh>
    <rPh sb="8" eb="9">
      <t>ヨウ</t>
    </rPh>
    <rPh sb="10" eb="12">
      <t>ガゾウ</t>
    </rPh>
    <rPh sb="15" eb="17">
      <t>シュトク</t>
    </rPh>
    <phoneticPr fontId="3"/>
  </si>
  <si>
    <t>一覧へ</t>
    <rPh sb="0" eb="2">
      <t>イチラン</t>
    </rPh>
    <phoneticPr fontId="3"/>
  </si>
  <si>
    <t>リクエスト</t>
    <phoneticPr fontId="3"/>
  </si>
  <si>
    <t>№</t>
    <phoneticPr fontId="4"/>
  </si>
  <si>
    <t>要否</t>
    <rPh sb="0" eb="2">
      <t>ヨウヒ</t>
    </rPh>
    <phoneticPr fontId="4"/>
  </si>
  <si>
    <t>レベル</t>
    <phoneticPr fontId="4"/>
  </si>
  <si>
    <t>ブロック</t>
    <phoneticPr fontId="25"/>
  </si>
  <si>
    <t>項目名</t>
    <rPh sb="0" eb="2">
      <t>コウモク</t>
    </rPh>
    <rPh sb="2" eb="3">
      <t>メイ</t>
    </rPh>
    <phoneticPr fontId="3"/>
  </si>
  <si>
    <t>フィールド名</t>
    <rPh sb="5" eb="6">
      <t>メイ</t>
    </rPh>
    <phoneticPr fontId="4"/>
  </si>
  <si>
    <t>データ型</t>
    <phoneticPr fontId="4"/>
  </si>
  <si>
    <t>桁数</t>
    <rPh sb="0" eb="2">
      <t>ケタスウ</t>
    </rPh>
    <phoneticPr fontId="4"/>
  </si>
  <si>
    <t>PK</t>
    <phoneticPr fontId="4"/>
  </si>
  <si>
    <t>必須</t>
    <rPh sb="0" eb="2">
      <t>ヒッス</t>
    </rPh>
    <phoneticPr fontId="4"/>
  </si>
  <si>
    <t>発生元</t>
    <rPh sb="0" eb="2">
      <t>ハッセイ</t>
    </rPh>
    <rPh sb="2" eb="3">
      <t>モト</t>
    </rPh>
    <phoneticPr fontId="4"/>
  </si>
  <si>
    <t>協力店</t>
    <rPh sb="0" eb="2">
      <t>キョウリョク</t>
    </rPh>
    <rPh sb="2" eb="3">
      <t>テン</t>
    </rPh>
    <phoneticPr fontId="3"/>
  </si>
  <si>
    <t>社員</t>
    <rPh sb="0" eb="2">
      <t>シャイン</t>
    </rPh>
    <phoneticPr fontId="3"/>
  </si>
  <si>
    <t>備考</t>
    <rPh sb="0" eb="2">
      <t>ビコウ</t>
    </rPh>
    <phoneticPr fontId="25"/>
  </si>
  <si>
    <t>POS_DB</t>
    <phoneticPr fontId="25"/>
  </si>
  <si>
    <t>小数</t>
    <rPh sb="0" eb="2">
      <t>ショウスウ</t>
    </rPh>
    <phoneticPr fontId="4"/>
  </si>
  <si>
    <t>POS</t>
    <phoneticPr fontId="3"/>
  </si>
  <si>
    <t>端末</t>
    <rPh sb="0" eb="2">
      <t>タンマツ</t>
    </rPh>
    <phoneticPr fontId="3"/>
  </si>
  <si>
    <t>　　　　　「共通リクエスト」シートを参照</t>
    <rPh sb="6" eb="8">
      <t>キョウツウ</t>
    </rPh>
    <rPh sb="18" eb="20">
      <t>サンショウ</t>
    </rPh>
    <phoneticPr fontId="3"/>
  </si>
  <si>
    <t>○</t>
    <phoneticPr fontId="25"/>
  </si>
  <si>
    <t>01</t>
    <phoneticPr fontId="3"/>
  </si>
  <si>
    <t>初回売上日</t>
    <rPh sb="0" eb="4">
      <t>ショカイウリアゲ</t>
    </rPh>
    <rPh sb="4" eb="5">
      <t>ビ</t>
    </rPh>
    <phoneticPr fontId="21"/>
  </si>
  <si>
    <t>DT_1ST_URIAGE</t>
  </si>
  <si>
    <t>yyyymmddhhmmss</t>
  </si>
  <si>
    <t>○</t>
    <phoneticPr fontId="3"/>
  </si>
  <si>
    <t>●</t>
    <phoneticPr fontId="3"/>
  </si>
  <si>
    <t>初回売上伝票番号</t>
    <rPh sb="0" eb="8">
      <t>ショカイウリアゲデンピョウバンゴウ</t>
    </rPh>
    <phoneticPr fontId="21"/>
  </si>
  <si>
    <t>NO_1ST_URIDEN</t>
  </si>
  <si>
    <t>NUMBER</t>
  </si>
  <si>
    <t>売上店コード</t>
    <rPh sb="0" eb="2">
      <t>ウリアゲ</t>
    </rPh>
    <rPh sb="2" eb="3">
      <t>ミセ</t>
    </rPh>
    <phoneticPr fontId="21"/>
  </si>
  <si>
    <t>CD_URI_STORE</t>
  </si>
  <si>
    <t>CHAR</t>
  </si>
  <si>
    <t>02</t>
    <phoneticPr fontId="3"/>
  </si>
  <si>
    <t>画像種類</t>
    <rPh sb="0" eb="2">
      <t>ガゾウ</t>
    </rPh>
    <rPh sb="2" eb="4">
      <t>シュルイ</t>
    </rPh>
    <phoneticPr fontId="3"/>
  </si>
  <si>
    <t>FL_GAZOU</t>
    <phoneticPr fontId="3"/>
  </si>
  <si>
    <t>CHAR</t>
    <phoneticPr fontId="3"/>
  </si>
  <si>
    <t>00:フルサイズ　10:サムネイル1(端末用)　20:サムネイル2(POS用)</t>
    <rPh sb="19" eb="22">
      <t>タンマツヨウ</t>
    </rPh>
    <rPh sb="37" eb="38">
      <t>ヨウ</t>
    </rPh>
    <phoneticPr fontId="3"/>
  </si>
  <si>
    <t>工事箇所グループ連番</t>
    <rPh sb="0" eb="2">
      <t>コウジ</t>
    </rPh>
    <rPh sb="2" eb="4">
      <t>カショ</t>
    </rPh>
    <rPh sb="8" eb="10">
      <t>レンバン</t>
    </rPh>
    <phoneticPr fontId="3"/>
  </si>
  <si>
    <t>NO_KOUJIGP</t>
    <phoneticPr fontId="3"/>
  </si>
  <si>
    <t>NUMBER</t>
    <phoneticPr fontId="3"/>
  </si>
  <si>
    <t>・グループ連番のみを指定 → グループ内の画像を全て取得
・画像連番を指定 → 特定の画像1枚を取得
（グループ連番も指定された場合は、グループ連番は無視される）
・指定なし → 全画像を取得</t>
    <phoneticPr fontId="3"/>
  </si>
  <si>
    <t>作業記録画像連番</t>
    <rPh sb="0" eb="2">
      <t>サギョウ</t>
    </rPh>
    <rPh sb="2" eb="4">
      <t>キロク</t>
    </rPh>
    <rPh sb="4" eb="6">
      <t>ガゾウ</t>
    </rPh>
    <rPh sb="6" eb="8">
      <t>レンバン</t>
    </rPh>
    <phoneticPr fontId="3"/>
  </si>
  <si>
    <t>NO_SAGYOU</t>
    <phoneticPr fontId="3"/>
  </si>
  <si>
    <t>画像取得開始番号</t>
    <rPh sb="0" eb="2">
      <t>ガゾウ</t>
    </rPh>
    <rPh sb="2" eb="4">
      <t>シュトク</t>
    </rPh>
    <rPh sb="4" eb="6">
      <t>カイシ</t>
    </rPh>
    <rPh sb="6" eb="8">
      <t>バンゴウ</t>
    </rPh>
    <phoneticPr fontId="3"/>
  </si>
  <si>
    <t>NO_GAZOU_START</t>
    <phoneticPr fontId="3"/>
  </si>
  <si>
    <t>複数画像を取得する場合、全画像を取得するまでリクエストを繰り返す。
初回は1を設定。
2回目以降はレスポンスの「次回画像取得開始番号」を設定。
値が設定されていない場合は、1とみなす</t>
    <rPh sb="0" eb="2">
      <t>フクスウ</t>
    </rPh>
    <rPh sb="2" eb="4">
      <t>ガゾウ</t>
    </rPh>
    <rPh sb="5" eb="7">
      <t>シュトク</t>
    </rPh>
    <rPh sb="9" eb="11">
      <t>バアイ</t>
    </rPh>
    <rPh sb="12" eb="13">
      <t>ゼン</t>
    </rPh>
    <rPh sb="13" eb="15">
      <t>ガゾウ</t>
    </rPh>
    <rPh sb="16" eb="18">
      <t>シュトク</t>
    </rPh>
    <rPh sb="28" eb="29">
      <t>ク</t>
    </rPh>
    <rPh sb="30" eb="31">
      <t>カエ</t>
    </rPh>
    <rPh sb="34" eb="36">
      <t>ショカイ</t>
    </rPh>
    <rPh sb="39" eb="41">
      <t>セッテイ</t>
    </rPh>
    <rPh sb="44" eb="46">
      <t>カイメ</t>
    </rPh>
    <rPh sb="46" eb="48">
      <t>イコウ</t>
    </rPh>
    <rPh sb="68" eb="70">
      <t>セッテイ</t>
    </rPh>
    <rPh sb="72" eb="73">
      <t>アタイ</t>
    </rPh>
    <rPh sb="74" eb="76">
      <t>セッテイ</t>
    </rPh>
    <rPh sb="82" eb="84">
      <t>バアイ</t>
    </rPh>
    <phoneticPr fontId="3"/>
  </si>
  <si>
    <t>レスポンス</t>
    <phoneticPr fontId="3"/>
  </si>
  <si>
    <t>ﾃｰﾌﾞﾙ定義書(ﾃﾞｰﾀ系)</t>
    <phoneticPr fontId="3"/>
  </si>
  <si>
    <t>参考（POS_DB）</t>
    <rPh sb="0" eb="2">
      <t>サンコウ</t>
    </rPh>
    <phoneticPr fontId="25"/>
  </si>
  <si>
    <t>　　　　　「共通レスポンス」シートを参照</t>
    <rPh sb="6" eb="8">
      <t>キョウツウ</t>
    </rPh>
    <rPh sb="18" eb="20">
      <t>サンショウ</t>
    </rPh>
    <phoneticPr fontId="3"/>
  </si>
  <si>
    <t>data</t>
    <phoneticPr fontId="31"/>
  </si>
  <si>
    <t>DATA</t>
    <phoneticPr fontId="3"/>
  </si>
  <si>
    <t>&lt;工事箇所グループ&gt;（以下繰り返し）</t>
    <rPh sb="1" eb="3">
      <t>コウジ</t>
    </rPh>
    <rPh sb="3" eb="5">
      <t>カショ</t>
    </rPh>
    <phoneticPr fontId="3"/>
  </si>
  <si>
    <t>KOUJIGROUP</t>
    <phoneticPr fontId="3"/>
  </si>
  <si>
    <t>03</t>
    <phoneticPr fontId="3"/>
  </si>
  <si>
    <t>工事箇所グループ連番</t>
    <phoneticPr fontId="3"/>
  </si>
  <si>
    <t>工事箇所グループ名</t>
    <phoneticPr fontId="3"/>
  </si>
  <si>
    <t>KJ_KOUJIGP</t>
    <phoneticPr fontId="3"/>
  </si>
  <si>
    <t>VARCHAR2</t>
    <phoneticPr fontId="3"/>
  </si>
  <si>
    <t>グループ更新日時</t>
    <rPh sb="4" eb="6">
      <t>コウシン</t>
    </rPh>
    <rPh sb="6" eb="8">
      <t>ニチジ</t>
    </rPh>
    <phoneticPr fontId="3"/>
  </si>
  <si>
    <t>DT_KOUJIGP_MOD</t>
    <phoneticPr fontId="3"/>
  </si>
  <si>
    <t>yyyymmddhhmm</t>
    <phoneticPr fontId="3"/>
  </si>
  <si>
    <t>&lt;作業記録画像データ&gt;（以下繰り返し）</t>
    <rPh sb="1" eb="3">
      <t>サギョウ</t>
    </rPh>
    <rPh sb="3" eb="5">
      <t>キロク</t>
    </rPh>
    <rPh sb="5" eb="7">
      <t>ガゾウ</t>
    </rPh>
    <phoneticPr fontId="3"/>
  </si>
  <si>
    <t>SAGYOUKIROKU</t>
    <phoneticPr fontId="3"/>
  </si>
  <si>
    <t>04</t>
    <phoneticPr fontId="3"/>
  </si>
  <si>
    <t>作業記録画像データ</t>
    <rPh sb="0" eb="2">
      <t>サギョウ</t>
    </rPh>
    <rPh sb="2" eb="4">
      <t>キロク</t>
    </rPh>
    <rPh sb="4" eb="6">
      <t>ガゾウ</t>
    </rPh>
    <phoneticPr fontId="3"/>
  </si>
  <si>
    <t>IMAGE_ISHIWATA</t>
    <phoneticPr fontId="3"/>
  </si>
  <si>
    <t>TEXT</t>
    <phoneticPr fontId="3"/>
  </si>
  <si>
    <t>base64Encoded</t>
    <phoneticPr fontId="3"/>
  </si>
  <si>
    <t>画像種類で00（フルサイズ）が指定された場合のみ</t>
    <rPh sb="0" eb="2">
      <t>ガゾウ</t>
    </rPh>
    <rPh sb="2" eb="4">
      <t>シュルイ</t>
    </rPh>
    <rPh sb="15" eb="17">
      <t>シテイ</t>
    </rPh>
    <rPh sb="20" eb="22">
      <t>バアイ</t>
    </rPh>
    <phoneticPr fontId="3"/>
  </si>
  <si>
    <t>作業記録画像データサムネイル（端末）</t>
    <rPh sb="0" eb="2">
      <t>サギョウ</t>
    </rPh>
    <rPh sb="2" eb="4">
      <t>キロク</t>
    </rPh>
    <rPh sb="4" eb="6">
      <t>ガゾウ</t>
    </rPh>
    <rPh sb="15" eb="17">
      <t>タンマツ</t>
    </rPh>
    <phoneticPr fontId="3"/>
  </si>
  <si>
    <t>IMAGE_ISHIWATA_THUM_TANMATSU</t>
    <phoneticPr fontId="3"/>
  </si>
  <si>
    <t>画像種類で10（サムネイル1(端末用)）が指定された場合のみ</t>
    <rPh sb="0" eb="2">
      <t>ガゾウ</t>
    </rPh>
    <rPh sb="2" eb="4">
      <t>シュルイ</t>
    </rPh>
    <rPh sb="15" eb="18">
      <t>タンマツヨウ</t>
    </rPh>
    <rPh sb="21" eb="23">
      <t>シテイ</t>
    </rPh>
    <rPh sb="26" eb="28">
      <t>バアイ</t>
    </rPh>
    <phoneticPr fontId="3"/>
  </si>
  <si>
    <t>作業記録画像データサムネイル（POS）</t>
    <rPh sb="0" eb="2">
      <t>サギョウ</t>
    </rPh>
    <rPh sb="2" eb="4">
      <t>キロク</t>
    </rPh>
    <rPh sb="4" eb="6">
      <t>ガゾウ</t>
    </rPh>
    <phoneticPr fontId="3"/>
  </si>
  <si>
    <t>IMAGE_ISHIWATA_THUM_POS</t>
    <phoneticPr fontId="3"/>
  </si>
  <si>
    <t>画像種類で20（サムネイル2(POS用)）が指定された場合のみ</t>
    <rPh sb="0" eb="2">
      <t>ガゾウ</t>
    </rPh>
    <rPh sb="2" eb="4">
      <t>シュルイ</t>
    </rPh>
    <rPh sb="18" eb="19">
      <t>ヨウ</t>
    </rPh>
    <rPh sb="22" eb="24">
      <t>シテイ</t>
    </rPh>
    <rPh sb="27" eb="29">
      <t>バアイ</t>
    </rPh>
    <phoneticPr fontId="3"/>
  </si>
  <si>
    <t>コメント</t>
    <phoneticPr fontId="3"/>
  </si>
  <si>
    <t>KJ_COMMENT</t>
  </si>
  <si>
    <t>撮影日時</t>
    <rPh sb="0" eb="2">
      <t>サツエイ</t>
    </rPh>
    <rPh sb="2" eb="4">
      <t>ニチジ</t>
    </rPh>
    <phoneticPr fontId="3"/>
  </si>
  <si>
    <t>DT_SATSUEI</t>
  </si>
  <si>
    <t>次回画像取得開始番号</t>
    <rPh sb="0" eb="2">
      <t>ジカイ</t>
    </rPh>
    <rPh sb="2" eb="4">
      <t>ガゾウ</t>
    </rPh>
    <rPh sb="4" eb="6">
      <t>シュトク</t>
    </rPh>
    <rPh sb="6" eb="8">
      <t>カイシ</t>
    </rPh>
    <rPh sb="8" eb="10">
      <t>バンゴウ</t>
    </rPh>
    <phoneticPr fontId="3"/>
  </si>
  <si>
    <t>NO_GAZOU_NEXT</t>
    <phoneticPr fontId="3"/>
  </si>
  <si>
    <t>次のリクエストで指定する「画像取得開始番号」を返却。
全画像返却時に0をセット。</t>
    <rPh sb="0" eb="1">
      <t>ツギ</t>
    </rPh>
    <rPh sb="8" eb="10">
      <t>シテイ</t>
    </rPh>
    <rPh sb="23" eb="25">
      <t>ヘンキャク</t>
    </rPh>
    <rPh sb="27" eb="28">
      <t>ゼン</t>
    </rPh>
    <rPh sb="28" eb="30">
      <t>ガゾウ</t>
    </rPh>
    <rPh sb="30" eb="32">
      <t>ヘンキャク</t>
    </rPh>
    <rPh sb="32" eb="33">
      <t>トキ</t>
    </rPh>
    <phoneticPr fontId="3"/>
  </si>
  <si>
    <t>サイン・写真画像連携（配送業務端末）</t>
    <rPh sb="4" eb="6">
      <t>シャシン</t>
    </rPh>
    <phoneticPr fontId="3"/>
  </si>
  <si>
    <t>サイン画像については、現行と同様に顧客管理SVのテーブルにBase64で格納されているデータを、APIで取得します。</t>
    <rPh sb="3" eb="5">
      <t>ガゾウ</t>
    </rPh>
    <rPh sb="11" eb="13">
      <t>ゲンコウ</t>
    </rPh>
    <rPh sb="14" eb="16">
      <t>ドウヨウ</t>
    </rPh>
    <rPh sb="17" eb="19">
      <t>コキャク</t>
    </rPh>
    <rPh sb="19" eb="21">
      <t>カンリ</t>
    </rPh>
    <rPh sb="36" eb="38">
      <t>カクノウ</t>
    </rPh>
    <rPh sb="52" eb="54">
      <t>シュトク</t>
    </rPh>
    <phoneticPr fontId="3"/>
  </si>
  <si>
    <t>写真画像については、Amazon S3にファイルとして保管されているため、AWS上のAPIでBase64エンコードして取得します。</t>
    <rPh sb="0" eb="2">
      <t>シャシン</t>
    </rPh>
    <rPh sb="2" eb="4">
      <t>ガゾウ</t>
    </rPh>
    <rPh sb="40" eb="41">
      <t>ジョウ</t>
    </rPh>
    <rPh sb="59" eb="61">
      <t>シュトク</t>
    </rPh>
    <phoneticPr fontId="3"/>
  </si>
  <si>
    <t>&lt;現行サイン画像&gt;</t>
    <rPh sb="1" eb="3">
      <t>ゲンコウ</t>
    </rPh>
    <rPh sb="6" eb="8">
      <t>ガゾウ</t>
    </rPh>
    <phoneticPr fontId="3"/>
  </si>
  <si>
    <t>&lt;現行写真画像&gt;</t>
    <rPh sb="1" eb="3">
      <t>ゲンコウ</t>
    </rPh>
    <rPh sb="3" eb="5">
      <t>シャシン</t>
    </rPh>
    <rPh sb="5" eb="7">
      <t>ガゾウ</t>
    </rPh>
    <phoneticPr fontId="3"/>
  </si>
  <si>
    <t>いずれも取得した画像はファイル化せず、端末に残らないようにします。</t>
    <rPh sb="4" eb="6">
      <t>シュトク</t>
    </rPh>
    <rPh sb="8" eb="10">
      <t>ガゾウ</t>
    </rPh>
    <rPh sb="15" eb="16">
      <t>カ</t>
    </rPh>
    <rPh sb="19" eb="21">
      <t>タンマツ</t>
    </rPh>
    <rPh sb="22" eb="23">
      <t>ノコ</t>
    </rPh>
    <phoneticPr fontId="3"/>
  </si>
  <si>
    <t>③タブレットPOSからAPIを呼出し</t>
    <rPh sb="15" eb="17">
      <t>ヨビダ</t>
    </rPh>
    <phoneticPr fontId="3"/>
  </si>
  <si>
    <t>④APIは顧客管理SVのテーブルを直接参照し取得、タブレットにデータで返します</t>
    <phoneticPr fontId="3"/>
  </si>
  <si>
    <t>①配送業務端末より実績データとともにサイン情報を登録（Base64データ）</t>
    <rPh sb="1" eb="5">
      <t>ハイソウギョウム</t>
    </rPh>
    <rPh sb="5" eb="7">
      <t>タンマツ</t>
    </rPh>
    <rPh sb="9" eb="11">
      <t>ジッセキ</t>
    </rPh>
    <rPh sb="21" eb="23">
      <t>ジョウホウ</t>
    </rPh>
    <rPh sb="24" eb="26">
      <t>トウロク</t>
    </rPh>
    <phoneticPr fontId="3"/>
  </si>
  <si>
    <t>②Base64データはトラン連携できないため、DataSpiderにて顧客管理SVの配送業務端末関連テーブルに登録</t>
    <rPh sb="35" eb="37">
      <t>コキャク</t>
    </rPh>
    <rPh sb="37" eb="39">
      <t>カンリ</t>
    </rPh>
    <rPh sb="42" eb="46">
      <t>ハイソウギョウム</t>
    </rPh>
    <rPh sb="46" eb="48">
      <t>タンマツ</t>
    </rPh>
    <rPh sb="48" eb="50">
      <t>カンレン</t>
    </rPh>
    <rPh sb="55" eb="57">
      <t>トウロク</t>
    </rPh>
    <phoneticPr fontId="3"/>
  </si>
  <si>
    <t>①配送業務端末より実績データとともに写真情報を登録（画像ファイル）</t>
    <rPh sb="1" eb="5">
      <t>ハイソウギョウム</t>
    </rPh>
    <rPh sb="5" eb="7">
      <t>タンマツ</t>
    </rPh>
    <rPh sb="18" eb="20">
      <t>シャシン</t>
    </rPh>
    <rPh sb="20" eb="22">
      <t>ジョウホウ</t>
    </rPh>
    <rPh sb="23" eb="25">
      <t>トウロク</t>
    </rPh>
    <rPh sb="26" eb="28">
      <t>ガゾウ</t>
    </rPh>
    <phoneticPr fontId="3"/>
  </si>
  <si>
    <t>③タブレットPOSからAPIを呼出し、石綿情報を取得</t>
    <rPh sb="15" eb="17">
      <t>ヨビダ</t>
    </rPh>
    <rPh sb="19" eb="21">
      <t>イシワタ</t>
    </rPh>
    <rPh sb="21" eb="23">
      <t>ジョウホウ</t>
    </rPh>
    <rPh sb="24" eb="26">
      <t>シュトク</t>
    </rPh>
    <phoneticPr fontId="3"/>
  </si>
  <si>
    <t>⑤表示結果を渡して印刷データを作成し、印刷</t>
    <rPh sb="1" eb="3">
      <t>ヒョウジ</t>
    </rPh>
    <rPh sb="3" eb="5">
      <t>ケッカ</t>
    </rPh>
    <rPh sb="6" eb="7">
      <t>ワタ</t>
    </rPh>
    <rPh sb="9" eb="11">
      <t>インサツ</t>
    </rPh>
    <rPh sb="15" eb="17">
      <t>サクセイ</t>
    </rPh>
    <rPh sb="19" eb="21">
      <t>インサツ</t>
    </rPh>
    <phoneticPr fontId="3"/>
  </si>
  <si>
    <t>④取得した石綿情報でAWSの現行APIを呼出し、画像をBase64データで取得　※参考_9004 石綿作業記録画像ダウンロード　シート参照</t>
    <rPh sb="1" eb="3">
      <t>シュトク</t>
    </rPh>
    <rPh sb="5" eb="7">
      <t>イシワタ</t>
    </rPh>
    <rPh sb="7" eb="9">
      <t>ジョウホウ</t>
    </rPh>
    <rPh sb="14" eb="16">
      <t>ゲンコウ</t>
    </rPh>
    <rPh sb="20" eb="22">
      <t>ヨビダ</t>
    </rPh>
    <rPh sb="24" eb="26">
      <t>ガゾウ</t>
    </rPh>
    <rPh sb="37" eb="39">
      <t>シュトク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</si>
</sst>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3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7"/>
      <name val="Meiryo UI"/>
      <family val="3"/>
      <charset val="128"/>
    </font>
    <font>
      <sz val="18"/>
      <name val="Meiryo UI"/>
      <family val="3"/>
      <charset val="128"/>
    </font>
    <font>
      <sz val="18"/>
      <color theme="1"/>
      <name val="游ゴシック"/>
      <family val="2"/>
      <charset val="128"/>
      <scheme val="minor"/>
    </font>
    <font>
      <strike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ＭＳ Ｐ明朝"/>
      <family val="1"/>
      <charset val="128"/>
    </font>
    <font>
      <sz val="8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7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158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21" fillId="6" borderId="4" xfId="0" applyFont="1" applyFill="1" applyBorder="1">
      <alignment vertical="center"/>
    </xf>
    <xf numFmtId="0" fontId="21" fillId="6" borderId="5" xfId="0" applyFont="1" applyFill="1" applyBorder="1">
      <alignment vertical="center"/>
    </xf>
    <xf numFmtId="0" fontId="22" fillId="0" borderId="5" xfId="0" applyFont="1" applyBorder="1">
      <alignment vertical="center"/>
    </xf>
    <xf numFmtId="0" fontId="21" fillId="6" borderId="10" xfId="0" applyFont="1" applyFill="1" applyBorder="1">
      <alignment vertical="center"/>
    </xf>
    <xf numFmtId="0" fontId="22" fillId="0" borderId="5" xfId="0" applyFont="1" applyBorder="1" applyAlignment="1">
      <alignment horizontal="left" vertical="center"/>
    </xf>
    <xf numFmtId="0" fontId="22" fillId="0" borderId="6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2" fillId="7" borderId="11" xfId="0" applyFont="1" applyFill="1" applyBorder="1" applyAlignment="1">
      <alignment horizontal="left" vertical="center"/>
    </xf>
    <xf numFmtId="0" fontId="22" fillId="7" borderId="12" xfId="0" applyFont="1" applyFill="1" applyBorder="1" applyAlignment="1">
      <alignment horizontal="left" vertical="center"/>
    </xf>
    <xf numFmtId="0" fontId="22" fillId="7" borderId="13" xfId="0" applyFont="1" applyFill="1" applyBorder="1">
      <alignment vertical="center"/>
    </xf>
    <xf numFmtId="49" fontId="22" fillId="0" borderId="5" xfId="0" applyNumberFormat="1" applyFont="1" applyBorder="1">
      <alignment vertical="center"/>
    </xf>
    <xf numFmtId="0" fontId="22" fillId="7" borderId="14" xfId="0" applyFont="1" applyFill="1" applyBorder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2" fillId="7" borderId="15" xfId="0" applyFont="1" applyFill="1" applyBorder="1">
      <alignment vertical="center"/>
    </xf>
    <xf numFmtId="49" fontId="24" fillId="0" borderId="5" xfId="0" applyNumberFormat="1" applyFont="1" applyBorder="1">
      <alignment vertical="center"/>
    </xf>
    <xf numFmtId="0" fontId="22" fillId="0" borderId="4" xfId="0" applyFont="1" applyBorder="1">
      <alignment vertical="center"/>
    </xf>
    <xf numFmtId="0" fontId="22" fillId="7" borderId="16" xfId="0" applyFont="1" applyFill="1" applyBorder="1" applyAlignment="1">
      <alignment horizontal="left" vertical="center"/>
    </xf>
    <xf numFmtId="0" fontId="22" fillId="7" borderId="17" xfId="0" applyFont="1" applyFill="1" applyBorder="1" applyAlignment="1">
      <alignment horizontal="left" vertical="center"/>
    </xf>
    <xf numFmtId="0" fontId="22" fillId="7" borderId="18" xfId="0" applyFont="1" applyFill="1" applyBorder="1">
      <alignment vertical="center"/>
    </xf>
    <xf numFmtId="0" fontId="20" fillId="0" borderId="0" xfId="15">
      <alignment vertical="center"/>
    </xf>
    <xf numFmtId="49" fontId="22" fillId="0" borderId="0" xfId="0" applyNumberFormat="1" applyFont="1">
      <alignment vertical="center"/>
    </xf>
    <xf numFmtId="0" fontId="24" fillId="8" borderId="3" xfId="16" applyFont="1" applyFill="1" applyBorder="1" applyAlignment="1">
      <alignment horizontal="center" vertical="center"/>
    </xf>
    <xf numFmtId="0" fontId="24" fillId="8" borderId="19" xfId="16" applyFont="1" applyFill="1" applyBorder="1" applyAlignment="1">
      <alignment horizontal="center" vertical="center"/>
    </xf>
    <xf numFmtId="0" fontId="24" fillId="8" borderId="10" xfId="16" applyFont="1" applyFill="1" applyBorder="1" applyAlignment="1">
      <alignment horizontal="center" vertical="center"/>
    </xf>
    <xf numFmtId="0" fontId="26" fillId="8" borderId="20" xfId="16" applyFont="1" applyFill="1" applyBorder="1" applyAlignment="1">
      <alignment horizontal="center" vertical="center" wrapText="1"/>
    </xf>
    <xf numFmtId="49" fontId="24" fillId="8" borderId="20" xfId="16" applyNumberFormat="1" applyFont="1" applyFill="1" applyBorder="1" applyAlignment="1">
      <alignment horizontal="center" vertical="center" wrapText="1"/>
    </xf>
    <xf numFmtId="0" fontId="24" fillId="8" borderId="20" xfId="16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4" fillId="7" borderId="10" xfId="16" applyFont="1" applyFill="1" applyBorder="1" applyAlignment="1">
      <alignment vertical="center" wrapText="1"/>
    </xf>
    <xf numFmtId="49" fontId="24" fillId="7" borderId="10" xfId="16" applyNumberFormat="1" applyFont="1" applyFill="1" applyBorder="1" applyAlignment="1">
      <alignment horizontal="center" vertical="center" wrapText="1"/>
    </xf>
    <xf numFmtId="49" fontId="24" fillId="7" borderId="23" xfId="16" applyNumberFormat="1" applyFont="1" applyFill="1" applyBorder="1" applyAlignment="1">
      <alignment vertical="center" wrapText="1"/>
    </xf>
    <xf numFmtId="49" fontId="24" fillId="7" borderId="24" xfId="16" applyNumberFormat="1" applyFont="1" applyFill="1" applyBorder="1" applyAlignment="1">
      <alignment vertical="center" wrapText="1"/>
    </xf>
    <xf numFmtId="0" fontId="24" fillId="0" borderId="10" xfId="16" applyFont="1" applyBorder="1" applyAlignment="1">
      <alignment vertical="center" wrapText="1"/>
    </xf>
    <xf numFmtId="0" fontId="24" fillId="0" borderId="10" xfId="0" applyFont="1" applyBorder="1" applyAlignment="1" applyProtection="1">
      <alignment horizontal="left" vertical="center"/>
      <protection locked="0"/>
    </xf>
    <xf numFmtId="0" fontId="24" fillId="0" borderId="4" xfId="16" applyFont="1" applyBorder="1">
      <alignment vertical="center"/>
    </xf>
    <xf numFmtId="0" fontId="24" fillId="0" borderId="5" xfId="16" applyFont="1" applyBorder="1">
      <alignment vertical="center"/>
    </xf>
    <xf numFmtId="0" fontId="24" fillId="0" borderId="6" xfId="16" applyFont="1" applyBorder="1">
      <alignment vertical="center"/>
    </xf>
    <xf numFmtId="0" fontId="24" fillId="0" borderId="4" xfId="0" applyFont="1" applyBorder="1" applyAlignment="1" applyProtection="1">
      <alignment horizontal="left" vertical="center"/>
      <protection locked="0"/>
    </xf>
    <xf numFmtId="0" fontId="24" fillId="0" borderId="10" xfId="16" applyFont="1" applyBorder="1" applyAlignment="1">
      <alignment horizontal="center" vertical="center" wrapText="1"/>
    </xf>
    <xf numFmtId="49" fontId="24" fillId="0" borderId="10" xfId="16" applyNumberFormat="1" applyFont="1" applyBorder="1" applyAlignment="1">
      <alignment horizontal="left" vertical="center" wrapText="1"/>
    </xf>
    <xf numFmtId="0" fontId="24" fillId="7" borderId="10" xfId="0" applyFont="1" applyFill="1" applyBorder="1">
      <alignment vertical="center"/>
    </xf>
    <xf numFmtId="49" fontId="24" fillId="0" borderId="10" xfId="16" applyNumberFormat="1" applyFont="1" applyBorder="1" applyAlignment="1">
      <alignment horizontal="center" vertical="center" wrapText="1"/>
    </xf>
    <xf numFmtId="49" fontId="24" fillId="0" borderId="23" xfId="16" applyNumberFormat="1" applyFont="1" applyBorder="1" applyAlignment="1">
      <alignment vertical="center" wrapText="1"/>
    </xf>
    <xf numFmtId="49" fontId="24" fillId="0" borderId="24" xfId="16" applyNumberFormat="1" applyFont="1" applyBorder="1" applyAlignment="1">
      <alignment vertical="center" wrapText="1"/>
    </xf>
    <xf numFmtId="0" fontId="24" fillId="0" borderId="4" xfId="16" applyFont="1" applyBorder="1" applyAlignment="1">
      <alignment horizontal="left" vertical="center"/>
    </xf>
    <xf numFmtId="0" fontId="24" fillId="7" borderId="10" xfId="16" applyFont="1" applyFill="1" applyBorder="1" applyAlignment="1">
      <alignment horizontal="center" vertical="center" wrapText="1"/>
    </xf>
    <xf numFmtId="0" fontId="24" fillId="7" borderId="4" xfId="16" applyFont="1" applyFill="1" applyBorder="1" applyAlignment="1">
      <alignment horizontal="center" vertical="center" wrapText="1"/>
    </xf>
    <xf numFmtId="0" fontId="24" fillId="0" borderId="10" xfId="0" applyFont="1" applyBorder="1">
      <alignment vertical="center"/>
    </xf>
    <xf numFmtId="49" fontId="29" fillId="0" borderId="10" xfId="16" applyNumberFormat="1" applyFont="1" applyBorder="1" applyAlignment="1">
      <alignment horizontal="left" vertical="center" wrapText="1"/>
    </xf>
    <xf numFmtId="0" fontId="24" fillId="0" borderId="0" xfId="16" applyFont="1">
      <alignment vertical="center"/>
    </xf>
    <xf numFmtId="49" fontId="24" fillId="0" borderId="0" xfId="16" applyNumberFormat="1" applyFont="1" applyAlignment="1">
      <alignment horizontal="center" vertical="center" wrapText="1"/>
    </xf>
    <xf numFmtId="49" fontId="24" fillId="0" borderId="0" xfId="16" applyNumberFormat="1" applyFont="1" applyAlignment="1">
      <alignment vertical="center" wrapText="1"/>
    </xf>
    <xf numFmtId="0" fontId="22" fillId="0" borderId="0" xfId="16" applyFont="1" applyAlignment="1">
      <alignment vertical="center" wrapText="1"/>
    </xf>
    <xf numFmtId="0" fontId="30" fillId="0" borderId="0" xfId="16" applyFont="1">
      <alignment vertical="center"/>
    </xf>
    <xf numFmtId="0" fontId="22" fillId="0" borderId="0" xfId="16" applyFont="1" applyAlignment="1">
      <alignment horizontal="center" vertical="center" wrapText="1"/>
    </xf>
    <xf numFmtId="49" fontId="22" fillId="0" borderId="0" xfId="16" applyNumberFormat="1" applyFont="1" applyAlignment="1">
      <alignment horizontal="center" vertical="center" wrapText="1"/>
    </xf>
    <xf numFmtId="49" fontId="24" fillId="0" borderId="0" xfId="16" applyNumberFormat="1" applyFont="1" applyAlignment="1">
      <alignment horizontal="left" vertical="center" wrapText="1"/>
    </xf>
    <xf numFmtId="0" fontId="24" fillId="0" borderId="19" xfId="0" applyFont="1" applyBorder="1" applyAlignment="1" applyProtection="1">
      <alignment horizontal="left" vertical="center"/>
      <protection locked="0"/>
    </xf>
    <xf numFmtId="0" fontId="24" fillId="0" borderId="1" xfId="16" applyFont="1" applyBorder="1">
      <alignment vertical="center"/>
    </xf>
    <xf numFmtId="0" fontId="24" fillId="0" borderId="2" xfId="16" applyFont="1" applyBorder="1">
      <alignment vertical="center"/>
    </xf>
    <xf numFmtId="0" fontId="24" fillId="0" borderId="3" xfId="16" applyFont="1" applyBorder="1">
      <alignment vertical="center"/>
    </xf>
    <xf numFmtId="0" fontId="24" fillId="0" borderId="6" xfId="16" applyFont="1" applyBorder="1" applyAlignment="1">
      <alignment horizontal="center" vertical="center" wrapText="1"/>
    </xf>
    <xf numFmtId="0" fontId="24" fillId="7" borderId="25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24" fillId="7" borderId="21" xfId="0" applyFont="1" applyFill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30" fillId="0" borderId="4" xfId="16" applyFont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left" vertical="center"/>
    </xf>
    <xf numFmtId="0" fontId="24" fillId="7" borderId="5" xfId="0" applyFont="1" applyFill="1" applyBorder="1">
      <alignment vertical="center"/>
    </xf>
    <xf numFmtId="0" fontId="24" fillId="0" borderId="25" xfId="16" applyFont="1" applyBorder="1">
      <alignment vertical="center"/>
    </xf>
    <xf numFmtId="0" fontId="24" fillId="7" borderId="19" xfId="0" applyFont="1" applyFill="1" applyBorder="1" applyAlignment="1">
      <alignment horizontal="left" vertical="center"/>
    </xf>
    <xf numFmtId="0" fontId="29" fillId="0" borderId="10" xfId="16" applyFont="1" applyBorder="1" applyAlignment="1">
      <alignment horizontal="center" vertical="center" wrapText="1"/>
    </xf>
    <xf numFmtId="0" fontId="24" fillId="0" borderId="20" xfId="16" applyFont="1" applyBorder="1">
      <alignment vertical="center"/>
    </xf>
    <xf numFmtId="49" fontId="32" fillId="0" borderId="24" xfId="16" applyNumberFormat="1" applyFont="1" applyBorder="1" applyAlignment="1">
      <alignment vertical="center" wrapText="1"/>
    </xf>
    <xf numFmtId="0" fontId="24" fillId="0" borderId="7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5" xfId="0" applyFont="1" applyBorder="1">
      <alignment vertical="center"/>
    </xf>
    <xf numFmtId="0" fontId="24" fillId="0" borderId="0" xfId="0" applyFont="1">
      <alignment vertical="center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27" fillId="10" borderId="1" xfId="16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8" fillId="10" borderId="3" xfId="0" applyFont="1" applyFill="1" applyBorder="1" applyAlignment="1">
      <alignment horizontal="left" vertical="center"/>
    </xf>
    <xf numFmtId="0" fontId="28" fillId="10" borderId="21" xfId="0" applyFont="1" applyFill="1" applyBorder="1" applyAlignment="1">
      <alignment horizontal="left" vertical="center"/>
    </xf>
    <xf numFmtId="0" fontId="28" fillId="10" borderId="0" xfId="0" applyFont="1" applyFill="1" applyAlignment="1">
      <alignment horizontal="left" vertical="center"/>
    </xf>
    <xf numFmtId="0" fontId="28" fillId="10" borderId="22" xfId="0" applyFont="1" applyFill="1" applyBorder="1" applyAlignment="1">
      <alignment horizontal="left" vertical="center"/>
    </xf>
    <xf numFmtId="0" fontId="28" fillId="10" borderId="7" xfId="0" applyFont="1" applyFill="1" applyBorder="1" applyAlignment="1">
      <alignment horizontal="left" vertical="center"/>
    </xf>
    <xf numFmtId="0" fontId="28" fillId="10" borderId="8" xfId="0" applyFont="1" applyFill="1" applyBorder="1" applyAlignment="1">
      <alignment horizontal="left" vertical="center"/>
    </xf>
    <xf numFmtId="0" fontId="28" fillId="10" borderId="9" xfId="0" applyFont="1" applyFill="1" applyBorder="1" applyAlignment="1">
      <alignment horizontal="left" vertical="center"/>
    </xf>
    <xf numFmtId="0" fontId="24" fillId="8" borderId="4" xfId="16" applyFont="1" applyFill="1" applyBorder="1" applyAlignment="1">
      <alignment horizontal="center" vertical="center"/>
    </xf>
    <xf numFmtId="0" fontId="24" fillId="8" borderId="6" xfId="16" applyFont="1" applyFill="1" applyBorder="1" applyAlignment="1">
      <alignment horizontal="center" vertical="center"/>
    </xf>
    <xf numFmtId="0" fontId="24" fillId="8" borderId="19" xfId="16" applyFont="1" applyFill="1" applyBorder="1" applyAlignment="1">
      <alignment horizontal="center" vertical="center" textRotation="255"/>
    </xf>
    <xf numFmtId="0" fontId="24" fillId="8" borderId="20" xfId="16" applyFont="1" applyFill="1" applyBorder="1" applyAlignment="1">
      <alignment horizontal="center" vertical="center" textRotation="255"/>
    </xf>
    <xf numFmtId="0" fontId="24" fillId="8" borderId="19" xfId="16" applyFont="1" applyFill="1" applyBorder="1" applyAlignment="1">
      <alignment horizontal="center" vertical="center"/>
    </xf>
    <xf numFmtId="0" fontId="24" fillId="8" borderId="20" xfId="16" applyFont="1" applyFill="1" applyBorder="1" applyAlignment="1">
      <alignment horizontal="center" vertical="center"/>
    </xf>
    <xf numFmtId="0" fontId="27" fillId="9" borderId="1" xfId="16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left" vertical="center"/>
    </xf>
    <xf numFmtId="0" fontId="28" fillId="9" borderId="3" xfId="0" applyFont="1" applyFill="1" applyBorder="1" applyAlignment="1">
      <alignment horizontal="left" vertical="center"/>
    </xf>
    <xf numFmtId="0" fontId="28" fillId="9" borderId="21" xfId="0" applyFont="1" applyFill="1" applyBorder="1" applyAlignment="1">
      <alignment horizontal="left" vertical="center"/>
    </xf>
    <xf numFmtId="0" fontId="28" fillId="9" borderId="0" xfId="0" applyFont="1" applyFill="1" applyAlignment="1">
      <alignment horizontal="left" vertical="center"/>
    </xf>
    <xf numFmtId="0" fontId="28" fillId="9" borderId="22" xfId="0" applyFont="1" applyFill="1" applyBorder="1" applyAlignment="1">
      <alignment horizontal="left" vertical="center"/>
    </xf>
    <xf numFmtId="0" fontId="28" fillId="9" borderId="7" xfId="0" applyFont="1" applyFill="1" applyBorder="1" applyAlignment="1">
      <alignment horizontal="left" vertical="center"/>
    </xf>
    <xf numFmtId="0" fontId="28" fillId="9" borderId="8" xfId="0" applyFont="1" applyFill="1" applyBorder="1" applyAlignment="1">
      <alignment horizontal="left" vertical="center"/>
    </xf>
    <xf numFmtId="0" fontId="28" fillId="9" borderId="9" xfId="0" applyFont="1" applyFill="1" applyBorder="1" applyAlignment="1">
      <alignment horizontal="left" vertical="center"/>
    </xf>
    <xf numFmtId="49" fontId="24" fillId="0" borderId="19" xfId="16" applyNumberFormat="1" applyFont="1" applyBorder="1" applyAlignment="1">
      <alignment horizontal="left" vertical="top" wrapText="1"/>
    </xf>
    <xf numFmtId="49" fontId="24" fillId="0" borderId="20" xfId="16" applyNumberFormat="1" applyFont="1" applyBorder="1" applyAlignment="1">
      <alignment horizontal="left" vertical="top" wrapText="1"/>
    </xf>
    <xf numFmtId="0" fontId="24" fillId="8" borderId="1" xfId="16" applyFont="1" applyFill="1" applyBorder="1" applyAlignment="1">
      <alignment horizontal="center" vertical="center"/>
    </xf>
    <xf numFmtId="0" fontId="24" fillId="8" borderId="2" xfId="16" applyFont="1" applyFill="1" applyBorder="1" applyAlignment="1">
      <alignment horizontal="center" vertical="center"/>
    </xf>
    <xf numFmtId="0" fontId="24" fillId="8" borderId="3" xfId="16" applyFont="1" applyFill="1" applyBorder="1" applyAlignment="1">
      <alignment horizontal="center" vertical="center"/>
    </xf>
    <xf numFmtId="0" fontId="24" fillId="8" borderId="7" xfId="16" applyFont="1" applyFill="1" applyBorder="1" applyAlignment="1">
      <alignment horizontal="center" vertical="center"/>
    </xf>
    <xf numFmtId="0" fontId="24" fillId="8" borderId="8" xfId="16" applyFont="1" applyFill="1" applyBorder="1" applyAlignment="1">
      <alignment horizontal="center" vertical="center"/>
    </xf>
    <xf numFmtId="0" fontId="24" fillId="8" borderId="9" xfId="16" applyFont="1" applyFill="1" applyBorder="1" applyAlignment="1">
      <alignment horizontal="center" vertical="center"/>
    </xf>
    <xf numFmtId="0" fontId="24" fillId="8" borderId="10" xfId="16" applyFont="1" applyFill="1" applyBorder="1" applyAlignment="1">
      <alignment horizontal="center" vertical="center"/>
    </xf>
    <xf numFmtId="0" fontId="24" fillId="8" borderId="10" xfId="16" applyFont="1" applyFill="1" applyBorder="1" applyAlignment="1">
      <alignment horizontal="center" vertical="center" textRotation="255"/>
    </xf>
  </cellXfs>
  <cellStyles count="17">
    <cellStyle name="ハイパーリンク" xfId="15" builtinId="8"/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" xfId="16" xr:uid="{94F809EC-9D8B-48FF-B972-D6C0EEAF5F74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921"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76691</xdr:colOff>
      <xdr:row>131</xdr:row>
      <xdr:rowOff>51645</xdr:rowOff>
    </xdr:from>
    <xdr:to>
      <xdr:col>7</xdr:col>
      <xdr:colOff>89587</xdr:colOff>
      <xdr:row>145</xdr:row>
      <xdr:rowOff>4933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099B1118-ED92-8610-DAAB-C324E5A57A06}"/>
            </a:ext>
          </a:extLst>
        </xdr:cNvPr>
        <xdr:cNvCxnSpPr>
          <a:cxnSpLocks/>
          <a:endCxn id="304" idx="0"/>
        </xdr:cNvCxnSpPr>
      </xdr:nvCxnSpPr>
      <xdr:spPr>
        <a:xfrm flipH="1">
          <a:off x="1521316" y="27039145"/>
          <a:ext cx="12896" cy="284253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94957</xdr:colOff>
      <xdr:row>67</xdr:row>
      <xdr:rowOff>194429</xdr:rowOff>
    </xdr:from>
    <xdr:to>
      <xdr:col>66</xdr:col>
      <xdr:colOff>94957</xdr:colOff>
      <xdr:row>98</xdr:row>
      <xdr:rowOff>111094</xdr:rowOff>
    </xdr:to>
    <xdr:cxnSp macro="">
      <xdr:nvCxnSpPr>
        <xdr:cNvPr id="202" name="直線コネクタ 201">
          <a:extLst>
            <a:ext uri="{FF2B5EF4-FFF2-40B4-BE49-F238E27FC236}">
              <a16:creationId xmlns:a16="http://schemas.microsoft.com/office/drawing/2014/main" id="{D2DA9E46-5463-7097-1A5D-F059B4411F26}"/>
            </a:ext>
          </a:extLst>
        </xdr:cNvPr>
        <xdr:cNvCxnSpPr>
          <a:cxnSpLocks/>
        </xdr:cNvCxnSpPr>
      </xdr:nvCxnSpPr>
      <xdr:spPr>
        <a:xfrm>
          <a:off x="13715707" y="13767554"/>
          <a:ext cx="0" cy="631429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106503</xdr:colOff>
      <xdr:row>67</xdr:row>
      <xdr:rowOff>194429</xdr:rowOff>
    </xdr:from>
    <xdr:to>
      <xdr:col>74</xdr:col>
      <xdr:colOff>106503</xdr:colOff>
      <xdr:row>98</xdr:row>
      <xdr:rowOff>111094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268E809D-8D24-7059-AD4F-062D081EBF24}"/>
            </a:ext>
          </a:extLst>
        </xdr:cNvPr>
        <xdr:cNvCxnSpPr>
          <a:cxnSpLocks/>
        </xdr:cNvCxnSpPr>
      </xdr:nvCxnSpPr>
      <xdr:spPr>
        <a:xfrm>
          <a:off x="15485048" y="14083611"/>
          <a:ext cx="0" cy="63590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171162</xdr:colOff>
      <xdr:row>33</xdr:row>
      <xdr:rowOff>69575</xdr:rowOff>
    </xdr:from>
    <xdr:to>
      <xdr:col>54</xdr:col>
      <xdr:colOff>190955</xdr:colOff>
      <xdr:row>36</xdr:row>
      <xdr:rowOff>45317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22362" y="6756125"/>
          <a:ext cx="7741393" cy="585342"/>
          <a:chOff x="484909" y="10226977"/>
          <a:chExt cx="7654636" cy="60266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66675</xdr:colOff>
      <xdr:row>32</xdr:row>
      <xdr:rowOff>203200</xdr:rowOff>
    </xdr:from>
    <xdr:to>
      <xdr:col>15</xdr:col>
      <xdr:colOff>205799</xdr:colOff>
      <xdr:row>36</xdr:row>
      <xdr:rowOff>129309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285875" y="6686550"/>
          <a:ext cx="1967924" cy="738909"/>
          <a:chOff x="600362" y="3174999"/>
          <a:chExt cx="2008911" cy="76200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24</xdr:col>
      <xdr:colOff>173685</xdr:colOff>
      <xdr:row>48</xdr:row>
      <xdr:rowOff>30136</xdr:rowOff>
    </xdr:from>
    <xdr:to>
      <xdr:col>45</xdr:col>
      <xdr:colOff>85814</xdr:colOff>
      <xdr:row>48</xdr:row>
      <xdr:rowOff>54955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 noChangeAspect="1"/>
          <a:stCxn id="54" idx="3"/>
          <a:endCxn id="62" idx="2"/>
        </xdr:cNvCxnSpPr>
      </xdr:nvCxnSpPr>
      <xdr:spPr>
        <a:xfrm>
          <a:off x="5014626" y="7672548"/>
          <a:ext cx="4147953" cy="2481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115455</xdr:colOff>
      <xdr:row>38</xdr:row>
      <xdr:rowOff>160057</xdr:rowOff>
    </xdr:from>
    <xdr:to>
      <xdr:col>54</xdr:col>
      <xdr:colOff>134471</xdr:colOff>
      <xdr:row>51</xdr:row>
      <xdr:rowOff>78442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/>
        </xdr:cNvSpPr>
      </xdr:nvSpPr>
      <xdr:spPr>
        <a:xfrm>
          <a:off x="3141043" y="5785410"/>
          <a:ext cx="7885546" cy="2540561"/>
        </a:xfrm>
        <a:prstGeom prst="rect">
          <a:avLst/>
        </a:prstGeom>
        <a:noFill/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25587</xdr:colOff>
      <xdr:row>42</xdr:row>
      <xdr:rowOff>49747</xdr:rowOff>
    </xdr:from>
    <xdr:to>
      <xdr:col>53</xdr:col>
      <xdr:colOff>56030</xdr:colOff>
      <xdr:row>50</xdr:row>
      <xdr:rowOff>160057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/>
        </xdr:cNvSpPr>
      </xdr:nvSpPr>
      <xdr:spPr>
        <a:xfrm>
          <a:off x="8295528" y="6481923"/>
          <a:ext cx="2450914" cy="172395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</a:p>
        <a:p>
          <a:pPr algn="l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KSDVR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スキーマ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194954</xdr:colOff>
      <xdr:row>46</xdr:row>
      <xdr:rowOff>200173</xdr:rowOff>
    </xdr:from>
    <xdr:to>
      <xdr:col>61</xdr:col>
      <xdr:colOff>195684</xdr:colOff>
      <xdr:row>49</xdr:row>
      <xdr:rowOff>122493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/>
        </xdr:cNvSpPr>
      </xdr:nvSpPr>
      <xdr:spPr>
        <a:xfrm>
          <a:off x="11624954" y="9725173"/>
          <a:ext cx="1247639" cy="5457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417</xdr:colOff>
      <xdr:row>46</xdr:row>
      <xdr:rowOff>56201</xdr:rowOff>
    </xdr:from>
    <xdr:to>
      <xdr:col>95</xdr:col>
      <xdr:colOff>56949</xdr:colOff>
      <xdr:row>50</xdr:row>
      <xdr:rowOff>53125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/>
        </xdr:cNvSpPr>
      </xdr:nvSpPr>
      <xdr:spPr>
        <a:xfrm>
          <a:off x="18288417" y="9581201"/>
          <a:ext cx="1511259" cy="82819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6</xdr:col>
      <xdr:colOff>91227</xdr:colOff>
      <xdr:row>46</xdr:row>
      <xdr:rowOff>41732</xdr:rowOff>
    </xdr:from>
    <xdr:to>
      <xdr:col>13</xdr:col>
      <xdr:colOff>154346</xdr:colOff>
      <xdr:row>50</xdr:row>
      <xdr:rowOff>25720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/>
        </xdr:cNvSpPr>
      </xdr:nvSpPr>
      <xdr:spPr>
        <a:xfrm>
          <a:off x="1338136" y="9566732"/>
          <a:ext cx="1517846" cy="8152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26</xdr:col>
      <xdr:colOff>36673</xdr:colOff>
      <xdr:row>42</xdr:row>
      <xdr:rowOff>29442</xdr:rowOff>
    </xdr:from>
    <xdr:to>
      <xdr:col>39</xdr:col>
      <xdr:colOff>138546</xdr:colOff>
      <xdr:row>50</xdr:row>
      <xdr:rowOff>161636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/>
        </xdr:cNvSpPr>
      </xdr:nvSpPr>
      <xdr:spPr>
        <a:xfrm>
          <a:off x="5439946" y="8723169"/>
          <a:ext cx="2803509" cy="179474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154346</xdr:colOff>
      <xdr:row>42</xdr:row>
      <xdr:rowOff>142021</xdr:rowOff>
    </xdr:from>
    <xdr:to>
      <xdr:col>17</xdr:col>
      <xdr:colOff>39291</xdr:colOff>
      <xdr:row>48</xdr:row>
      <xdr:rowOff>30255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cxnSpLocks noChangeAspect="1"/>
          <a:stCxn id="13" idx="3"/>
          <a:endCxn id="54" idx="1"/>
        </xdr:cNvCxnSpPr>
      </xdr:nvCxnSpPr>
      <xdr:spPr>
        <a:xfrm>
          <a:off x="2855982" y="8835748"/>
          <a:ext cx="716218" cy="1135143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154346</xdr:colOff>
      <xdr:row>48</xdr:row>
      <xdr:rowOff>30255</xdr:rowOff>
    </xdr:from>
    <xdr:to>
      <xdr:col>17</xdr:col>
      <xdr:colOff>39291</xdr:colOff>
      <xdr:row>48</xdr:row>
      <xdr:rowOff>33727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Aspect="1"/>
          <a:stCxn id="32" idx="3"/>
          <a:endCxn id="54" idx="1"/>
        </xdr:cNvCxnSpPr>
      </xdr:nvCxnSpPr>
      <xdr:spPr>
        <a:xfrm flipV="1">
          <a:off x="2855982" y="9970891"/>
          <a:ext cx="716218" cy="3472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39291</xdr:colOff>
      <xdr:row>46</xdr:row>
      <xdr:rowOff>86052</xdr:rowOff>
    </xdr:from>
    <xdr:to>
      <xdr:col>24</xdr:col>
      <xdr:colOff>173685</xdr:colOff>
      <xdr:row>49</xdr:row>
      <xdr:rowOff>182275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/>
        </xdr:cNvSpPr>
      </xdr:nvSpPr>
      <xdr:spPr>
        <a:xfrm>
          <a:off x="3468291" y="7930170"/>
          <a:ext cx="1546335" cy="701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45</xdr:col>
      <xdr:colOff>88989</xdr:colOff>
      <xdr:row>46</xdr:row>
      <xdr:rowOff>74529</xdr:rowOff>
    </xdr:from>
    <xdr:to>
      <xdr:col>51</xdr:col>
      <xdr:colOff>191</xdr:colOff>
      <xdr:row>50</xdr:row>
      <xdr:rowOff>35381</xdr:rowOff>
    </xdr:to>
    <xdr:sp macro="" textlink="">
      <xdr:nvSpPr>
        <xdr:cNvPr id="62" name="円柱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/>
        </xdr:cNvSpPr>
      </xdr:nvSpPr>
      <xdr:spPr>
        <a:xfrm>
          <a:off x="9165754" y="7313529"/>
          <a:ext cx="1121437" cy="76767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191</xdr:colOff>
      <xdr:row>48</xdr:row>
      <xdr:rowOff>54956</xdr:rowOff>
    </xdr:from>
    <xdr:to>
      <xdr:col>55</xdr:col>
      <xdr:colOff>194954</xdr:colOff>
      <xdr:row>48</xdr:row>
      <xdr:rowOff>57425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Aspect="1"/>
          <a:stCxn id="23" idx="1"/>
          <a:endCxn id="62" idx="4"/>
        </xdr:cNvCxnSpPr>
      </xdr:nvCxnSpPr>
      <xdr:spPr>
        <a:xfrm flipH="1" flipV="1">
          <a:off x="10598918" y="9995592"/>
          <a:ext cx="1026036" cy="246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103556</xdr:colOff>
      <xdr:row>51</xdr:row>
      <xdr:rowOff>90171</xdr:rowOff>
    </xdr:from>
    <xdr:to>
      <xdr:col>13</xdr:col>
      <xdr:colOff>127001</xdr:colOff>
      <xdr:row>55</xdr:row>
      <xdr:rowOff>125427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1350465" y="10654262"/>
          <a:ext cx="1478172" cy="8665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26</xdr:col>
      <xdr:colOff>152579</xdr:colOff>
      <xdr:row>87</xdr:row>
      <xdr:rowOff>44342</xdr:rowOff>
    </xdr:from>
    <xdr:to>
      <xdr:col>47</xdr:col>
      <xdr:colOff>115454</xdr:colOff>
      <xdr:row>87</xdr:row>
      <xdr:rowOff>44342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1FBF782F-EFF0-4AF7-BDD1-D5C8427F3F9A}"/>
            </a:ext>
          </a:extLst>
        </xdr:cNvPr>
        <xdr:cNvCxnSpPr>
          <a:cxnSpLocks/>
        </xdr:cNvCxnSpPr>
      </xdr:nvCxnSpPr>
      <xdr:spPr>
        <a:xfrm>
          <a:off x="5518329" y="17744967"/>
          <a:ext cx="4296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44134</xdr:colOff>
      <xdr:row>68</xdr:row>
      <xdr:rowOff>127000</xdr:rowOff>
    </xdr:from>
    <xdr:to>
      <xdr:col>38</xdr:col>
      <xdr:colOff>57727</xdr:colOff>
      <xdr:row>98</xdr:row>
      <xdr:rowOff>76458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292DE9F9-37D8-4C88-AF8A-A3540097DEED}"/>
            </a:ext>
          </a:extLst>
        </xdr:cNvPr>
        <xdr:cNvCxnSpPr/>
      </xdr:nvCxnSpPr>
      <xdr:spPr>
        <a:xfrm flipH="1">
          <a:off x="7941225" y="14016182"/>
          <a:ext cx="13593" cy="61840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163913</xdr:colOff>
      <xdr:row>69</xdr:row>
      <xdr:rowOff>89867</xdr:rowOff>
    </xdr:from>
    <xdr:to>
      <xdr:col>40</xdr:col>
      <xdr:colOff>175896</xdr:colOff>
      <xdr:row>71</xdr:row>
      <xdr:rowOff>144345</xdr:rowOff>
    </xdr:to>
    <xdr:sp macro="" textlink="">
      <xdr:nvSpPr>
        <xdr:cNvPr id="31" name="円柱 30">
          <a:extLst>
            <a:ext uri="{FF2B5EF4-FFF2-40B4-BE49-F238E27FC236}">
              <a16:creationId xmlns:a16="http://schemas.microsoft.com/office/drawing/2014/main" id="{8CDC0D1E-A79A-4C2C-B9DC-713CE291B0F4}"/>
            </a:ext>
          </a:extLst>
        </xdr:cNvPr>
        <xdr:cNvSpPr/>
      </xdr:nvSpPr>
      <xdr:spPr>
        <a:xfrm>
          <a:off x="7387038" y="14075742"/>
          <a:ext cx="1043858" cy="46722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163913</xdr:colOff>
      <xdr:row>68</xdr:row>
      <xdr:rowOff>103662</xdr:rowOff>
    </xdr:from>
    <xdr:to>
      <xdr:col>40</xdr:col>
      <xdr:colOff>175896</xdr:colOff>
      <xdr:row>70</xdr:row>
      <xdr:rowOff>158139</xdr:rowOff>
    </xdr:to>
    <xdr:sp macro="" textlink="">
      <xdr:nvSpPr>
        <xdr:cNvPr id="33" name="円柱 32">
          <a:extLst>
            <a:ext uri="{FF2B5EF4-FFF2-40B4-BE49-F238E27FC236}">
              <a16:creationId xmlns:a16="http://schemas.microsoft.com/office/drawing/2014/main" id="{B7945A79-C45F-4031-9287-D2BFF8EC59ED}"/>
            </a:ext>
          </a:extLst>
        </xdr:cNvPr>
        <xdr:cNvSpPr/>
      </xdr:nvSpPr>
      <xdr:spPr>
        <a:xfrm>
          <a:off x="7387038" y="13883162"/>
          <a:ext cx="1043858" cy="46722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152579</xdr:colOff>
      <xdr:row>69</xdr:row>
      <xdr:rowOff>103387</xdr:rowOff>
    </xdr:from>
    <xdr:to>
      <xdr:col>26</xdr:col>
      <xdr:colOff>152579</xdr:colOff>
      <xdr:row>98</xdr:row>
      <xdr:rowOff>76458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7E1DB784-8EF1-44BD-A6BF-023BC56319AF}"/>
            </a:ext>
          </a:extLst>
        </xdr:cNvPr>
        <xdr:cNvCxnSpPr>
          <a:cxnSpLocks/>
        </xdr:cNvCxnSpPr>
      </xdr:nvCxnSpPr>
      <xdr:spPr>
        <a:xfrm>
          <a:off x="5518329" y="14089262"/>
          <a:ext cx="0" cy="59579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110021</xdr:colOff>
      <xdr:row>86</xdr:row>
      <xdr:rowOff>189321</xdr:rowOff>
    </xdr:from>
    <xdr:to>
      <xdr:col>21</xdr:col>
      <xdr:colOff>57726</xdr:colOff>
      <xdr:row>86</xdr:row>
      <xdr:rowOff>189321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51DA801C-C53B-4A1B-8A44-D4E04190C453}"/>
            </a:ext>
          </a:extLst>
        </xdr:cNvPr>
        <xdr:cNvCxnSpPr>
          <a:cxnSpLocks/>
        </xdr:cNvCxnSpPr>
      </xdr:nvCxnSpPr>
      <xdr:spPr>
        <a:xfrm>
          <a:off x="2603839" y="17819230"/>
          <a:ext cx="18180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111638</xdr:colOff>
      <xdr:row>84</xdr:row>
      <xdr:rowOff>179583</xdr:rowOff>
    </xdr:from>
    <xdr:to>
      <xdr:col>21</xdr:col>
      <xdr:colOff>207138</xdr:colOff>
      <xdr:row>87</xdr:row>
      <xdr:rowOff>43260</xdr:rowOff>
    </xdr:to>
    <xdr:sp macro="" textlink="">
      <xdr:nvSpPr>
        <xdr:cNvPr id="38" name="テキスト ボックス 26">
          <a:extLst>
            <a:ext uri="{FF2B5EF4-FFF2-40B4-BE49-F238E27FC236}">
              <a16:creationId xmlns:a16="http://schemas.microsoft.com/office/drawing/2014/main" id="{8EC53229-7341-4AC6-B496-0E69BCC51E19}"/>
            </a:ext>
          </a:extLst>
        </xdr:cNvPr>
        <xdr:cNvSpPr txBox="1"/>
      </xdr:nvSpPr>
      <xdr:spPr>
        <a:xfrm>
          <a:off x="2189820" y="17393856"/>
          <a:ext cx="2381500" cy="4871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60</xdr:row>
      <xdr:rowOff>19795</xdr:rowOff>
    </xdr:from>
    <xdr:to>
      <xdr:col>12</xdr:col>
      <xdr:colOff>118342</xdr:colOff>
      <xdr:row>63</xdr:row>
      <xdr:rowOff>110420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BB2C32BF-7AC4-499C-B89D-66EC4669F0DF}"/>
            </a:ext>
          </a:extLst>
        </xdr:cNvPr>
        <xdr:cNvGrpSpPr/>
      </xdr:nvGrpSpPr>
      <xdr:grpSpPr>
        <a:xfrm>
          <a:off x="1219200" y="12192745"/>
          <a:ext cx="1337542" cy="700225"/>
          <a:chOff x="1194547" y="13984728"/>
          <a:chExt cx="1367922" cy="735728"/>
        </a:xfrm>
      </xdr:grpSpPr>
      <xdr:sp macro="" textlink="">
        <xdr:nvSpPr>
          <xdr:cNvPr id="40" name="テキスト ボックス 86">
            <a:extLst>
              <a:ext uri="{FF2B5EF4-FFF2-40B4-BE49-F238E27FC236}">
                <a16:creationId xmlns:a16="http://schemas.microsoft.com/office/drawing/2014/main" id="{24FE18EF-4183-601E-0836-8C8B30C09061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49F263C-8697-A3C8-755E-0068651776C7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7684101B-F25A-B8F4-F225-204D6355AEDB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121568</xdr:colOff>
      <xdr:row>90</xdr:row>
      <xdr:rowOff>111597</xdr:rowOff>
    </xdr:from>
    <xdr:to>
      <xdr:col>26</xdr:col>
      <xdr:colOff>15298</xdr:colOff>
      <xdr:row>90</xdr:row>
      <xdr:rowOff>111597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E7DC298B-B89B-4A97-8A43-331AF4B5555F}"/>
            </a:ext>
          </a:extLst>
        </xdr:cNvPr>
        <xdr:cNvCxnSpPr>
          <a:cxnSpLocks/>
        </xdr:cNvCxnSpPr>
      </xdr:nvCxnSpPr>
      <xdr:spPr>
        <a:xfrm flipH="1">
          <a:off x="2615386" y="18572779"/>
          <a:ext cx="2803185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164361</xdr:colOff>
      <xdr:row>90</xdr:row>
      <xdr:rowOff>54267</xdr:rowOff>
    </xdr:from>
    <xdr:to>
      <xdr:col>19</xdr:col>
      <xdr:colOff>115454</xdr:colOff>
      <xdr:row>92</xdr:row>
      <xdr:rowOff>115454</xdr:rowOff>
    </xdr:to>
    <xdr:sp macro="" textlink="">
      <xdr:nvSpPr>
        <xdr:cNvPr id="49" name="テキスト ボックス 134">
          <a:extLst>
            <a:ext uri="{FF2B5EF4-FFF2-40B4-BE49-F238E27FC236}">
              <a16:creationId xmlns:a16="http://schemas.microsoft.com/office/drawing/2014/main" id="{E4AE5D97-E358-4E97-A038-B57F7F4AD173}"/>
            </a:ext>
          </a:extLst>
        </xdr:cNvPr>
        <xdr:cNvSpPr txBox="1"/>
      </xdr:nvSpPr>
      <xdr:spPr>
        <a:xfrm>
          <a:off x="2658179" y="18515449"/>
          <a:ext cx="1405820" cy="4768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参照データ</a:t>
          </a:r>
        </a:p>
      </xdr:txBody>
    </xdr:sp>
    <xdr:clientData/>
  </xdr:twoCellAnchor>
  <xdr:twoCellAnchor>
    <xdr:from>
      <xdr:col>12</xdr:col>
      <xdr:colOff>90597</xdr:colOff>
      <xdr:row>68</xdr:row>
      <xdr:rowOff>138546</xdr:rowOff>
    </xdr:from>
    <xdr:to>
      <xdr:col>12</xdr:col>
      <xdr:colOff>104711</xdr:colOff>
      <xdr:row>97</xdr:row>
      <xdr:rowOff>131850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DC87E99A-17A8-4B5F-96A4-146B5B1627DC}"/>
            </a:ext>
          </a:extLst>
        </xdr:cNvPr>
        <xdr:cNvCxnSpPr>
          <a:cxnSpLocks/>
        </xdr:cNvCxnSpPr>
      </xdr:nvCxnSpPr>
      <xdr:spPr>
        <a:xfrm>
          <a:off x="2584415" y="14027728"/>
          <a:ext cx="14114" cy="60200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163913</xdr:colOff>
      <xdr:row>67</xdr:row>
      <xdr:rowOff>13053</xdr:rowOff>
    </xdr:from>
    <xdr:to>
      <xdr:col>40</xdr:col>
      <xdr:colOff>175896</xdr:colOff>
      <xdr:row>69</xdr:row>
      <xdr:rowOff>145351</xdr:rowOff>
    </xdr:to>
    <xdr:sp macro="" textlink="">
      <xdr:nvSpPr>
        <xdr:cNvPr id="52" name="円柱 51">
          <a:extLst>
            <a:ext uri="{FF2B5EF4-FFF2-40B4-BE49-F238E27FC236}">
              <a16:creationId xmlns:a16="http://schemas.microsoft.com/office/drawing/2014/main" id="{70963336-0323-4C68-9C86-A323C8C7EB09}"/>
            </a:ext>
          </a:extLst>
        </xdr:cNvPr>
        <xdr:cNvSpPr/>
      </xdr:nvSpPr>
      <xdr:spPr>
        <a:xfrm>
          <a:off x="7387038" y="13586178"/>
          <a:ext cx="1043858" cy="54504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113689</xdr:colOff>
      <xdr:row>93</xdr:row>
      <xdr:rowOff>161413</xdr:rowOff>
    </xdr:from>
    <xdr:to>
      <xdr:col>16</xdr:col>
      <xdr:colOff>85192</xdr:colOff>
      <xdr:row>96</xdr:row>
      <xdr:rowOff>168641</xdr:rowOff>
    </xdr:to>
    <xdr:sp macro="" textlink="">
      <xdr:nvSpPr>
        <xdr:cNvPr id="53" name="テキスト ボックス 70">
          <a:extLst>
            <a:ext uri="{FF2B5EF4-FFF2-40B4-BE49-F238E27FC236}">
              <a16:creationId xmlns:a16="http://schemas.microsoft.com/office/drawing/2014/main" id="{11B05708-AFC3-4DF7-8E64-EA2D98945D38}"/>
            </a:ext>
          </a:extLst>
        </xdr:cNvPr>
        <xdr:cNvSpPr txBox="1"/>
      </xdr:nvSpPr>
      <xdr:spPr>
        <a:xfrm>
          <a:off x="1776234" y="19246049"/>
          <a:ext cx="1634049" cy="63068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照会機能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203215</xdr:colOff>
      <xdr:row>67</xdr:row>
      <xdr:rowOff>90312</xdr:rowOff>
    </xdr:from>
    <xdr:to>
      <xdr:col>29</xdr:col>
      <xdr:colOff>124239</xdr:colOff>
      <xdr:row>70</xdr:row>
      <xdr:rowOff>90098</xdr:rowOff>
    </xdr:to>
    <xdr:sp macro="" textlink="">
      <xdr:nvSpPr>
        <xdr:cNvPr id="56" name="テキスト ボックス 3">
          <a:extLst>
            <a:ext uri="{FF2B5EF4-FFF2-40B4-BE49-F238E27FC236}">
              <a16:creationId xmlns:a16="http://schemas.microsoft.com/office/drawing/2014/main" id="{46BEC293-4BBE-4C8F-AD73-E73C0B2DAAD2}"/>
            </a:ext>
          </a:extLst>
        </xdr:cNvPr>
        <xdr:cNvSpPr txBox="1"/>
      </xdr:nvSpPr>
      <xdr:spPr>
        <a:xfrm>
          <a:off x="4949840" y="13663437"/>
          <a:ext cx="1159274" cy="61891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63</xdr:row>
      <xdr:rowOff>205668</xdr:rowOff>
    </xdr:from>
    <xdr:to>
      <xdr:col>20</xdr:col>
      <xdr:colOff>47626</xdr:colOff>
      <xdr:row>100</xdr:row>
      <xdr:rowOff>72862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A978D125-7C41-481E-88E0-6B38907C2795}"/>
            </a:ext>
          </a:extLst>
        </xdr:cNvPr>
        <xdr:cNvSpPr/>
      </xdr:nvSpPr>
      <xdr:spPr>
        <a:xfrm>
          <a:off x="1246910" y="13055759"/>
          <a:ext cx="2957080" cy="7556467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186575</xdr:colOff>
      <xdr:row>64</xdr:row>
      <xdr:rowOff>58463</xdr:rowOff>
    </xdr:from>
    <xdr:to>
      <xdr:col>10</xdr:col>
      <xdr:colOff>120650</xdr:colOff>
      <xdr:row>66</xdr:row>
      <xdr:rowOff>167845</xdr:rowOff>
    </xdr:to>
    <xdr:sp macro="" textlink="">
      <xdr:nvSpPr>
        <xdr:cNvPr id="58" name="テキスト ボックス 13">
          <a:extLst>
            <a:ext uri="{FF2B5EF4-FFF2-40B4-BE49-F238E27FC236}">
              <a16:creationId xmlns:a16="http://schemas.microsoft.com/office/drawing/2014/main" id="{25C96B96-FDB1-4A93-936A-96ADBB25E1A5}"/>
            </a:ext>
          </a:extLst>
        </xdr:cNvPr>
        <xdr:cNvSpPr txBox="1"/>
      </xdr:nvSpPr>
      <xdr:spPr>
        <a:xfrm>
          <a:off x="1202575" y="12841013"/>
          <a:ext cx="950075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en-US" altLang="ja-JP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150273</xdr:colOff>
      <xdr:row>63</xdr:row>
      <xdr:rowOff>201017</xdr:rowOff>
    </xdr:from>
    <xdr:to>
      <xdr:col>53</xdr:col>
      <xdr:colOff>1</xdr:colOff>
      <xdr:row>100</xdr:row>
      <xdr:rowOff>53366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27557727-0C62-42CB-95E3-F736D8CA553B}"/>
            </a:ext>
          </a:extLst>
        </xdr:cNvPr>
        <xdr:cNvSpPr/>
      </xdr:nvSpPr>
      <xdr:spPr>
        <a:xfrm>
          <a:off x="4306637" y="13051108"/>
          <a:ext cx="6707728" cy="7541622"/>
        </a:xfrm>
        <a:prstGeom prst="roundRect">
          <a:avLst>
            <a:gd name="adj" fmla="val 3105"/>
          </a:avLst>
        </a:prstGeom>
        <a:noFill/>
        <a:ln w="254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96035</xdr:colOff>
      <xdr:row>64</xdr:row>
      <xdr:rowOff>50800</xdr:rowOff>
    </xdr:from>
    <xdr:to>
      <xdr:col>28</xdr:col>
      <xdr:colOff>139700</xdr:colOff>
      <xdr:row>66</xdr:row>
      <xdr:rowOff>166532</xdr:rowOff>
    </xdr:to>
    <xdr:sp macro="" textlink="">
      <xdr:nvSpPr>
        <xdr:cNvPr id="60" name="テキスト ボックス 19">
          <a:extLst>
            <a:ext uri="{FF2B5EF4-FFF2-40B4-BE49-F238E27FC236}">
              <a16:creationId xmlns:a16="http://schemas.microsoft.com/office/drawing/2014/main" id="{32FFE3E3-9D86-458C-9F1D-762352B25F54}"/>
            </a:ext>
          </a:extLst>
        </xdr:cNvPr>
        <xdr:cNvSpPr txBox="1"/>
      </xdr:nvSpPr>
      <xdr:spPr>
        <a:xfrm>
          <a:off x="4017160" y="13004800"/>
          <a:ext cx="1901040" cy="5284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97281</xdr:colOff>
      <xdr:row>85</xdr:row>
      <xdr:rowOff>112332</xdr:rowOff>
    </xdr:from>
    <xdr:to>
      <xdr:col>33</xdr:col>
      <xdr:colOff>45610</xdr:colOff>
      <xdr:row>92</xdr:row>
      <xdr:rowOff>115455</xdr:rowOff>
    </xdr:to>
    <xdr:sp macro="" textlink="">
      <xdr:nvSpPr>
        <xdr:cNvPr id="61" name="テキスト ボックス 132">
          <a:extLst>
            <a:ext uri="{FF2B5EF4-FFF2-40B4-BE49-F238E27FC236}">
              <a16:creationId xmlns:a16="http://schemas.microsoft.com/office/drawing/2014/main" id="{E2672715-8ED3-46AF-A23E-77BD6EC7D703}"/>
            </a:ext>
          </a:extLst>
        </xdr:cNvPr>
        <xdr:cNvSpPr txBox="1"/>
      </xdr:nvSpPr>
      <xdr:spPr>
        <a:xfrm>
          <a:off x="4461463" y="17534423"/>
          <a:ext cx="2442147" cy="145785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実績データ参照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テーブル参照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32</xdr:col>
      <xdr:colOff>197716</xdr:colOff>
      <xdr:row>85</xdr:row>
      <xdr:rowOff>2181</xdr:rowOff>
    </xdr:from>
    <xdr:to>
      <xdr:col>44</xdr:col>
      <xdr:colOff>138545</xdr:colOff>
      <xdr:row>87</xdr:row>
      <xdr:rowOff>60007</xdr:rowOff>
    </xdr:to>
    <xdr:sp macro="" textlink="">
      <xdr:nvSpPr>
        <xdr:cNvPr id="63" name="テキスト ボックス 24">
          <a:extLst>
            <a:ext uri="{FF2B5EF4-FFF2-40B4-BE49-F238E27FC236}">
              <a16:creationId xmlns:a16="http://schemas.microsoft.com/office/drawing/2014/main" id="{15999F82-B0A6-426C-A440-EEA5DA69F169}"/>
            </a:ext>
          </a:extLst>
        </xdr:cNvPr>
        <xdr:cNvSpPr txBox="1"/>
      </xdr:nvSpPr>
      <xdr:spPr>
        <a:xfrm>
          <a:off x="6801716" y="17290056"/>
          <a:ext cx="2417329" cy="47057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サインデータを取得</a:t>
          </a:r>
        </a:p>
      </xdr:txBody>
    </xdr:sp>
    <xdr:clientData/>
  </xdr:twoCellAnchor>
  <xdr:twoCellAnchor>
    <xdr:from>
      <xdr:col>8</xdr:col>
      <xdr:colOff>113689</xdr:colOff>
      <xdr:row>80</xdr:row>
      <xdr:rowOff>70494</xdr:rowOff>
    </xdr:from>
    <xdr:to>
      <xdr:col>16</xdr:col>
      <xdr:colOff>85192</xdr:colOff>
      <xdr:row>83</xdr:row>
      <xdr:rowOff>77720</xdr:rowOff>
    </xdr:to>
    <xdr:sp macro="" textlink="">
      <xdr:nvSpPr>
        <xdr:cNvPr id="64" name="テキスト ボックス 70">
          <a:extLst>
            <a:ext uri="{FF2B5EF4-FFF2-40B4-BE49-F238E27FC236}">
              <a16:creationId xmlns:a16="http://schemas.microsoft.com/office/drawing/2014/main" id="{0135B977-68A5-41FD-AF39-E8F15BE5241D}"/>
            </a:ext>
          </a:extLst>
        </xdr:cNvPr>
        <xdr:cNvSpPr txBox="1"/>
      </xdr:nvSpPr>
      <xdr:spPr>
        <a:xfrm>
          <a:off x="1776234" y="16453494"/>
          <a:ext cx="1634049" cy="630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照会機能起動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74073</xdr:colOff>
      <xdr:row>64</xdr:row>
      <xdr:rowOff>63500</xdr:rowOff>
    </xdr:from>
    <xdr:to>
      <xdr:col>51</xdr:col>
      <xdr:colOff>150091</xdr:colOff>
      <xdr:row>99</xdr:row>
      <xdr:rowOff>161637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06058288-4F7E-4677-B50D-5BC5951EAE70}"/>
            </a:ext>
          </a:extLst>
        </xdr:cNvPr>
        <xdr:cNvSpPr/>
      </xdr:nvSpPr>
      <xdr:spPr>
        <a:xfrm>
          <a:off x="9010255" y="13121409"/>
          <a:ext cx="1738563" cy="7371773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139694</xdr:colOff>
      <xdr:row>68</xdr:row>
      <xdr:rowOff>205975</xdr:rowOff>
    </xdr:from>
    <xdr:to>
      <xdr:col>47</xdr:col>
      <xdr:colOff>139694</xdr:colOff>
      <xdr:row>98</xdr:row>
      <xdr:rowOff>59170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4BFF2BC8-35CB-4EF3-9FE5-F0D7B671E56A}"/>
            </a:ext>
          </a:extLst>
        </xdr:cNvPr>
        <xdr:cNvCxnSpPr>
          <a:cxnSpLocks/>
        </xdr:cNvCxnSpPr>
      </xdr:nvCxnSpPr>
      <xdr:spPr>
        <a:xfrm>
          <a:off x="9839319" y="13985475"/>
          <a:ext cx="0" cy="604444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75253</xdr:colOff>
      <xdr:row>64</xdr:row>
      <xdr:rowOff>150379</xdr:rowOff>
    </xdr:from>
    <xdr:to>
      <xdr:col>53</xdr:col>
      <xdr:colOff>126711</xdr:colOff>
      <xdr:row>68</xdr:row>
      <xdr:rowOff>6347</xdr:rowOff>
    </xdr:to>
    <xdr:sp macro="" textlink="">
      <xdr:nvSpPr>
        <xdr:cNvPr id="73" name="テキスト ボックス 19">
          <a:extLst>
            <a:ext uri="{FF2B5EF4-FFF2-40B4-BE49-F238E27FC236}">
              <a16:creationId xmlns:a16="http://schemas.microsoft.com/office/drawing/2014/main" id="{8828DF77-F9F7-40E7-84A0-4020A5E1163C}"/>
            </a:ext>
          </a:extLst>
        </xdr:cNvPr>
        <xdr:cNvSpPr txBox="1"/>
      </xdr:nvSpPr>
      <xdr:spPr>
        <a:xfrm>
          <a:off x="9011435" y="13208288"/>
          <a:ext cx="2129640" cy="6872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顧客管理</a:t>
          </a: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SV</a:t>
          </a:r>
        </a:p>
        <a:p>
          <a:pPr>
            <a:lnSpc>
              <a:spcPts val="2160"/>
            </a:lnSpc>
          </a:pP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KSDVR</a:t>
          </a:r>
          <a:r>
            <a:rPr kumimoji="1" lang="ja-JP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スキーマ</a:t>
          </a:r>
          <a:endParaRPr lang="ja-JP" altLang="ja-JP" sz="16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99872</xdr:colOff>
      <xdr:row>41</xdr:row>
      <xdr:rowOff>180532</xdr:rowOff>
    </xdr:from>
    <xdr:to>
      <xdr:col>86</xdr:col>
      <xdr:colOff>184727</xdr:colOff>
      <xdr:row>50</xdr:row>
      <xdr:rowOff>150702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8075DBF-B021-8631-3013-0284647F2D2A}"/>
            </a:ext>
          </a:extLst>
        </xdr:cNvPr>
        <xdr:cNvSpPr>
          <a:spLocks noChangeAspect="1"/>
        </xdr:cNvSpPr>
      </xdr:nvSpPr>
      <xdr:spPr>
        <a:xfrm>
          <a:off x="13192417" y="8666441"/>
          <a:ext cx="4864674" cy="184053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187251</xdr:colOff>
      <xdr:row>44</xdr:row>
      <xdr:rowOff>91345</xdr:rowOff>
    </xdr:from>
    <xdr:to>
      <xdr:col>75</xdr:col>
      <xdr:colOff>47213</xdr:colOff>
      <xdr:row>50</xdr:row>
      <xdr:rowOff>109237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21F5C532-B098-9F43-A7C6-91B82838BC32}"/>
            </a:ext>
          </a:extLst>
        </xdr:cNvPr>
        <xdr:cNvSpPr>
          <a:spLocks noChangeAspect="1"/>
        </xdr:cNvSpPr>
      </xdr:nvSpPr>
      <xdr:spPr>
        <a:xfrm>
          <a:off x="13487615" y="9200709"/>
          <a:ext cx="2145962" cy="126480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Aurora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73754</xdr:colOff>
      <xdr:row>46</xdr:row>
      <xdr:rowOff>169154</xdr:rowOff>
    </xdr:from>
    <xdr:to>
      <xdr:col>84</xdr:col>
      <xdr:colOff>5535</xdr:colOff>
      <xdr:row>49</xdr:row>
      <xdr:rowOff>137220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B0F290FC-53C3-44C0-DD2A-974F66633471}"/>
            </a:ext>
          </a:extLst>
        </xdr:cNvPr>
        <xdr:cNvSpPr>
          <a:spLocks noChangeAspect="1"/>
        </xdr:cNvSpPr>
      </xdr:nvSpPr>
      <xdr:spPr>
        <a:xfrm>
          <a:off x="16075754" y="9694154"/>
          <a:ext cx="1386508" cy="5915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45811</xdr:colOff>
      <xdr:row>48</xdr:row>
      <xdr:rowOff>49279</xdr:rowOff>
    </xdr:from>
    <xdr:to>
      <xdr:col>77</xdr:col>
      <xdr:colOff>73754</xdr:colOff>
      <xdr:row>48</xdr:row>
      <xdr:rowOff>50760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8F0C4978-18B0-22EC-8881-714837D89ADE}"/>
            </a:ext>
          </a:extLst>
        </xdr:cNvPr>
        <xdr:cNvCxnSpPr>
          <a:cxnSpLocks noChangeAspect="1"/>
          <a:stCxn id="100" idx="1"/>
          <a:endCxn id="16" idx="4"/>
        </xdr:cNvCxnSpPr>
      </xdr:nvCxnSpPr>
      <xdr:spPr>
        <a:xfrm flipH="1">
          <a:off x="15216538" y="9989915"/>
          <a:ext cx="859216" cy="148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91227</xdr:colOff>
      <xdr:row>40</xdr:row>
      <xdr:rowOff>140033</xdr:rowOff>
    </xdr:from>
    <xdr:to>
      <xdr:col>13</xdr:col>
      <xdr:colOff>154346</xdr:colOff>
      <xdr:row>44</xdr:row>
      <xdr:rowOff>144008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/>
        </xdr:cNvSpPr>
      </xdr:nvSpPr>
      <xdr:spPr>
        <a:xfrm>
          <a:off x="1338136" y="8418124"/>
          <a:ext cx="1517846" cy="83524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14</xdr:col>
      <xdr:colOff>123537</xdr:colOff>
      <xdr:row>116</xdr:row>
      <xdr:rowOff>42154</xdr:rowOff>
    </xdr:from>
    <xdr:to>
      <xdr:col>52</xdr:col>
      <xdr:colOff>143330</xdr:colOff>
      <xdr:row>119</xdr:row>
      <xdr:rowOff>17897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14DD1984-CB1F-4194-BE0F-54B0B2929F7C}"/>
            </a:ext>
          </a:extLst>
        </xdr:cNvPr>
        <xdr:cNvGrpSpPr/>
      </xdr:nvGrpSpPr>
      <xdr:grpSpPr>
        <a:xfrm>
          <a:off x="2968337" y="23594304"/>
          <a:ext cx="7741393" cy="585343"/>
          <a:chOff x="484909" y="10226977"/>
          <a:chExt cx="7654636" cy="602660"/>
        </a:xfrm>
      </xdr:grpSpPr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D14104BE-864E-0F11-DFED-5126F4F6C59D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B6D0EDC3-744A-D56B-843A-F6926A0CB242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9AC4B87D-89AA-E559-2CC2-8E589E95DA75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6C769CF6-2AD4-5119-3D3F-D0CBD56563BD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A9EBD016-5E40-A352-8F18-51DBD3FB0997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</xdr:col>
      <xdr:colOff>19050</xdr:colOff>
      <xdr:row>115</xdr:row>
      <xdr:rowOff>177223</xdr:rowOff>
    </xdr:from>
    <xdr:to>
      <xdr:col>13</xdr:col>
      <xdr:colOff>158174</xdr:colOff>
      <xdr:row>119</xdr:row>
      <xdr:rowOff>103332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100A1821-D283-4ACF-A579-41370142BA3C}"/>
            </a:ext>
          </a:extLst>
        </xdr:cNvPr>
        <xdr:cNvGrpSpPr/>
      </xdr:nvGrpSpPr>
      <xdr:grpSpPr>
        <a:xfrm>
          <a:off x="831850" y="23526173"/>
          <a:ext cx="1967924" cy="738909"/>
          <a:chOff x="600362" y="3174999"/>
          <a:chExt cx="2008911" cy="762000"/>
        </a:xfrm>
      </xdr:grpSpPr>
      <xdr:cxnSp macro="">
        <xdr:nvCxnSpPr>
          <xdr:cNvPr id="111" name="直線矢印コネクタ 110">
            <a:extLst>
              <a:ext uri="{FF2B5EF4-FFF2-40B4-BE49-F238E27FC236}">
                <a16:creationId xmlns:a16="http://schemas.microsoft.com/office/drawing/2014/main" id="{EB5D819D-F262-FB80-DBD3-0D9860B41523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直線矢印コネクタ 111">
            <a:extLst>
              <a:ext uri="{FF2B5EF4-FFF2-40B4-BE49-F238E27FC236}">
                <a16:creationId xmlns:a16="http://schemas.microsoft.com/office/drawing/2014/main" id="{B3251455-6D2C-BB63-C7B3-4E4231EEA8EF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B907F23D-41AC-FFBD-4486-35A25012B606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13</xdr:col>
      <xdr:colOff>92362</xdr:colOff>
      <xdr:row>122</xdr:row>
      <xdr:rowOff>156882</xdr:rowOff>
    </xdr:from>
    <xdr:to>
      <xdr:col>55</xdr:col>
      <xdr:colOff>46181</xdr:colOff>
      <xdr:row>144</xdr:row>
      <xdr:rowOff>57727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6D7E4B14-399C-4D90-8AD5-37AD16A1B6ED}"/>
            </a:ext>
          </a:extLst>
        </xdr:cNvPr>
        <xdr:cNvSpPr>
          <a:spLocks noChangeAspect="1"/>
        </xdr:cNvSpPr>
      </xdr:nvSpPr>
      <xdr:spPr>
        <a:xfrm>
          <a:off x="2793998" y="25476064"/>
          <a:ext cx="8682183" cy="4472845"/>
        </a:xfrm>
        <a:prstGeom prst="rect">
          <a:avLst/>
        </a:prstGeom>
        <a:noFill/>
        <a:ln w="38100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156447</xdr:colOff>
      <xdr:row>127</xdr:row>
      <xdr:rowOff>98076</xdr:rowOff>
    </xdr:from>
    <xdr:to>
      <xdr:col>53</xdr:col>
      <xdr:colOff>61537</xdr:colOff>
      <xdr:row>131</xdr:row>
      <xdr:rowOff>58930</xdr:rowOff>
    </xdr:to>
    <xdr:sp macro="" textlink="">
      <xdr:nvSpPr>
        <xdr:cNvPr id="131" name="円柱 130">
          <a:extLst>
            <a:ext uri="{FF2B5EF4-FFF2-40B4-BE49-F238E27FC236}">
              <a16:creationId xmlns:a16="http://schemas.microsoft.com/office/drawing/2014/main" id="{51E9C904-BF07-4CBF-B724-BBBA10D661ED}"/>
            </a:ext>
          </a:extLst>
        </xdr:cNvPr>
        <xdr:cNvSpPr>
          <a:spLocks noChangeAspect="1"/>
        </xdr:cNvSpPr>
      </xdr:nvSpPr>
      <xdr:spPr>
        <a:xfrm>
          <a:off x="9923902" y="26456349"/>
          <a:ext cx="1151999" cy="79212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145036</xdr:colOff>
      <xdr:row>122</xdr:row>
      <xdr:rowOff>150091</xdr:rowOff>
    </xdr:from>
    <xdr:to>
      <xdr:col>88</xdr:col>
      <xdr:colOff>39845</xdr:colOff>
      <xdr:row>141</xdr:row>
      <xdr:rowOff>92364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4149C948-FD70-4E9A-8744-43864F850990}"/>
            </a:ext>
          </a:extLst>
        </xdr:cNvPr>
        <xdr:cNvSpPr>
          <a:spLocks noChangeAspect="1"/>
        </xdr:cNvSpPr>
      </xdr:nvSpPr>
      <xdr:spPr>
        <a:xfrm>
          <a:off x="13029763" y="25469273"/>
          <a:ext cx="5298082" cy="3890818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30707</xdr:colOff>
      <xdr:row>125</xdr:row>
      <xdr:rowOff>71872</xdr:rowOff>
    </xdr:from>
    <xdr:to>
      <xdr:col>74</xdr:col>
      <xdr:colOff>98726</xdr:colOff>
      <xdr:row>131</xdr:row>
      <xdr:rowOff>95878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1DBDE42F-BFDC-4C41-A4E5-65879944CA2F}"/>
            </a:ext>
          </a:extLst>
        </xdr:cNvPr>
        <xdr:cNvSpPr>
          <a:spLocks noChangeAspect="1"/>
        </xdr:cNvSpPr>
      </xdr:nvSpPr>
      <xdr:spPr>
        <a:xfrm>
          <a:off x="13331071" y="26014508"/>
          <a:ext cx="2146200" cy="127091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S3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89651</xdr:colOff>
      <xdr:row>125</xdr:row>
      <xdr:rowOff>89406</xdr:rowOff>
    </xdr:from>
    <xdr:to>
      <xdr:col>72</xdr:col>
      <xdr:colOff>102260</xdr:colOff>
      <xdr:row>131</xdr:row>
      <xdr:rowOff>98962</xdr:rowOff>
    </xdr:to>
    <xdr:grpSp>
      <xdr:nvGrpSpPr>
        <xdr:cNvPr id="143" name="グループ化 142">
          <a:extLst>
            <a:ext uri="{FF2B5EF4-FFF2-40B4-BE49-F238E27FC236}">
              <a16:creationId xmlns:a16="http://schemas.microsoft.com/office/drawing/2014/main" id="{FCAB3181-5602-4ED2-A087-F4C9668DF971}"/>
            </a:ext>
          </a:extLst>
        </xdr:cNvPr>
        <xdr:cNvGrpSpPr/>
      </xdr:nvGrpSpPr>
      <xdr:grpSpPr>
        <a:xfrm>
          <a:off x="13500851" y="25470356"/>
          <a:ext cx="1231809" cy="1228756"/>
          <a:chOff x="12445999" y="2043546"/>
          <a:chExt cx="1119910" cy="1146895"/>
        </a:xfrm>
      </xdr:grpSpPr>
      <xdr:pic>
        <xdr:nvPicPr>
          <xdr:cNvPr id="144" name="図 143">
            <a:extLst>
              <a:ext uri="{FF2B5EF4-FFF2-40B4-BE49-F238E27FC236}">
                <a16:creationId xmlns:a16="http://schemas.microsoft.com/office/drawing/2014/main" id="{14FE2AA3-815C-778F-DD7B-7B0122AFAE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445999" y="2043546"/>
            <a:ext cx="1119910" cy="1146895"/>
          </a:xfrm>
          <a:prstGeom prst="rect">
            <a:avLst/>
          </a:prstGeom>
        </xdr:spPr>
      </xdr:pic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90EB7F93-AD31-C39C-6614-0FABDBAFCC93}"/>
              </a:ext>
            </a:extLst>
          </xdr:cNvPr>
          <xdr:cNvSpPr txBox="1"/>
        </xdr:nvSpPr>
        <xdr:spPr>
          <a:xfrm>
            <a:off x="12480637" y="2528455"/>
            <a:ext cx="912090" cy="31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 kern="1200">
                <a:latin typeface="Meiryo UI" panose="020B0604030504040204" pitchFamily="50" charset="-128"/>
                <a:ea typeface="Meiryo UI" panose="020B0604030504040204" pitchFamily="50" charset="-128"/>
              </a:rPr>
              <a:t>画像ファイル</a:t>
            </a:r>
          </a:p>
        </xdr:txBody>
      </xdr:sp>
    </xdr:grpSp>
    <xdr:clientData/>
  </xdr:twoCellAnchor>
  <xdr:twoCellAnchor>
    <xdr:from>
      <xdr:col>79</xdr:col>
      <xdr:colOff>182996</xdr:colOff>
      <xdr:row>127</xdr:row>
      <xdr:rowOff>12170</xdr:rowOff>
    </xdr:from>
    <xdr:to>
      <xdr:col>86</xdr:col>
      <xdr:colOff>108426</xdr:colOff>
      <xdr:row>129</xdr:row>
      <xdr:rowOff>186781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64E8B572-A4FE-4ABD-A6A4-215DAF0A8CBD}"/>
            </a:ext>
          </a:extLst>
        </xdr:cNvPr>
        <xdr:cNvSpPr>
          <a:spLocks noChangeAspect="1"/>
        </xdr:cNvSpPr>
      </xdr:nvSpPr>
      <xdr:spPr>
        <a:xfrm>
          <a:off x="16600632" y="26370443"/>
          <a:ext cx="1380158" cy="5902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画像ダウンロード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102260</xdr:colOff>
      <xdr:row>128</xdr:row>
      <xdr:rowOff>94184</xdr:rowOff>
    </xdr:from>
    <xdr:to>
      <xdr:col>79</xdr:col>
      <xdr:colOff>182996</xdr:colOff>
      <xdr:row>128</xdr:row>
      <xdr:rowOff>99476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3E89674F-ADB7-497F-9312-B4B9BB882239}"/>
            </a:ext>
          </a:extLst>
        </xdr:cNvPr>
        <xdr:cNvCxnSpPr>
          <a:cxnSpLocks noChangeAspect="1"/>
          <a:stCxn id="148" idx="1"/>
          <a:endCxn id="144" idx="3"/>
        </xdr:cNvCxnSpPr>
      </xdr:nvCxnSpPr>
      <xdr:spPr>
        <a:xfrm flipH="1" flipV="1">
          <a:off x="15065169" y="26660275"/>
          <a:ext cx="1535463" cy="529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153553</xdr:colOff>
      <xdr:row>130</xdr:row>
      <xdr:rowOff>190431</xdr:rowOff>
    </xdr:from>
    <xdr:to>
      <xdr:col>86</xdr:col>
      <xdr:colOff>85333</xdr:colOff>
      <xdr:row>133</xdr:row>
      <xdr:rowOff>158495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AFF7CCA9-93CC-4F22-932A-99018B09E679}"/>
            </a:ext>
          </a:extLst>
        </xdr:cNvPr>
        <xdr:cNvSpPr>
          <a:spLocks noChangeAspect="1"/>
        </xdr:cNvSpPr>
      </xdr:nvSpPr>
      <xdr:spPr>
        <a:xfrm>
          <a:off x="16571189" y="27172158"/>
          <a:ext cx="1386508" cy="59151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画像アップロード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102260</xdr:colOff>
      <xdr:row>128</xdr:row>
      <xdr:rowOff>94184</xdr:rowOff>
    </xdr:from>
    <xdr:to>
      <xdr:col>79</xdr:col>
      <xdr:colOff>153553</xdr:colOff>
      <xdr:row>132</xdr:row>
      <xdr:rowOff>70554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85B2F466-5BD6-4AC8-A250-6E0C40E924B4}"/>
            </a:ext>
          </a:extLst>
        </xdr:cNvPr>
        <xdr:cNvCxnSpPr>
          <a:cxnSpLocks noChangeAspect="1"/>
          <a:stCxn id="152" idx="1"/>
          <a:endCxn id="144" idx="3"/>
        </xdr:cNvCxnSpPr>
      </xdr:nvCxnSpPr>
      <xdr:spPr>
        <a:xfrm flipH="1" flipV="1">
          <a:off x="15065169" y="26660275"/>
          <a:ext cx="1506020" cy="80764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27179</xdr:colOff>
      <xdr:row>127</xdr:row>
      <xdr:rowOff>12170</xdr:rowOff>
    </xdr:from>
    <xdr:to>
      <xdr:col>83</xdr:col>
      <xdr:colOff>41803</xdr:colOff>
      <xdr:row>137</xdr:row>
      <xdr:rowOff>203179</xdr:rowOff>
    </xdr:to>
    <xdr:cxnSp macro="">
      <xdr:nvCxnSpPr>
        <xdr:cNvPr id="155" name="コネクタ: カギ線 154">
          <a:extLst>
            <a:ext uri="{FF2B5EF4-FFF2-40B4-BE49-F238E27FC236}">
              <a16:creationId xmlns:a16="http://schemas.microsoft.com/office/drawing/2014/main" id="{27269BA7-033F-4749-8FA5-C123958A087D}"/>
            </a:ext>
          </a:extLst>
        </xdr:cNvPr>
        <xdr:cNvCxnSpPr>
          <a:stCxn id="179" idx="0"/>
          <a:endCxn id="148" idx="0"/>
        </xdr:cNvCxnSpPr>
      </xdr:nvCxnSpPr>
      <xdr:spPr>
        <a:xfrm rot="5400000" flipH="1" flipV="1">
          <a:off x="8355622" y="19704545"/>
          <a:ext cx="2269191" cy="15600988"/>
        </a:xfrm>
        <a:prstGeom prst="bentConnector3">
          <a:avLst>
            <a:gd name="adj1" fmla="val 149251"/>
          </a:avLst>
        </a:prstGeom>
        <a:ln w="25400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108426</xdr:colOff>
      <xdr:row>128</xdr:row>
      <xdr:rowOff>99476</xdr:rowOff>
    </xdr:from>
    <xdr:to>
      <xdr:col>90</xdr:col>
      <xdr:colOff>69272</xdr:colOff>
      <xdr:row>132</xdr:row>
      <xdr:rowOff>74517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2FB5FEBE-2F53-497D-9C6D-297068189A49}"/>
            </a:ext>
          </a:extLst>
        </xdr:cNvPr>
        <xdr:cNvCxnSpPr>
          <a:cxnSpLocks noChangeAspect="1"/>
          <a:stCxn id="178" idx="1"/>
          <a:endCxn id="148" idx="3"/>
        </xdr:cNvCxnSpPr>
      </xdr:nvCxnSpPr>
      <xdr:spPr>
        <a:xfrm flipH="1" flipV="1">
          <a:off x="17980790" y="26665567"/>
          <a:ext cx="792118" cy="80631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91226</xdr:colOff>
      <xdr:row>127</xdr:row>
      <xdr:rowOff>47670</xdr:rowOff>
    </xdr:from>
    <xdr:to>
      <xdr:col>11</xdr:col>
      <xdr:colOff>154345</xdr:colOff>
      <xdr:row>131</xdr:row>
      <xdr:rowOff>51645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35E9DF79-2AB5-4131-A9FE-73740B9CAFB1}"/>
            </a:ext>
          </a:extLst>
        </xdr:cNvPr>
        <xdr:cNvSpPr>
          <a:spLocks noChangeAspect="1"/>
        </xdr:cNvSpPr>
      </xdr:nvSpPr>
      <xdr:spPr>
        <a:xfrm>
          <a:off x="922499" y="26405943"/>
          <a:ext cx="1517846" cy="8352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67</xdr:col>
      <xdr:colOff>137547</xdr:colOff>
      <xdr:row>46</xdr:row>
      <xdr:rowOff>73389</xdr:rowOff>
    </xdr:from>
    <xdr:to>
      <xdr:col>73</xdr:col>
      <xdr:colOff>45811</xdr:colOff>
      <xdr:row>50</xdr:row>
      <xdr:rowOff>28130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8180847C-EE42-9164-176A-3810277826D6}"/>
            </a:ext>
          </a:extLst>
        </xdr:cNvPr>
        <xdr:cNvSpPr>
          <a:spLocks noChangeAspect="1"/>
        </xdr:cNvSpPr>
      </xdr:nvSpPr>
      <xdr:spPr>
        <a:xfrm>
          <a:off x="14061365" y="9598389"/>
          <a:ext cx="1155173" cy="78601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</a:p>
      </xdr:txBody>
    </xdr:sp>
    <xdr:clientData/>
  </xdr:twoCellAnchor>
  <xdr:twoCellAnchor>
    <xdr:from>
      <xdr:col>84</xdr:col>
      <xdr:colOff>5535</xdr:colOff>
      <xdr:row>48</xdr:row>
      <xdr:rowOff>49279</xdr:rowOff>
    </xdr:from>
    <xdr:to>
      <xdr:col>88</xdr:col>
      <xdr:colOff>417</xdr:colOff>
      <xdr:row>48</xdr:row>
      <xdr:rowOff>54664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1E96DAF-7F84-23AE-EE92-FC7BB2D05362}"/>
            </a:ext>
          </a:extLst>
        </xdr:cNvPr>
        <xdr:cNvCxnSpPr>
          <a:cxnSpLocks noChangeAspect="1"/>
          <a:stCxn id="25" idx="1"/>
          <a:endCxn id="100" idx="3"/>
        </xdr:cNvCxnSpPr>
      </xdr:nvCxnSpPr>
      <xdr:spPr>
        <a:xfrm flipH="1" flipV="1">
          <a:off x="17462262" y="9989915"/>
          <a:ext cx="826155" cy="538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195684</xdr:colOff>
      <xdr:row>48</xdr:row>
      <xdr:rowOff>50760</xdr:rowOff>
    </xdr:from>
    <xdr:to>
      <xdr:col>67</xdr:col>
      <xdr:colOff>137547</xdr:colOff>
      <xdr:row>48</xdr:row>
      <xdr:rowOff>57425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cxnSpLocks noChangeAspect="1"/>
          <a:stCxn id="23" idx="3"/>
          <a:endCxn id="16" idx="2"/>
        </xdr:cNvCxnSpPr>
      </xdr:nvCxnSpPr>
      <xdr:spPr>
        <a:xfrm flipV="1">
          <a:off x="12872593" y="9991396"/>
          <a:ext cx="1188772" cy="666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127001</xdr:colOff>
      <xdr:row>50</xdr:row>
      <xdr:rowOff>35381</xdr:rowOff>
    </xdr:from>
    <xdr:to>
      <xdr:col>48</xdr:col>
      <xdr:colOff>44590</xdr:colOff>
      <xdr:row>53</xdr:row>
      <xdr:rowOff>107800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FC1CC9B-F889-608A-B1AE-F47136A5353C}"/>
            </a:ext>
          </a:extLst>
        </xdr:cNvPr>
        <xdr:cNvCxnSpPr>
          <a:cxnSpLocks noChangeAspect="1"/>
          <a:stCxn id="141" idx="3"/>
          <a:endCxn id="62" idx="3"/>
        </xdr:cNvCxnSpPr>
      </xdr:nvCxnSpPr>
      <xdr:spPr>
        <a:xfrm flipV="1">
          <a:off x="2828637" y="10391654"/>
          <a:ext cx="7191226" cy="695873"/>
        </a:xfrm>
        <a:prstGeom prst="bentConnector2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1440</xdr:colOff>
      <xdr:row>133</xdr:row>
      <xdr:rowOff>102881</xdr:rowOff>
    </xdr:from>
    <xdr:to>
      <xdr:col>62</xdr:col>
      <xdr:colOff>8520</xdr:colOff>
      <xdr:row>136</xdr:row>
      <xdr:rowOff>18851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F90FAD97-ACB6-435B-97A5-A90ECAAECDD4}"/>
            </a:ext>
          </a:extLst>
        </xdr:cNvPr>
        <xdr:cNvSpPr>
          <a:spLocks noChangeAspect="1"/>
        </xdr:cNvSpPr>
      </xdr:nvSpPr>
      <xdr:spPr>
        <a:xfrm>
          <a:off x="11639258" y="29370608"/>
          <a:ext cx="1253989" cy="539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69272</xdr:colOff>
      <xdr:row>130</xdr:row>
      <xdr:rowOff>80817</xdr:rowOff>
    </xdr:from>
    <xdr:to>
      <xdr:col>97</xdr:col>
      <xdr:colOff>138740</xdr:colOff>
      <xdr:row>134</xdr:row>
      <xdr:rowOff>68217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CB40C426-B682-4E94-B6B0-20E97C192067}"/>
            </a:ext>
          </a:extLst>
        </xdr:cNvPr>
        <xdr:cNvSpPr>
          <a:spLocks noChangeAspect="1"/>
        </xdr:cNvSpPr>
      </xdr:nvSpPr>
      <xdr:spPr>
        <a:xfrm>
          <a:off x="18772908" y="27062544"/>
          <a:ext cx="1524196" cy="8186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4</xdr:col>
      <xdr:colOff>112083</xdr:colOff>
      <xdr:row>137</xdr:row>
      <xdr:rowOff>203179</xdr:rowOff>
    </xdr:from>
    <xdr:to>
      <xdr:col>11</xdr:col>
      <xdr:colOff>150089</xdr:colOff>
      <xdr:row>142</xdr:row>
      <xdr:rowOff>36966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CAC19EB3-F613-4C47-B246-5D301C7985DF}"/>
            </a:ext>
          </a:extLst>
        </xdr:cNvPr>
        <xdr:cNvSpPr/>
      </xdr:nvSpPr>
      <xdr:spPr>
        <a:xfrm>
          <a:off x="943356" y="30302179"/>
          <a:ext cx="1492733" cy="87287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44</xdr:col>
      <xdr:colOff>204069</xdr:colOff>
      <xdr:row>68</xdr:row>
      <xdr:rowOff>175722</xdr:rowOff>
    </xdr:from>
    <xdr:to>
      <xdr:col>50</xdr:col>
      <xdr:colOff>107716</xdr:colOff>
      <xdr:row>72</xdr:row>
      <xdr:rowOff>136575</xdr:rowOff>
    </xdr:to>
    <xdr:sp macro="" textlink="">
      <xdr:nvSpPr>
        <xdr:cNvPr id="191" name="円柱 190">
          <a:extLst>
            <a:ext uri="{FF2B5EF4-FFF2-40B4-BE49-F238E27FC236}">
              <a16:creationId xmlns:a16="http://schemas.microsoft.com/office/drawing/2014/main" id="{9BFB820E-784A-0AE7-0D9A-01DA25BD424E}"/>
            </a:ext>
          </a:extLst>
        </xdr:cNvPr>
        <xdr:cNvSpPr>
          <a:spLocks noChangeAspect="1"/>
        </xdr:cNvSpPr>
      </xdr:nvSpPr>
      <xdr:spPr>
        <a:xfrm>
          <a:off x="9284569" y="13955222"/>
          <a:ext cx="1141897" cy="78635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170476</xdr:colOff>
      <xdr:row>64</xdr:row>
      <xdr:rowOff>992</xdr:rowOff>
    </xdr:from>
    <xdr:to>
      <xdr:col>81</xdr:col>
      <xdr:colOff>196272</xdr:colOff>
      <xdr:row>100</xdr:row>
      <xdr:rowOff>59716</xdr:rowOff>
    </xdr:to>
    <xdr:sp macro="" textlink="">
      <xdr:nvSpPr>
        <xdr:cNvPr id="193" name="四角形: 角を丸くする 192">
          <a:extLst>
            <a:ext uri="{FF2B5EF4-FFF2-40B4-BE49-F238E27FC236}">
              <a16:creationId xmlns:a16="http://schemas.microsoft.com/office/drawing/2014/main" id="{58258DB8-90B4-3AD3-5531-EB6E80FEF350}"/>
            </a:ext>
          </a:extLst>
        </xdr:cNvPr>
        <xdr:cNvSpPr/>
      </xdr:nvSpPr>
      <xdr:spPr>
        <a:xfrm>
          <a:off x="13055203" y="13266719"/>
          <a:ext cx="3974342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49853</xdr:colOff>
      <xdr:row>63</xdr:row>
      <xdr:rowOff>163080</xdr:rowOff>
    </xdr:from>
    <xdr:to>
      <xdr:col>75</xdr:col>
      <xdr:colOff>138545</xdr:colOff>
      <xdr:row>66</xdr:row>
      <xdr:rowOff>13088</xdr:rowOff>
    </xdr:to>
    <xdr:sp macro="" textlink="">
      <xdr:nvSpPr>
        <xdr:cNvPr id="194" name="テキスト ボックス 19">
          <a:extLst>
            <a:ext uri="{FF2B5EF4-FFF2-40B4-BE49-F238E27FC236}">
              <a16:creationId xmlns:a16="http://schemas.microsoft.com/office/drawing/2014/main" id="{132037F3-2B49-1652-2606-D1B49743F779}"/>
            </a:ext>
          </a:extLst>
        </xdr:cNvPr>
        <xdr:cNvSpPr txBox="1"/>
      </xdr:nvSpPr>
      <xdr:spPr>
        <a:xfrm>
          <a:off x="14389308" y="13220989"/>
          <a:ext cx="1335601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51086</xdr:colOff>
      <xdr:row>67</xdr:row>
      <xdr:rowOff>41783</xdr:rowOff>
    </xdr:from>
    <xdr:to>
      <xdr:col>77</xdr:col>
      <xdr:colOff>189242</xdr:colOff>
      <xdr:row>70</xdr:row>
      <xdr:rowOff>9849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AD7E3B42-3BD2-51BA-483F-F81F2313C0D4}"/>
            </a:ext>
          </a:extLst>
        </xdr:cNvPr>
        <xdr:cNvSpPr>
          <a:spLocks noChangeAspect="1"/>
        </xdr:cNvSpPr>
      </xdr:nvSpPr>
      <xdr:spPr>
        <a:xfrm>
          <a:off x="14806177" y="13930965"/>
          <a:ext cx="1385065" cy="5915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161637</xdr:colOff>
      <xdr:row>67</xdr:row>
      <xdr:rowOff>143188</xdr:rowOff>
    </xdr:from>
    <xdr:to>
      <xdr:col>69</xdr:col>
      <xdr:colOff>11544</xdr:colOff>
      <xdr:row>71</xdr:row>
      <xdr:rowOff>62394</xdr:rowOff>
    </xdr:to>
    <xdr:sp macro="" textlink="">
      <xdr:nvSpPr>
        <xdr:cNvPr id="199" name="円柱 198">
          <a:extLst>
            <a:ext uri="{FF2B5EF4-FFF2-40B4-BE49-F238E27FC236}">
              <a16:creationId xmlns:a16="http://schemas.microsoft.com/office/drawing/2014/main" id="{F215F09E-7EDF-A89F-BB13-1261D1F1816C}"/>
            </a:ext>
          </a:extLst>
        </xdr:cNvPr>
        <xdr:cNvSpPr>
          <a:spLocks noChangeAspect="1"/>
        </xdr:cNvSpPr>
      </xdr:nvSpPr>
      <xdr:spPr>
        <a:xfrm>
          <a:off x="13254182" y="14032370"/>
          <a:ext cx="1096817" cy="750479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</a:p>
      </xdr:txBody>
    </xdr:sp>
    <xdr:clientData/>
  </xdr:twoCellAnchor>
  <xdr:twoCellAnchor>
    <xdr:from>
      <xdr:col>82</xdr:col>
      <xdr:colOff>69272</xdr:colOff>
      <xdr:row>64</xdr:row>
      <xdr:rowOff>992</xdr:rowOff>
    </xdr:from>
    <xdr:to>
      <xdr:col>92</xdr:col>
      <xdr:colOff>0</xdr:colOff>
      <xdr:row>100</xdr:row>
      <xdr:rowOff>59716</xdr:rowOff>
    </xdr:to>
    <xdr:sp macro="" textlink="">
      <xdr:nvSpPr>
        <xdr:cNvPr id="204" name="四角形: 角を丸くする 203">
          <a:extLst>
            <a:ext uri="{FF2B5EF4-FFF2-40B4-BE49-F238E27FC236}">
              <a16:creationId xmlns:a16="http://schemas.microsoft.com/office/drawing/2014/main" id="{A812D449-19DE-9198-8A02-EB628C62CF99}"/>
            </a:ext>
          </a:extLst>
        </xdr:cNvPr>
        <xdr:cNvSpPr/>
      </xdr:nvSpPr>
      <xdr:spPr>
        <a:xfrm>
          <a:off x="17110363" y="13266719"/>
          <a:ext cx="2008910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54566</xdr:colOff>
      <xdr:row>67</xdr:row>
      <xdr:rowOff>39799</xdr:rowOff>
    </xdr:from>
    <xdr:to>
      <xdr:col>16</xdr:col>
      <xdr:colOff>151533</xdr:colOff>
      <xdr:row>71</xdr:row>
      <xdr:rowOff>31750</xdr:rowOff>
    </xdr:to>
    <xdr:sp macro="" textlink="">
      <xdr:nvSpPr>
        <xdr:cNvPr id="205" name="テキスト ボックス 3">
          <a:extLst>
            <a:ext uri="{FF2B5EF4-FFF2-40B4-BE49-F238E27FC236}">
              <a16:creationId xmlns:a16="http://schemas.microsoft.com/office/drawing/2014/main" id="{E746CA17-6E23-7491-6631-5F1B5D1C6EA6}"/>
            </a:ext>
          </a:extLst>
        </xdr:cNvPr>
        <xdr:cNvSpPr txBox="1"/>
      </xdr:nvSpPr>
      <xdr:spPr>
        <a:xfrm>
          <a:off x="1705566" y="13612924"/>
          <a:ext cx="1747967" cy="81745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／据置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61400</xdr:colOff>
      <xdr:row>64</xdr:row>
      <xdr:rowOff>47625</xdr:rowOff>
    </xdr:from>
    <xdr:to>
      <xdr:col>91</xdr:col>
      <xdr:colOff>161639</xdr:colOff>
      <xdr:row>66</xdr:row>
      <xdr:rowOff>146327</xdr:rowOff>
    </xdr:to>
    <xdr:sp macro="" textlink="">
      <xdr:nvSpPr>
        <xdr:cNvPr id="209" name="テキスト ボックス 19">
          <a:extLst>
            <a:ext uri="{FF2B5EF4-FFF2-40B4-BE49-F238E27FC236}">
              <a16:creationId xmlns:a16="http://schemas.microsoft.com/office/drawing/2014/main" id="{9A1BF7CB-EA05-3082-0683-03DB19F393E7}"/>
            </a:ext>
          </a:extLst>
        </xdr:cNvPr>
        <xdr:cNvSpPr txBox="1"/>
      </xdr:nvSpPr>
      <xdr:spPr>
        <a:xfrm>
          <a:off x="16894673" y="13313352"/>
          <a:ext cx="2178421" cy="51433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</a:p>
      </xdr:txBody>
    </xdr:sp>
    <xdr:clientData/>
  </xdr:twoCellAnchor>
  <xdr:twoCellAnchor>
    <xdr:from>
      <xdr:col>87</xdr:col>
      <xdr:colOff>47331</xdr:colOff>
      <xdr:row>67</xdr:row>
      <xdr:rowOff>194429</xdr:rowOff>
    </xdr:from>
    <xdr:to>
      <xdr:col>87</xdr:col>
      <xdr:colOff>47331</xdr:colOff>
      <xdr:row>98</xdr:row>
      <xdr:rowOff>111094</xdr:rowOff>
    </xdr:to>
    <xdr:cxnSp macro="">
      <xdr:nvCxnSpPr>
        <xdr:cNvPr id="210" name="直線コネクタ 209">
          <a:extLst>
            <a:ext uri="{FF2B5EF4-FFF2-40B4-BE49-F238E27FC236}">
              <a16:creationId xmlns:a16="http://schemas.microsoft.com/office/drawing/2014/main" id="{BE656B98-BF71-5104-352C-B7C467F414A9}"/>
            </a:ext>
          </a:extLst>
        </xdr:cNvPr>
        <xdr:cNvCxnSpPr>
          <a:cxnSpLocks/>
        </xdr:cNvCxnSpPr>
      </xdr:nvCxnSpPr>
      <xdr:spPr>
        <a:xfrm>
          <a:off x="18127513" y="14083611"/>
          <a:ext cx="0" cy="63590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101337</xdr:colOff>
      <xdr:row>66</xdr:row>
      <xdr:rowOff>174272</xdr:rowOff>
    </xdr:from>
    <xdr:to>
      <xdr:col>90</xdr:col>
      <xdr:colOff>170806</xdr:colOff>
      <xdr:row>70</xdr:row>
      <xdr:rowOff>161672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8AE1A1A3-B3C9-B957-9A60-8A83DB1C56AB}"/>
            </a:ext>
          </a:extLst>
        </xdr:cNvPr>
        <xdr:cNvSpPr>
          <a:spLocks noChangeAspect="1"/>
        </xdr:cNvSpPr>
      </xdr:nvSpPr>
      <xdr:spPr>
        <a:xfrm>
          <a:off x="17350246" y="13855636"/>
          <a:ext cx="1524196" cy="81867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80</xdr:col>
      <xdr:colOff>92363</xdr:colOff>
      <xdr:row>73</xdr:row>
      <xdr:rowOff>102070</xdr:rowOff>
    </xdr:from>
    <xdr:to>
      <xdr:col>87</xdr:col>
      <xdr:colOff>34635</xdr:colOff>
      <xdr:row>73</xdr:row>
      <xdr:rowOff>102070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2898F549-4EBA-08CD-575E-A419A4B0B255}"/>
            </a:ext>
          </a:extLst>
        </xdr:cNvPr>
        <xdr:cNvCxnSpPr>
          <a:cxnSpLocks/>
        </xdr:cNvCxnSpPr>
      </xdr:nvCxnSpPr>
      <xdr:spPr>
        <a:xfrm flipH="1">
          <a:off x="16717818" y="15238161"/>
          <a:ext cx="13969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24535</xdr:colOff>
      <xdr:row>71</xdr:row>
      <xdr:rowOff>82261</xdr:rowOff>
    </xdr:from>
    <xdr:to>
      <xdr:col>87</xdr:col>
      <xdr:colOff>59172</xdr:colOff>
      <xdr:row>73</xdr:row>
      <xdr:rowOff>150927</xdr:rowOff>
    </xdr:to>
    <xdr:sp macro="" textlink="">
      <xdr:nvSpPr>
        <xdr:cNvPr id="214" name="テキスト ボックス 24">
          <a:extLst>
            <a:ext uri="{FF2B5EF4-FFF2-40B4-BE49-F238E27FC236}">
              <a16:creationId xmlns:a16="http://schemas.microsoft.com/office/drawing/2014/main" id="{BC868FD8-5FAB-C3DB-380B-521D51C3F9AB}"/>
            </a:ext>
          </a:extLst>
        </xdr:cNvPr>
        <xdr:cNvSpPr txBox="1"/>
      </xdr:nvSpPr>
      <xdr:spPr>
        <a:xfrm>
          <a:off x="16649990" y="14802716"/>
          <a:ext cx="1489364" cy="48430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サイン登録</a:t>
          </a:r>
        </a:p>
      </xdr:txBody>
    </xdr:sp>
    <xdr:clientData/>
  </xdr:twoCellAnchor>
  <xdr:twoCellAnchor>
    <xdr:from>
      <xdr:col>78</xdr:col>
      <xdr:colOff>70716</xdr:colOff>
      <xdr:row>76</xdr:row>
      <xdr:rowOff>17790</xdr:rowOff>
    </xdr:from>
    <xdr:to>
      <xdr:col>87</xdr:col>
      <xdr:colOff>46181</xdr:colOff>
      <xdr:row>76</xdr:row>
      <xdr:rowOff>17790</xdr:rowOff>
    </xdr:to>
    <xdr:cxnSp macro="">
      <xdr:nvCxnSpPr>
        <xdr:cNvPr id="217" name="直線矢印コネクタ 216">
          <a:extLst>
            <a:ext uri="{FF2B5EF4-FFF2-40B4-BE49-F238E27FC236}">
              <a16:creationId xmlns:a16="http://schemas.microsoft.com/office/drawing/2014/main" id="{2824F8F5-9C0E-0218-30C2-C12FBBEFEA4C}"/>
            </a:ext>
          </a:extLst>
        </xdr:cNvPr>
        <xdr:cNvCxnSpPr>
          <a:cxnSpLocks/>
        </xdr:cNvCxnSpPr>
      </xdr:nvCxnSpPr>
      <xdr:spPr>
        <a:xfrm>
          <a:off x="16280534" y="15777335"/>
          <a:ext cx="184582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139988</xdr:colOff>
      <xdr:row>76</xdr:row>
      <xdr:rowOff>13726</xdr:rowOff>
    </xdr:from>
    <xdr:to>
      <xdr:col>87</xdr:col>
      <xdr:colOff>174625</xdr:colOff>
      <xdr:row>78</xdr:row>
      <xdr:rowOff>70108</xdr:rowOff>
    </xdr:to>
    <xdr:sp macro="" textlink="">
      <xdr:nvSpPr>
        <xdr:cNvPr id="220" name="テキスト ボックス 24">
          <a:extLst>
            <a:ext uri="{FF2B5EF4-FFF2-40B4-BE49-F238E27FC236}">
              <a16:creationId xmlns:a16="http://schemas.microsoft.com/office/drawing/2014/main" id="{0FC34F8E-E23A-CC07-9CF1-E5208F7B6747}"/>
            </a:ext>
          </a:extLst>
        </xdr:cNvPr>
        <xdr:cNvSpPr txBox="1"/>
      </xdr:nvSpPr>
      <xdr:spPr>
        <a:xfrm>
          <a:off x="16765443" y="15773271"/>
          <a:ext cx="1489364" cy="4720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登録結果</a:t>
          </a:r>
        </a:p>
      </xdr:txBody>
    </xdr:sp>
    <xdr:clientData/>
  </xdr:twoCellAnchor>
  <xdr:twoCellAnchor>
    <xdr:from>
      <xdr:col>66</xdr:col>
      <xdr:colOff>105352</xdr:colOff>
      <xdr:row>73</xdr:row>
      <xdr:rowOff>181445</xdr:rowOff>
    </xdr:from>
    <xdr:to>
      <xdr:col>72</xdr:col>
      <xdr:colOff>105353</xdr:colOff>
      <xdr:row>73</xdr:row>
      <xdr:rowOff>181445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FF5DA07E-8B5F-A1C6-E14E-7ECD204373D5}"/>
            </a:ext>
          </a:extLst>
        </xdr:cNvPr>
        <xdr:cNvCxnSpPr>
          <a:cxnSpLocks/>
        </xdr:cNvCxnSpPr>
      </xdr:nvCxnSpPr>
      <xdr:spPr>
        <a:xfrm flipH="1">
          <a:off x="13726102" y="14992820"/>
          <a:ext cx="12382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153561</xdr:colOff>
      <xdr:row>71</xdr:row>
      <xdr:rowOff>127629</xdr:rowOff>
    </xdr:from>
    <xdr:to>
      <xdr:col>80</xdr:col>
      <xdr:colOff>82262</xdr:colOff>
      <xdr:row>77</xdr:row>
      <xdr:rowOff>136396</xdr:rowOff>
    </xdr:to>
    <xdr:sp macro="" textlink="">
      <xdr:nvSpPr>
        <xdr:cNvPr id="215" name="テキスト ボックス 132">
          <a:extLst>
            <a:ext uri="{FF2B5EF4-FFF2-40B4-BE49-F238E27FC236}">
              <a16:creationId xmlns:a16="http://schemas.microsoft.com/office/drawing/2014/main" id="{0E052557-E8F6-AF11-EA7E-D7F368642E95}"/>
            </a:ext>
          </a:extLst>
        </xdr:cNvPr>
        <xdr:cNvSpPr txBox="1"/>
      </xdr:nvSpPr>
      <xdr:spPr>
        <a:xfrm>
          <a:off x="14700834" y="14848084"/>
          <a:ext cx="2006883" cy="125567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53</xdr:col>
      <xdr:colOff>78114</xdr:colOff>
      <xdr:row>64</xdr:row>
      <xdr:rowOff>992</xdr:rowOff>
    </xdr:from>
    <xdr:to>
      <xdr:col>62</xdr:col>
      <xdr:colOff>92365</xdr:colOff>
      <xdr:row>100</xdr:row>
      <xdr:rowOff>59716</xdr:rowOff>
    </xdr:to>
    <xdr:sp macro="" textlink="">
      <xdr:nvSpPr>
        <xdr:cNvPr id="228" name="四角形: 角を丸くする 227">
          <a:extLst>
            <a:ext uri="{FF2B5EF4-FFF2-40B4-BE49-F238E27FC236}">
              <a16:creationId xmlns:a16="http://schemas.microsoft.com/office/drawing/2014/main" id="{CFBBD320-65A3-069D-0765-64966AB7ADB6}"/>
            </a:ext>
          </a:extLst>
        </xdr:cNvPr>
        <xdr:cNvSpPr/>
      </xdr:nvSpPr>
      <xdr:spPr>
        <a:xfrm>
          <a:off x="11015989" y="12954992"/>
          <a:ext cx="1871626" cy="7488224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139695</xdr:colOff>
      <xdr:row>68</xdr:row>
      <xdr:rowOff>205975</xdr:rowOff>
    </xdr:from>
    <xdr:to>
      <xdr:col>57</xdr:col>
      <xdr:colOff>139695</xdr:colOff>
      <xdr:row>98</xdr:row>
      <xdr:rowOff>36079</xdr:rowOff>
    </xdr:to>
    <xdr:cxnSp macro="">
      <xdr:nvCxnSpPr>
        <xdr:cNvPr id="229" name="直線コネクタ 228">
          <a:extLst>
            <a:ext uri="{FF2B5EF4-FFF2-40B4-BE49-F238E27FC236}">
              <a16:creationId xmlns:a16="http://schemas.microsoft.com/office/drawing/2014/main" id="{747B30BF-0A77-0B22-72A5-DCBE4012F6DF}"/>
            </a:ext>
          </a:extLst>
        </xdr:cNvPr>
        <xdr:cNvCxnSpPr>
          <a:cxnSpLocks/>
        </xdr:cNvCxnSpPr>
      </xdr:nvCxnSpPr>
      <xdr:spPr>
        <a:xfrm>
          <a:off x="11903070" y="13985475"/>
          <a:ext cx="0" cy="60213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72944</xdr:colOff>
      <xdr:row>64</xdr:row>
      <xdr:rowOff>105352</xdr:rowOff>
    </xdr:from>
    <xdr:to>
      <xdr:col>61</xdr:col>
      <xdr:colOff>89647</xdr:colOff>
      <xdr:row>66</xdr:row>
      <xdr:rowOff>98331</xdr:rowOff>
    </xdr:to>
    <xdr:sp macro="" textlink="">
      <xdr:nvSpPr>
        <xdr:cNvPr id="230" name="テキスト ボックス 19">
          <a:extLst>
            <a:ext uri="{FF2B5EF4-FFF2-40B4-BE49-F238E27FC236}">
              <a16:creationId xmlns:a16="http://schemas.microsoft.com/office/drawing/2014/main" id="{DB0132C0-BAF3-49AE-3DCF-6FDC8FEAFD39}"/>
            </a:ext>
          </a:extLst>
        </xdr:cNvPr>
        <xdr:cNvSpPr txBox="1"/>
      </xdr:nvSpPr>
      <xdr:spPr>
        <a:xfrm>
          <a:off x="10763356" y="13014528"/>
          <a:ext cx="1630350" cy="39639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8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DataSpider</a:t>
          </a:r>
          <a:endParaRPr lang="ja-JP" altLang="ja-JP" sz="18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159061</xdr:colOff>
      <xdr:row>67</xdr:row>
      <xdr:rowOff>138609</xdr:rowOff>
    </xdr:from>
    <xdr:to>
      <xdr:col>60</xdr:col>
      <xdr:colOff>166141</xdr:colOff>
      <xdr:row>70</xdr:row>
      <xdr:rowOff>56023</xdr:rowOff>
    </xdr:to>
    <xdr:sp macro="" textlink="">
      <xdr:nvSpPr>
        <xdr:cNvPr id="234" name="正方形/長方形 233">
          <a:extLst>
            <a:ext uri="{FF2B5EF4-FFF2-40B4-BE49-F238E27FC236}">
              <a16:creationId xmlns:a16="http://schemas.microsoft.com/office/drawing/2014/main" id="{312B3AD1-BE71-4455-74AA-DF5C9998F193}"/>
            </a:ext>
          </a:extLst>
        </xdr:cNvPr>
        <xdr:cNvSpPr>
          <a:spLocks noChangeAspect="1"/>
        </xdr:cNvSpPr>
      </xdr:nvSpPr>
      <xdr:spPr>
        <a:xfrm>
          <a:off x="11303311" y="13711734"/>
          <a:ext cx="1245330" cy="53653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126999</xdr:colOff>
      <xdr:row>79</xdr:row>
      <xdr:rowOff>93806</xdr:rowOff>
    </xdr:from>
    <xdr:to>
      <xdr:col>56</xdr:col>
      <xdr:colOff>173181</xdr:colOff>
      <xdr:row>79</xdr:row>
      <xdr:rowOff>93808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ECDD609D-E3BB-E440-F96F-520C745B3661}"/>
            </a:ext>
          </a:extLst>
        </xdr:cNvPr>
        <xdr:cNvCxnSpPr>
          <a:cxnSpLocks/>
        </xdr:cNvCxnSpPr>
      </xdr:nvCxnSpPr>
      <xdr:spPr>
        <a:xfrm flipH="1" flipV="1">
          <a:off x="9826624" y="16143431"/>
          <a:ext cx="1903557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150091</xdr:colOff>
      <xdr:row>78</xdr:row>
      <xdr:rowOff>32796</xdr:rowOff>
    </xdr:from>
    <xdr:to>
      <xdr:col>66</xdr:col>
      <xdr:colOff>92363</xdr:colOff>
      <xdr:row>78</xdr:row>
      <xdr:rowOff>32796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EF737FB2-9A35-EAF6-98F5-4BE230C5CDBB}"/>
            </a:ext>
          </a:extLst>
        </xdr:cNvPr>
        <xdr:cNvCxnSpPr>
          <a:cxnSpLocks/>
        </xdr:cNvCxnSpPr>
      </xdr:nvCxnSpPr>
      <xdr:spPr>
        <a:xfrm>
          <a:off x="11913466" y="15876046"/>
          <a:ext cx="179964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9782</xdr:colOff>
      <xdr:row>77</xdr:row>
      <xdr:rowOff>35857</xdr:rowOff>
    </xdr:from>
    <xdr:to>
      <xdr:col>61</xdr:col>
      <xdr:colOff>189104</xdr:colOff>
      <xdr:row>80</xdr:row>
      <xdr:rowOff>43084</xdr:rowOff>
    </xdr:to>
    <xdr:sp macro="" textlink="">
      <xdr:nvSpPr>
        <xdr:cNvPr id="240" name="テキスト ボックス 70">
          <a:extLst>
            <a:ext uri="{FF2B5EF4-FFF2-40B4-BE49-F238E27FC236}">
              <a16:creationId xmlns:a16="http://schemas.microsoft.com/office/drawing/2014/main" id="{5CF6CD59-806D-9493-ADBA-A7BD89CC0201}"/>
            </a:ext>
          </a:extLst>
        </xdr:cNvPr>
        <xdr:cNvSpPr txBox="1"/>
      </xdr:nvSpPr>
      <xdr:spPr>
        <a:xfrm>
          <a:off x="11154032" y="15672732"/>
          <a:ext cx="1623947" cy="62635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データ連携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42430</xdr:colOff>
      <xdr:row>127</xdr:row>
      <xdr:rowOff>99225</xdr:rowOff>
    </xdr:from>
    <xdr:to>
      <xdr:col>47</xdr:col>
      <xdr:colOff>156447</xdr:colOff>
      <xdr:row>129</xdr:row>
      <xdr:rowOff>78503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F64AD502-1436-4427-AE86-96A214911043}"/>
            </a:ext>
          </a:extLst>
        </xdr:cNvPr>
        <xdr:cNvCxnSpPr>
          <a:cxnSpLocks noChangeAspect="1"/>
          <a:stCxn id="22" idx="3"/>
          <a:endCxn id="131" idx="2"/>
        </xdr:cNvCxnSpPr>
      </xdr:nvCxnSpPr>
      <xdr:spPr>
        <a:xfrm>
          <a:off x="4822248" y="26457498"/>
          <a:ext cx="5101654" cy="39491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115854</xdr:colOff>
      <xdr:row>125</xdr:row>
      <xdr:rowOff>155023</xdr:rowOff>
    </xdr:from>
    <xdr:to>
      <xdr:col>23</xdr:col>
      <xdr:colOff>42430</xdr:colOff>
      <xdr:row>129</xdr:row>
      <xdr:rowOff>43427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0FFDF43-4D07-4DDC-BFDC-92AF5DED8A09}"/>
            </a:ext>
          </a:extLst>
        </xdr:cNvPr>
        <xdr:cNvSpPr>
          <a:spLocks noChangeAspect="1"/>
        </xdr:cNvSpPr>
      </xdr:nvSpPr>
      <xdr:spPr>
        <a:xfrm>
          <a:off x="3233127" y="26097659"/>
          <a:ext cx="1589121" cy="719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94</xdr:col>
      <xdr:colOff>71372</xdr:colOff>
      <xdr:row>162</xdr:row>
      <xdr:rowOff>19804</xdr:rowOff>
    </xdr:from>
    <xdr:to>
      <xdr:col>94</xdr:col>
      <xdr:colOff>71372</xdr:colOff>
      <xdr:row>224</xdr:row>
      <xdr:rowOff>142875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F6572C4F-DB42-4E35-9D11-2FD7572DEA12}"/>
            </a:ext>
          </a:extLst>
        </xdr:cNvPr>
        <xdr:cNvCxnSpPr>
          <a:cxnSpLocks/>
        </xdr:cNvCxnSpPr>
      </xdr:nvCxnSpPr>
      <xdr:spPr>
        <a:xfrm>
          <a:off x="19470622" y="33404929"/>
          <a:ext cx="0" cy="1293419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8903</xdr:colOff>
      <xdr:row>162</xdr:row>
      <xdr:rowOff>19804</xdr:rowOff>
    </xdr:from>
    <xdr:to>
      <xdr:col>103</xdr:col>
      <xdr:colOff>8903</xdr:colOff>
      <xdr:row>224</xdr:row>
      <xdr:rowOff>174625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73DA3786-7D45-4711-9749-002E218C5846}"/>
            </a:ext>
          </a:extLst>
        </xdr:cNvPr>
        <xdr:cNvCxnSpPr>
          <a:cxnSpLocks/>
        </xdr:cNvCxnSpPr>
      </xdr:nvCxnSpPr>
      <xdr:spPr>
        <a:xfrm>
          <a:off x="21265528" y="33404929"/>
          <a:ext cx="0" cy="1296594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159795</xdr:colOff>
      <xdr:row>184</xdr:row>
      <xdr:rowOff>158559</xdr:rowOff>
    </xdr:from>
    <xdr:to>
      <xdr:col>47</xdr:col>
      <xdr:colOff>95250</xdr:colOff>
      <xdr:row>184</xdr:row>
      <xdr:rowOff>158559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E393834C-9C89-4AB5-A1AC-70A469E6F097}"/>
            </a:ext>
          </a:extLst>
        </xdr:cNvPr>
        <xdr:cNvCxnSpPr>
          <a:cxnSpLocks/>
        </xdr:cNvCxnSpPr>
      </xdr:nvCxnSpPr>
      <xdr:spPr>
        <a:xfrm>
          <a:off x="5319170" y="38099809"/>
          <a:ext cx="44757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5168</xdr:colOff>
      <xdr:row>162</xdr:row>
      <xdr:rowOff>0</xdr:rowOff>
    </xdr:from>
    <xdr:to>
      <xdr:col>39</xdr:col>
      <xdr:colOff>5168</xdr:colOff>
      <xdr:row>224</xdr:row>
      <xdr:rowOff>174625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3758CCF1-0A6D-46A1-9F5F-931101879304}"/>
            </a:ext>
          </a:extLst>
        </xdr:cNvPr>
        <xdr:cNvCxnSpPr/>
      </xdr:nvCxnSpPr>
      <xdr:spPr>
        <a:xfrm>
          <a:off x="8053793" y="33385125"/>
          <a:ext cx="0" cy="129857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159795</xdr:colOff>
      <xdr:row>163</xdr:row>
      <xdr:rowOff>135137</xdr:rowOff>
    </xdr:from>
    <xdr:to>
      <xdr:col>25</xdr:col>
      <xdr:colOff>159795</xdr:colOff>
      <xdr:row>224</xdr:row>
      <xdr:rowOff>190500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183C7A66-63F5-4242-B5A6-CA7AE3173428}"/>
            </a:ext>
          </a:extLst>
        </xdr:cNvPr>
        <xdr:cNvCxnSpPr>
          <a:cxnSpLocks/>
        </xdr:cNvCxnSpPr>
      </xdr:nvCxnSpPr>
      <xdr:spPr>
        <a:xfrm>
          <a:off x="5319170" y="33726637"/>
          <a:ext cx="0" cy="126601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60954</xdr:colOff>
      <xdr:row>184</xdr:row>
      <xdr:rowOff>97163</xdr:rowOff>
    </xdr:from>
    <xdr:to>
      <xdr:col>21</xdr:col>
      <xdr:colOff>8659</xdr:colOff>
      <xdr:row>184</xdr:row>
      <xdr:rowOff>97163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BB74E025-C244-4E50-9E8C-1AEBA20DEA25}"/>
            </a:ext>
          </a:extLst>
        </xdr:cNvPr>
        <xdr:cNvCxnSpPr>
          <a:cxnSpLocks/>
        </xdr:cNvCxnSpPr>
      </xdr:nvCxnSpPr>
      <xdr:spPr>
        <a:xfrm>
          <a:off x="2537454" y="38038413"/>
          <a:ext cx="1805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160089</xdr:colOff>
      <xdr:row>182</xdr:row>
      <xdr:rowOff>87427</xdr:rowOff>
    </xdr:from>
    <xdr:to>
      <xdr:col>18</xdr:col>
      <xdr:colOff>136071</xdr:colOff>
      <xdr:row>184</xdr:row>
      <xdr:rowOff>148140</xdr:rowOff>
    </xdr:to>
    <xdr:sp macro="" textlink="">
      <xdr:nvSpPr>
        <xdr:cNvPr id="81" name="テキスト ボックス 26">
          <a:extLst>
            <a:ext uri="{FF2B5EF4-FFF2-40B4-BE49-F238E27FC236}">
              <a16:creationId xmlns:a16="http://schemas.microsoft.com/office/drawing/2014/main" id="{690E689B-CD89-416D-AD6F-9D07DEC822F6}"/>
            </a:ext>
          </a:extLst>
        </xdr:cNvPr>
        <xdr:cNvSpPr txBox="1"/>
      </xdr:nvSpPr>
      <xdr:spPr>
        <a:xfrm>
          <a:off x="2554946" y="36418498"/>
          <a:ext cx="1173411" cy="4598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161636</xdr:colOff>
      <xdr:row>153</xdr:row>
      <xdr:rowOff>42885</xdr:rowOff>
    </xdr:from>
    <xdr:to>
      <xdr:col>12</xdr:col>
      <xdr:colOff>72160</xdr:colOff>
      <xdr:row>156</xdr:row>
      <xdr:rowOff>133510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A95845F2-EFB4-4C57-9D33-FEDBF245F1D7}"/>
            </a:ext>
          </a:extLst>
        </xdr:cNvPr>
        <xdr:cNvGrpSpPr/>
      </xdr:nvGrpSpPr>
      <xdr:grpSpPr>
        <a:xfrm>
          <a:off x="1177636" y="31113435"/>
          <a:ext cx="1332924" cy="700225"/>
          <a:chOff x="1194547" y="13984728"/>
          <a:chExt cx="1367922" cy="735728"/>
        </a:xfrm>
      </xdr:grpSpPr>
      <xdr:sp macro="" textlink="">
        <xdr:nvSpPr>
          <xdr:cNvPr id="83" name="テキスト ボックス 86">
            <a:extLst>
              <a:ext uri="{FF2B5EF4-FFF2-40B4-BE49-F238E27FC236}">
                <a16:creationId xmlns:a16="http://schemas.microsoft.com/office/drawing/2014/main" id="{60F6860F-8A5F-0F35-9D99-69782BEDE43D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84" name="直線矢印コネクタ 83">
            <a:extLst>
              <a:ext uri="{FF2B5EF4-FFF2-40B4-BE49-F238E27FC236}">
                <a16:creationId xmlns:a16="http://schemas.microsoft.com/office/drawing/2014/main" id="{84DAB9A0-9238-984D-1D0F-9B23BA81FE9C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直線矢印コネクタ 85">
            <a:extLst>
              <a:ext uri="{FF2B5EF4-FFF2-40B4-BE49-F238E27FC236}">
                <a16:creationId xmlns:a16="http://schemas.microsoft.com/office/drawing/2014/main" id="{7B435089-F320-CA45-5165-DC0D08F4CB13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60954</xdr:colOff>
      <xdr:row>188</xdr:row>
      <xdr:rowOff>26244</xdr:rowOff>
    </xdr:from>
    <xdr:to>
      <xdr:col>25</xdr:col>
      <xdr:colOff>161059</xdr:colOff>
      <xdr:row>188</xdr:row>
      <xdr:rowOff>26244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7165DE77-0F4B-4BCF-8F5A-98EBB05EC3EA}"/>
            </a:ext>
          </a:extLst>
        </xdr:cNvPr>
        <xdr:cNvCxnSpPr>
          <a:cxnSpLocks/>
        </xdr:cNvCxnSpPr>
      </xdr:nvCxnSpPr>
      <xdr:spPr>
        <a:xfrm flipH="1">
          <a:off x="2537454" y="38792994"/>
          <a:ext cx="278298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102308</xdr:colOff>
      <xdr:row>188</xdr:row>
      <xdr:rowOff>14066</xdr:rowOff>
    </xdr:from>
    <xdr:to>
      <xdr:col>19</xdr:col>
      <xdr:colOff>1</xdr:colOff>
      <xdr:row>190</xdr:row>
      <xdr:rowOff>74779</xdr:rowOff>
    </xdr:to>
    <xdr:sp macro="" textlink="">
      <xdr:nvSpPr>
        <xdr:cNvPr id="88" name="テキスト ボックス 134">
          <a:extLst>
            <a:ext uri="{FF2B5EF4-FFF2-40B4-BE49-F238E27FC236}">
              <a16:creationId xmlns:a16="http://schemas.microsoft.com/office/drawing/2014/main" id="{9D28A722-6607-41EC-BE76-7AEC4D65E9BF}"/>
            </a:ext>
          </a:extLst>
        </xdr:cNvPr>
        <xdr:cNvSpPr txBox="1"/>
      </xdr:nvSpPr>
      <xdr:spPr>
        <a:xfrm>
          <a:off x="2578808" y="38780816"/>
          <a:ext cx="134231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参照データ</a:t>
          </a:r>
        </a:p>
      </xdr:txBody>
    </xdr:sp>
    <xdr:clientData/>
  </xdr:twoCellAnchor>
  <xdr:twoCellAnchor>
    <xdr:from>
      <xdr:col>12</xdr:col>
      <xdr:colOff>9245</xdr:colOff>
      <xdr:row>162</xdr:row>
      <xdr:rowOff>170296</xdr:rowOff>
    </xdr:from>
    <xdr:to>
      <xdr:col>12</xdr:col>
      <xdr:colOff>41530</xdr:colOff>
      <xdr:row>224</xdr:row>
      <xdr:rowOff>190500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6CC9FE6E-E6A7-4843-B3FF-8170E101E726}"/>
            </a:ext>
          </a:extLst>
        </xdr:cNvPr>
        <xdr:cNvCxnSpPr>
          <a:cxnSpLocks/>
        </xdr:cNvCxnSpPr>
      </xdr:nvCxnSpPr>
      <xdr:spPr>
        <a:xfrm flipH="1">
          <a:off x="2485745" y="33555421"/>
          <a:ext cx="32285" cy="128313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64622</xdr:colOff>
      <xdr:row>198</xdr:row>
      <xdr:rowOff>92346</xdr:rowOff>
    </xdr:from>
    <xdr:to>
      <xdr:col>16</xdr:col>
      <xdr:colOff>36125</xdr:colOff>
      <xdr:row>201</xdr:row>
      <xdr:rowOff>99575</xdr:rowOff>
    </xdr:to>
    <xdr:sp macro="" textlink="">
      <xdr:nvSpPr>
        <xdr:cNvPr id="91" name="テキスト ボックス 70">
          <a:extLst>
            <a:ext uri="{FF2B5EF4-FFF2-40B4-BE49-F238E27FC236}">
              <a16:creationId xmlns:a16="http://schemas.microsoft.com/office/drawing/2014/main" id="{F6BEBE9F-AF01-41BB-AEB9-815C631B7117}"/>
            </a:ext>
          </a:extLst>
        </xdr:cNvPr>
        <xdr:cNvSpPr txBox="1"/>
      </xdr:nvSpPr>
      <xdr:spPr>
        <a:xfrm>
          <a:off x="1715622" y="40922846"/>
          <a:ext cx="1622503" cy="62635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照会機能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4056</xdr:colOff>
      <xdr:row>160</xdr:row>
      <xdr:rowOff>185562</xdr:rowOff>
    </xdr:from>
    <xdr:to>
      <xdr:col>28</xdr:col>
      <xdr:colOff>131455</xdr:colOff>
      <xdr:row>163</xdr:row>
      <xdr:rowOff>185348</xdr:rowOff>
    </xdr:to>
    <xdr:sp macro="" textlink="">
      <xdr:nvSpPr>
        <xdr:cNvPr id="92" name="テキスト ボックス 3">
          <a:extLst>
            <a:ext uri="{FF2B5EF4-FFF2-40B4-BE49-F238E27FC236}">
              <a16:creationId xmlns:a16="http://schemas.microsoft.com/office/drawing/2014/main" id="{A6875991-9EC3-4F4C-B788-DD8A7FB77A90}"/>
            </a:ext>
          </a:extLst>
        </xdr:cNvPr>
        <xdr:cNvSpPr txBox="1"/>
      </xdr:nvSpPr>
      <xdr:spPr>
        <a:xfrm>
          <a:off x="4750681" y="32951562"/>
          <a:ext cx="1159274" cy="61891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181841</xdr:colOff>
      <xdr:row>157</xdr:row>
      <xdr:rowOff>45547</xdr:rowOff>
    </xdr:from>
    <xdr:to>
      <xdr:col>19</xdr:col>
      <xdr:colOff>56285</xdr:colOff>
      <xdr:row>226</xdr:row>
      <xdr:rowOff>15875</xdr:rowOff>
    </xdr:to>
    <xdr:sp macro="" textlink="">
      <xdr:nvSpPr>
        <xdr:cNvPr id="93" name="四角形: 角を丸くする 92">
          <a:extLst>
            <a:ext uri="{FF2B5EF4-FFF2-40B4-BE49-F238E27FC236}">
              <a16:creationId xmlns:a16="http://schemas.microsoft.com/office/drawing/2014/main" id="{D168C295-0E66-4C12-B340-09956332BB93}"/>
            </a:ext>
          </a:extLst>
        </xdr:cNvPr>
        <xdr:cNvSpPr/>
      </xdr:nvSpPr>
      <xdr:spPr>
        <a:xfrm>
          <a:off x="1213716" y="32398797"/>
          <a:ext cx="2763694" cy="14226078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96523</xdr:colOff>
      <xdr:row>157</xdr:row>
      <xdr:rowOff>77225</xdr:rowOff>
    </xdr:from>
    <xdr:to>
      <xdr:col>10</xdr:col>
      <xdr:colOff>134217</xdr:colOff>
      <xdr:row>159</xdr:row>
      <xdr:rowOff>180257</xdr:rowOff>
    </xdr:to>
    <xdr:sp macro="" textlink="">
      <xdr:nvSpPr>
        <xdr:cNvPr id="94" name="テキスト ボックス 13">
          <a:extLst>
            <a:ext uri="{FF2B5EF4-FFF2-40B4-BE49-F238E27FC236}">
              <a16:creationId xmlns:a16="http://schemas.microsoft.com/office/drawing/2014/main" id="{9FD71B39-AEA4-4D55-BC4B-369859C3B51C}"/>
            </a:ext>
          </a:extLst>
        </xdr:cNvPr>
        <xdr:cNvSpPr txBox="1"/>
      </xdr:nvSpPr>
      <xdr:spPr>
        <a:xfrm>
          <a:off x="1128398" y="32224100"/>
          <a:ext cx="106956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</a:p>
      </xdr:txBody>
    </xdr:sp>
    <xdr:clientData/>
  </xdr:twoCellAnchor>
  <xdr:twoCellAnchor>
    <xdr:from>
      <xdr:col>19</xdr:col>
      <xdr:colOff>141614</xdr:colOff>
      <xdr:row>157</xdr:row>
      <xdr:rowOff>47625</xdr:rowOff>
    </xdr:from>
    <xdr:to>
      <xdr:col>66</xdr:col>
      <xdr:colOff>95250</xdr:colOff>
      <xdr:row>226</xdr:row>
      <xdr:rowOff>47581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A73F2125-E7C4-416C-99F6-6A9F3A51E5AF}"/>
            </a:ext>
          </a:extLst>
        </xdr:cNvPr>
        <xdr:cNvSpPr/>
      </xdr:nvSpPr>
      <xdr:spPr>
        <a:xfrm>
          <a:off x="4062739" y="32400875"/>
          <a:ext cx="9653261" cy="14255706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104694</xdr:colOff>
      <xdr:row>157</xdr:row>
      <xdr:rowOff>31750</xdr:rowOff>
    </xdr:from>
    <xdr:to>
      <xdr:col>27</xdr:col>
      <xdr:colOff>111583</xdr:colOff>
      <xdr:row>159</xdr:row>
      <xdr:rowOff>118906</xdr:rowOff>
    </xdr:to>
    <xdr:sp macro="" textlink="">
      <xdr:nvSpPr>
        <xdr:cNvPr id="97" name="テキスト ボックス 19">
          <a:extLst>
            <a:ext uri="{FF2B5EF4-FFF2-40B4-BE49-F238E27FC236}">
              <a16:creationId xmlns:a16="http://schemas.microsoft.com/office/drawing/2014/main" id="{B180DD22-3F76-49BE-A294-3B8F6F767C34}"/>
            </a:ext>
          </a:extLst>
        </xdr:cNvPr>
        <xdr:cNvSpPr txBox="1"/>
      </xdr:nvSpPr>
      <xdr:spPr>
        <a:xfrm>
          <a:off x="3819444" y="32178625"/>
          <a:ext cx="1864264" cy="4999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35791</xdr:colOff>
      <xdr:row>182</xdr:row>
      <xdr:rowOff>136604</xdr:rowOff>
    </xdr:from>
    <xdr:to>
      <xdr:col>43</xdr:col>
      <xdr:colOff>178376</xdr:colOff>
      <xdr:row>184</xdr:row>
      <xdr:rowOff>194428</xdr:rowOff>
    </xdr:to>
    <xdr:sp macro="" textlink="">
      <xdr:nvSpPr>
        <xdr:cNvPr id="103" name="テキスト ボックス 24">
          <a:extLst>
            <a:ext uri="{FF2B5EF4-FFF2-40B4-BE49-F238E27FC236}">
              <a16:creationId xmlns:a16="http://schemas.microsoft.com/office/drawing/2014/main" id="{DC773400-B36B-4EE1-B7FD-4444719BC562}"/>
            </a:ext>
          </a:extLst>
        </xdr:cNvPr>
        <xdr:cNvSpPr txBox="1"/>
      </xdr:nvSpPr>
      <xdr:spPr>
        <a:xfrm>
          <a:off x="6639791" y="37665104"/>
          <a:ext cx="2412710" cy="47057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石綿情報取得</a:t>
          </a:r>
        </a:p>
      </xdr:txBody>
    </xdr:sp>
    <xdr:clientData/>
  </xdr:twoCellAnchor>
  <xdr:twoCellAnchor>
    <xdr:from>
      <xdr:col>8</xdr:col>
      <xdr:colOff>64622</xdr:colOff>
      <xdr:row>178</xdr:row>
      <xdr:rowOff>196257</xdr:rowOff>
    </xdr:from>
    <xdr:to>
      <xdr:col>16</xdr:col>
      <xdr:colOff>36125</xdr:colOff>
      <xdr:row>182</xdr:row>
      <xdr:rowOff>3911</xdr:rowOff>
    </xdr:to>
    <xdr:sp macro="" textlink="">
      <xdr:nvSpPr>
        <xdr:cNvPr id="108" name="テキスト ボックス 70">
          <a:extLst>
            <a:ext uri="{FF2B5EF4-FFF2-40B4-BE49-F238E27FC236}">
              <a16:creationId xmlns:a16="http://schemas.microsoft.com/office/drawing/2014/main" id="{5084165B-4399-45AC-81C1-00521B72EBB1}"/>
            </a:ext>
          </a:extLst>
        </xdr:cNvPr>
        <xdr:cNvSpPr txBox="1"/>
      </xdr:nvSpPr>
      <xdr:spPr>
        <a:xfrm>
          <a:off x="1715622" y="36899257"/>
          <a:ext cx="1622503" cy="63315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照会機能起動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87540</xdr:colOff>
      <xdr:row>157</xdr:row>
      <xdr:rowOff>102054</xdr:rowOff>
    </xdr:from>
    <xdr:to>
      <xdr:col>110</xdr:col>
      <xdr:colOff>58057</xdr:colOff>
      <xdr:row>225</xdr:row>
      <xdr:rowOff>203947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B898285C-DD3D-4884-BBF0-1EA41C2E0BC2}"/>
            </a:ext>
          </a:extLst>
        </xdr:cNvPr>
        <xdr:cNvSpPr/>
      </xdr:nvSpPr>
      <xdr:spPr>
        <a:xfrm>
          <a:off x="15772040" y="32455304"/>
          <a:ext cx="6987267" cy="14151268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133477</xdr:colOff>
      <xdr:row>157</xdr:row>
      <xdr:rowOff>86179</xdr:rowOff>
    </xdr:from>
    <xdr:to>
      <xdr:col>98</xdr:col>
      <xdr:colOff>22597</xdr:colOff>
      <xdr:row>160</xdr:row>
      <xdr:rowOff>3247</xdr:rowOff>
    </xdr:to>
    <xdr:sp macro="" textlink="">
      <xdr:nvSpPr>
        <xdr:cNvPr id="124" name="テキスト ボックス 19">
          <a:extLst>
            <a:ext uri="{FF2B5EF4-FFF2-40B4-BE49-F238E27FC236}">
              <a16:creationId xmlns:a16="http://schemas.microsoft.com/office/drawing/2014/main" id="{C36371E8-726D-4A7E-924B-F27A63117B5E}"/>
            </a:ext>
          </a:extLst>
        </xdr:cNvPr>
        <xdr:cNvSpPr txBox="1"/>
      </xdr:nvSpPr>
      <xdr:spPr>
        <a:xfrm>
          <a:off x="18624677" y="31988579"/>
          <a:ext cx="1311520" cy="5266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158129</xdr:colOff>
      <xdr:row>161</xdr:row>
      <xdr:rowOff>73533</xdr:rowOff>
    </xdr:from>
    <xdr:to>
      <xdr:col>106</xdr:col>
      <xdr:colOff>84838</xdr:colOff>
      <xdr:row>164</xdr:row>
      <xdr:rowOff>41599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F12902DD-AA3F-48BF-B009-8DD018EFB528}"/>
            </a:ext>
          </a:extLst>
        </xdr:cNvPr>
        <xdr:cNvSpPr>
          <a:spLocks noChangeAspect="1"/>
        </xdr:cNvSpPr>
      </xdr:nvSpPr>
      <xdr:spPr>
        <a:xfrm>
          <a:off x="20274929" y="32788733"/>
          <a:ext cx="1349109" cy="57766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176316</xdr:colOff>
      <xdr:row>157</xdr:row>
      <xdr:rowOff>90713</xdr:rowOff>
    </xdr:from>
    <xdr:to>
      <xdr:col>122</xdr:col>
      <xdr:colOff>12700</xdr:colOff>
      <xdr:row>225</xdr:row>
      <xdr:rowOff>187110</xdr:rowOff>
    </xdr:to>
    <xdr:sp macro="" textlink="">
      <xdr:nvSpPr>
        <xdr:cNvPr id="127" name="四角形: 角を丸くする 126">
          <a:extLst>
            <a:ext uri="{FF2B5EF4-FFF2-40B4-BE49-F238E27FC236}">
              <a16:creationId xmlns:a16="http://schemas.microsoft.com/office/drawing/2014/main" id="{B2A03938-E8BD-4A2C-B82B-60F1CC2BE30B}"/>
            </a:ext>
          </a:extLst>
        </xdr:cNvPr>
        <xdr:cNvSpPr/>
      </xdr:nvSpPr>
      <xdr:spPr>
        <a:xfrm>
          <a:off x="22877566" y="32443963"/>
          <a:ext cx="2312884" cy="14145772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109</xdr:col>
      <xdr:colOff>168444</xdr:colOff>
      <xdr:row>157</xdr:row>
      <xdr:rowOff>86178</xdr:rowOff>
    </xdr:from>
    <xdr:to>
      <xdr:col>120</xdr:col>
      <xdr:colOff>57236</xdr:colOff>
      <xdr:row>159</xdr:row>
      <xdr:rowOff>184880</xdr:rowOff>
    </xdr:to>
    <xdr:sp macro="" textlink="">
      <xdr:nvSpPr>
        <xdr:cNvPr id="130" name="テキスト ボックス 19">
          <a:extLst>
            <a:ext uri="{FF2B5EF4-FFF2-40B4-BE49-F238E27FC236}">
              <a16:creationId xmlns:a16="http://schemas.microsoft.com/office/drawing/2014/main" id="{4BD8856E-B632-4D00-839D-E26A328B5C5A}"/>
            </a:ext>
          </a:extLst>
        </xdr:cNvPr>
        <xdr:cNvSpPr txBox="1"/>
      </xdr:nvSpPr>
      <xdr:spPr>
        <a:xfrm>
          <a:off x="22317244" y="31988578"/>
          <a:ext cx="2123992" cy="50510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</a:p>
      </xdr:txBody>
    </xdr:sp>
    <xdr:clientData/>
  </xdr:twoCellAnchor>
  <xdr:twoCellAnchor>
    <xdr:from>
      <xdr:col>116</xdr:col>
      <xdr:colOff>111779</xdr:colOff>
      <xdr:row>162</xdr:row>
      <xdr:rowOff>19804</xdr:rowOff>
    </xdr:from>
    <xdr:to>
      <xdr:col>116</xdr:col>
      <xdr:colOff>111779</xdr:colOff>
      <xdr:row>224</xdr:row>
      <xdr:rowOff>142875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EAC84268-746E-455C-B165-EFC68FF027AF}"/>
            </a:ext>
          </a:extLst>
        </xdr:cNvPr>
        <xdr:cNvCxnSpPr>
          <a:cxnSpLocks/>
        </xdr:cNvCxnSpPr>
      </xdr:nvCxnSpPr>
      <xdr:spPr>
        <a:xfrm>
          <a:off x="24051279" y="33404929"/>
          <a:ext cx="0" cy="1293419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169413</xdr:colOff>
      <xdr:row>161</xdr:row>
      <xdr:rowOff>6451</xdr:rowOff>
    </xdr:from>
    <xdr:to>
      <xdr:col>120</xdr:col>
      <xdr:colOff>27436</xdr:colOff>
      <xdr:row>164</xdr:row>
      <xdr:rowOff>193422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DC2DE241-4DEB-40F5-A3F1-61F17DBE154E}"/>
            </a:ext>
          </a:extLst>
        </xdr:cNvPr>
        <xdr:cNvSpPr>
          <a:spLocks noChangeAspect="1"/>
        </xdr:cNvSpPr>
      </xdr:nvSpPr>
      <xdr:spPr>
        <a:xfrm>
          <a:off x="22927813" y="32721651"/>
          <a:ext cx="1483623" cy="79657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108</xdr:col>
      <xdr:colOff>197963</xdr:colOff>
      <xdr:row>167</xdr:row>
      <xdr:rowOff>133820</xdr:rowOff>
    </xdr:from>
    <xdr:to>
      <xdr:col>116</xdr:col>
      <xdr:colOff>107950</xdr:colOff>
      <xdr:row>167</xdr:row>
      <xdr:rowOff>133820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26AB741F-C5BC-462A-891C-EFA98B97939D}"/>
            </a:ext>
          </a:extLst>
        </xdr:cNvPr>
        <xdr:cNvCxnSpPr>
          <a:cxnSpLocks/>
        </xdr:cNvCxnSpPr>
      </xdr:nvCxnSpPr>
      <xdr:spPr>
        <a:xfrm flipH="1">
          <a:off x="22143563" y="34093620"/>
          <a:ext cx="15355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104859</xdr:colOff>
      <xdr:row>165</xdr:row>
      <xdr:rowOff>114011</xdr:rowOff>
    </xdr:from>
    <xdr:to>
      <xdr:col>117</xdr:col>
      <xdr:colOff>139495</xdr:colOff>
      <xdr:row>167</xdr:row>
      <xdr:rowOff>182677</xdr:rowOff>
    </xdr:to>
    <xdr:sp macro="" textlink="">
      <xdr:nvSpPr>
        <xdr:cNvPr id="137" name="テキスト ボックス 24">
          <a:extLst>
            <a:ext uri="{FF2B5EF4-FFF2-40B4-BE49-F238E27FC236}">
              <a16:creationId xmlns:a16="http://schemas.microsoft.com/office/drawing/2014/main" id="{F9E52060-8432-4BDB-89B2-BC9558285BBC}"/>
            </a:ext>
          </a:extLst>
        </xdr:cNvPr>
        <xdr:cNvSpPr txBox="1"/>
      </xdr:nvSpPr>
      <xdr:spPr>
        <a:xfrm>
          <a:off x="22456859" y="33642011"/>
          <a:ext cx="1457036" cy="50046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写真登録</a:t>
          </a:r>
        </a:p>
      </xdr:txBody>
    </xdr:sp>
    <xdr:clientData/>
  </xdr:twoCellAnchor>
  <xdr:twoCellAnchor>
    <xdr:from>
      <xdr:col>106</xdr:col>
      <xdr:colOff>177758</xdr:colOff>
      <xdr:row>170</xdr:row>
      <xdr:rowOff>74281</xdr:rowOff>
    </xdr:from>
    <xdr:to>
      <xdr:col>116</xdr:col>
      <xdr:colOff>92075</xdr:colOff>
      <xdr:row>170</xdr:row>
      <xdr:rowOff>74281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0578BB4E-21E0-46D4-82BB-DB2C1DBDDF4E}"/>
            </a:ext>
          </a:extLst>
        </xdr:cNvPr>
        <xdr:cNvCxnSpPr>
          <a:cxnSpLocks/>
        </xdr:cNvCxnSpPr>
      </xdr:nvCxnSpPr>
      <xdr:spPr>
        <a:xfrm>
          <a:off x="21716958" y="34643681"/>
          <a:ext cx="1946317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139493</xdr:colOff>
      <xdr:row>170</xdr:row>
      <xdr:rowOff>35581</xdr:rowOff>
    </xdr:from>
    <xdr:to>
      <xdr:col>117</xdr:col>
      <xdr:colOff>177759</xdr:colOff>
      <xdr:row>172</xdr:row>
      <xdr:rowOff>91964</xdr:rowOff>
    </xdr:to>
    <xdr:sp macro="" textlink="">
      <xdr:nvSpPr>
        <xdr:cNvPr id="139" name="テキスト ボックス 24">
          <a:extLst>
            <a:ext uri="{FF2B5EF4-FFF2-40B4-BE49-F238E27FC236}">
              <a16:creationId xmlns:a16="http://schemas.microsoft.com/office/drawing/2014/main" id="{AF33A473-1930-4BED-A846-C799B9CE318F}"/>
            </a:ext>
          </a:extLst>
        </xdr:cNvPr>
        <xdr:cNvSpPr txBox="1"/>
      </xdr:nvSpPr>
      <xdr:spPr>
        <a:xfrm>
          <a:off x="22491493" y="34604981"/>
          <a:ext cx="1460666" cy="46278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登録結果</a:t>
          </a:r>
        </a:p>
      </xdr:txBody>
    </xdr:sp>
    <xdr:clientData/>
  </xdr:twoCellAnchor>
  <xdr:twoCellAnchor>
    <xdr:from>
      <xdr:col>94</xdr:col>
      <xdr:colOff>68778</xdr:colOff>
      <xdr:row>168</xdr:row>
      <xdr:rowOff>6706</xdr:rowOff>
    </xdr:from>
    <xdr:to>
      <xdr:col>98</xdr:col>
      <xdr:colOff>49158</xdr:colOff>
      <xdr:row>168</xdr:row>
      <xdr:rowOff>6706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2D2A3D53-8E13-4AD7-86E8-D79672C398F4}"/>
            </a:ext>
          </a:extLst>
        </xdr:cNvPr>
        <xdr:cNvCxnSpPr>
          <a:cxnSpLocks/>
        </xdr:cNvCxnSpPr>
      </xdr:nvCxnSpPr>
      <xdr:spPr>
        <a:xfrm flipH="1">
          <a:off x="19169578" y="34169706"/>
          <a:ext cx="793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49158</xdr:colOff>
      <xdr:row>165</xdr:row>
      <xdr:rowOff>159380</xdr:rowOff>
    </xdr:from>
    <xdr:to>
      <xdr:col>108</xdr:col>
      <xdr:colOff>170543</xdr:colOff>
      <xdr:row>172</xdr:row>
      <xdr:rowOff>90715</xdr:rowOff>
    </xdr:to>
    <xdr:sp macro="" textlink="">
      <xdr:nvSpPr>
        <xdr:cNvPr id="147" name="テキスト ボックス 132">
          <a:extLst>
            <a:ext uri="{FF2B5EF4-FFF2-40B4-BE49-F238E27FC236}">
              <a16:creationId xmlns:a16="http://schemas.microsoft.com/office/drawing/2014/main" id="{42DFDBB7-E6D8-4BF7-9308-6F043A21E0F4}"/>
            </a:ext>
          </a:extLst>
        </xdr:cNvPr>
        <xdr:cNvSpPr txBox="1"/>
      </xdr:nvSpPr>
      <xdr:spPr>
        <a:xfrm>
          <a:off x="19962758" y="33687380"/>
          <a:ext cx="2153385" cy="1379135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画像アップロード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画像登録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91</xdr:col>
      <xdr:colOff>196200</xdr:colOff>
      <xdr:row>161</xdr:row>
      <xdr:rowOff>148426</xdr:rowOff>
    </xdr:from>
    <xdr:to>
      <xdr:col>96</xdr:col>
      <xdr:colOff>197965</xdr:colOff>
      <xdr:row>164</xdr:row>
      <xdr:rowOff>155653</xdr:rowOff>
    </xdr:to>
    <xdr:sp macro="" textlink="">
      <xdr:nvSpPr>
        <xdr:cNvPr id="24" name="テキスト ボックス 70">
          <a:extLst>
            <a:ext uri="{FF2B5EF4-FFF2-40B4-BE49-F238E27FC236}">
              <a16:creationId xmlns:a16="http://schemas.microsoft.com/office/drawing/2014/main" id="{D18E79F8-EFBD-F6E5-7E89-96254F02D59F}"/>
            </a:ext>
          </a:extLst>
        </xdr:cNvPr>
        <xdr:cNvSpPr txBox="1"/>
      </xdr:nvSpPr>
      <xdr:spPr>
        <a:xfrm>
          <a:off x="18687400" y="32863626"/>
          <a:ext cx="1017765" cy="61682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Ｓ３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47625</xdr:colOff>
      <xdr:row>193</xdr:row>
      <xdr:rowOff>1501</xdr:rowOff>
    </xdr:from>
    <xdr:to>
      <xdr:col>98</xdr:col>
      <xdr:colOff>79375</xdr:colOff>
      <xdr:row>193</xdr:row>
      <xdr:rowOff>1501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2A35081E-459C-B578-5964-A033AD3F41AF}"/>
            </a:ext>
          </a:extLst>
        </xdr:cNvPr>
        <xdr:cNvCxnSpPr>
          <a:cxnSpLocks/>
        </xdr:cNvCxnSpPr>
      </xdr:nvCxnSpPr>
      <xdr:spPr>
        <a:xfrm>
          <a:off x="2524125" y="39800126"/>
          <a:ext cx="17780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153492</xdr:colOff>
      <xdr:row>190</xdr:row>
      <xdr:rowOff>191335</xdr:rowOff>
    </xdr:from>
    <xdr:to>
      <xdr:col>35</xdr:col>
      <xdr:colOff>180399</xdr:colOff>
      <xdr:row>193</xdr:row>
      <xdr:rowOff>41343</xdr:rowOff>
    </xdr:to>
    <xdr:sp macro="" textlink="">
      <xdr:nvSpPr>
        <xdr:cNvPr id="51" name="テキスト ボックス 26">
          <a:extLst>
            <a:ext uri="{FF2B5EF4-FFF2-40B4-BE49-F238E27FC236}">
              <a16:creationId xmlns:a16="http://schemas.microsoft.com/office/drawing/2014/main" id="{A906A12A-67DF-6ED3-78B2-D4CB173091CF}"/>
            </a:ext>
          </a:extLst>
        </xdr:cNvPr>
        <xdr:cNvSpPr txBox="1"/>
      </xdr:nvSpPr>
      <xdr:spPr>
        <a:xfrm>
          <a:off x="5519242" y="39370835"/>
          <a:ext cx="1884282" cy="4691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写真画像取得</a:t>
          </a:r>
        </a:p>
      </xdr:txBody>
    </xdr:sp>
    <xdr:clientData/>
  </xdr:twoCellAnchor>
  <xdr:twoCellAnchor>
    <xdr:from>
      <xdr:col>12</xdr:col>
      <xdr:colOff>47625</xdr:colOff>
      <xdr:row>196</xdr:row>
      <xdr:rowOff>148913</xdr:rowOff>
    </xdr:from>
    <xdr:to>
      <xdr:col>98</xdr:col>
      <xdr:colOff>63500</xdr:colOff>
      <xdr:row>196</xdr:row>
      <xdr:rowOff>148913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7AA25176-2E40-60CE-377C-34DB598711C0}"/>
            </a:ext>
          </a:extLst>
        </xdr:cNvPr>
        <xdr:cNvCxnSpPr>
          <a:cxnSpLocks/>
        </xdr:cNvCxnSpPr>
      </xdr:nvCxnSpPr>
      <xdr:spPr>
        <a:xfrm flipH="1">
          <a:off x="2524125" y="40566663"/>
          <a:ext cx="17764125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140118</xdr:colOff>
      <xdr:row>196</xdr:row>
      <xdr:rowOff>73234</xdr:rowOff>
    </xdr:from>
    <xdr:to>
      <xdr:col>37</xdr:col>
      <xdr:colOff>190153</xdr:colOff>
      <xdr:row>198</xdr:row>
      <xdr:rowOff>147954</xdr:rowOff>
    </xdr:to>
    <xdr:sp macro="" textlink="">
      <xdr:nvSpPr>
        <xdr:cNvPr id="68" name="テキスト ボックス 134">
          <a:extLst>
            <a:ext uri="{FF2B5EF4-FFF2-40B4-BE49-F238E27FC236}">
              <a16:creationId xmlns:a16="http://schemas.microsoft.com/office/drawing/2014/main" id="{A9BDDEFD-20F7-78BE-C8BA-2D0E99765A02}"/>
            </a:ext>
          </a:extLst>
        </xdr:cNvPr>
        <xdr:cNvSpPr txBox="1"/>
      </xdr:nvSpPr>
      <xdr:spPr>
        <a:xfrm>
          <a:off x="5093118" y="40490984"/>
          <a:ext cx="2732910" cy="4874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写真画像データ</a:t>
          </a:r>
        </a:p>
      </xdr:txBody>
    </xdr:sp>
    <xdr:clientData/>
  </xdr:twoCellAnchor>
  <xdr:twoCellAnchor>
    <xdr:from>
      <xdr:col>98</xdr:col>
      <xdr:colOff>49158</xdr:colOff>
      <xdr:row>191</xdr:row>
      <xdr:rowOff>181231</xdr:rowOff>
    </xdr:from>
    <xdr:to>
      <xdr:col>108</xdr:col>
      <xdr:colOff>170543</xdr:colOff>
      <xdr:row>198</xdr:row>
      <xdr:rowOff>79375</xdr:rowOff>
    </xdr:to>
    <xdr:sp macro="" textlink="">
      <xdr:nvSpPr>
        <xdr:cNvPr id="42" name="テキスト ボックス 132">
          <a:extLst>
            <a:ext uri="{FF2B5EF4-FFF2-40B4-BE49-F238E27FC236}">
              <a16:creationId xmlns:a16="http://schemas.microsoft.com/office/drawing/2014/main" id="{1C388628-1194-603B-F06A-6988F8A21295}"/>
            </a:ext>
          </a:extLst>
        </xdr:cNvPr>
        <xdr:cNvSpPr txBox="1"/>
      </xdr:nvSpPr>
      <xdr:spPr>
        <a:xfrm>
          <a:off x="19962758" y="39017831"/>
          <a:ext cx="2153385" cy="132054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画像ダウンロード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画像取得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94</xdr:col>
      <xdr:colOff>68778</xdr:colOff>
      <xdr:row>194</xdr:row>
      <xdr:rowOff>21756</xdr:rowOff>
    </xdr:from>
    <xdr:to>
      <xdr:col>98</xdr:col>
      <xdr:colOff>49158</xdr:colOff>
      <xdr:row>194</xdr:row>
      <xdr:rowOff>23296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8033AC17-25CC-B92D-6390-417394A7C7A3}"/>
            </a:ext>
          </a:extLst>
        </xdr:cNvPr>
        <xdr:cNvCxnSpPr>
          <a:cxnSpLocks/>
        </xdr:cNvCxnSpPr>
      </xdr:nvCxnSpPr>
      <xdr:spPr>
        <a:xfrm flipH="1">
          <a:off x="19169578" y="39467956"/>
          <a:ext cx="793180" cy="1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11545</xdr:colOff>
      <xdr:row>64</xdr:row>
      <xdr:rowOff>60326</xdr:rowOff>
    </xdr:from>
    <xdr:to>
      <xdr:col>42</xdr:col>
      <xdr:colOff>116898</xdr:colOff>
      <xdr:row>99</xdr:row>
      <xdr:rowOff>150092</xdr:rowOff>
    </xdr:to>
    <xdr:sp macro="" textlink="">
      <xdr:nvSpPr>
        <xdr:cNvPr id="185" name="四角形: 角を丸くする 184">
          <a:extLst>
            <a:ext uri="{FF2B5EF4-FFF2-40B4-BE49-F238E27FC236}">
              <a16:creationId xmlns:a16="http://schemas.microsoft.com/office/drawing/2014/main" id="{BEC4992E-D5AE-7456-4B9C-8655B2685CDC}"/>
            </a:ext>
          </a:extLst>
        </xdr:cNvPr>
        <xdr:cNvSpPr/>
      </xdr:nvSpPr>
      <xdr:spPr>
        <a:xfrm>
          <a:off x="7077363" y="13118235"/>
          <a:ext cx="1767899" cy="7363402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163575</xdr:colOff>
      <xdr:row>64</xdr:row>
      <xdr:rowOff>150379</xdr:rowOff>
    </xdr:from>
    <xdr:to>
      <xdr:col>44</xdr:col>
      <xdr:colOff>7215</xdr:colOff>
      <xdr:row>66</xdr:row>
      <xdr:rowOff>120874</xdr:rowOff>
    </xdr:to>
    <xdr:sp macro="" textlink="">
      <xdr:nvSpPr>
        <xdr:cNvPr id="186" name="テキスト ボックス 19">
          <a:extLst>
            <a:ext uri="{FF2B5EF4-FFF2-40B4-BE49-F238E27FC236}">
              <a16:creationId xmlns:a16="http://schemas.microsoft.com/office/drawing/2014/main" id="{2CDD7E7A-66F0-DD5D-9627-A3083D4D091E}"/>
            </a:ext>
          </a:extLst>
        </xdr:cNvPr>
        <xdr:cNvSpPr txBox="1"/>
      </xdr:nvSpPr>
      <xdr:spPr>
        <a:xfrm>
          <a:off x="7021575" y="13208288"/>
          <a:ext cx="2129640" cy="3861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セントラル</a:t>
          </a: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endParaRPr lang="ja-JP" altLang="ja-JP" sz="16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121812</xdr:colOff>
      <xdr:row>130</xdr:row>
      <xdr:rowOff>191459</xdr:rowOff>
    </xdr:from>
    <xdr:to>
      <xdr:col>47</xdr:col>
      <xdr:colOff>26901</xdr:colOff>
      <xdr:row>134</xdr:row>
      <xdr:rowOff>145964</xdr:rowOff>
    </xdr:to>
    <xdr:sp macro="" textlink="">
      <xdr:nvSpPr>
        <xdr:cNvPr id="189" name="円柱 188">
          <a:extLst>
            <a:ext uri="{FF2B5EF4-FFF2-40B4-BE49-F238E27FC236}">
              <a16:creationId xmlns:a16="http://schemas.microsoft.com/office/drawing/2014/main" id="{2A776C18-4EED-00D3-E236-23F9598CD8D5}"/>
            </a:ext>
          </a:extLst>
        </xdr:cNvPr>
        <xdr:cNvSpPr>
          <a:spLocks noChangeAspect="1"/>
        </xdr:cNvSpPr>
      </xdr:nvSpPr>
      <xdr:spPr>
        <a:xfrm>
          <a:off x="8642357" y="27173186"/>
          <a:ext cx="1151999" cy="78577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石綿情報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42430</xdr:colOff>
      <xdr:row>127</xdr:row>
      <xdr:rowOff>99225</xdr:rowOff>
    </xdr:from>
    <xdr:to>
      <xdr:col>41</xdr:col>
      <xdr:colOff>121812</xdr:colOff>
      <xdr:row>132</xdr:row>
      <xdr:rowOff>168711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19D3D8F3-7B0E-B219-97BD-C87CC1E2ACEB}"/>
            </a:ext>
          </a:extLst>
        </xdr:cNvPr>
        <xdr:cNvCxnSpPr>
          <a:cxnSpLocks noChangeAspect="1"/>
          <a:stCxn id="22" idx="3"/>
          <a:endCxn id="189" idx="2"/>
        </xdr:cNvCxnSpPr>
      </xdr:nvCxnSpPr>
      <xdr:spPr>
        <a:xfrm>
          <a:off x="4822248" y="26457498"/>
          <a:ext cx="3820109" cy="110857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103909</xdr:colOff>
      <xdr:row>8</xdr:row>
      <xdr:rowOff>23090</xdr:rowOff>
    </xdr:from>
    <xdr:to>
      <xdr:col>61</xdr:col>
      <xdr:colOff>127001</xdr:colOff>
      <xdr:row>24</xdr:row>
      <xdr:rowOff>6589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4AC8F07-2DF9-49E9-8041-939AA1305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2273" y="1650999"/>
          <a:ext cx="3971637" cy="330859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64</xdr:col>
      <xdr:colOff>1</xdr:colOff>
      <xdr:row>8</xdr:row>
      <xdr:rowOff>0</xdr:rowOff>
    </xdr:from>
    <xdr:to>
      <xdr:col>83</xdr:col>
      <xdr:colOff>23092</xdr:colOff>
      <xdr:row>23</xdr:row>
      <xdr:rowOff>185407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C752D49-3621-4045-9E50-D10AA262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00365" y="1627909"/>
          <a:ext cx="3971636" cy="330268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79</xdr:col>
      <xdr:colOff>138547</xdr:colOff>
      <xdr:row>44</xdr:row>
      <xdr:rowOff>103909</xdr:rowOff>
    </xdr:from>
    <xdr:to>
      <xdr:col>81</xdr:col>
      <xdr:colOff>127001</xdr:colOff>
      <xdr:row>46</xdr:row>
      <xdr:rowOff>150091</xdr:rowOff>
    </xdr:to>
    <xdr:sp macro="" textlink="">
      <xdr:nvSpPr>
        <xdr:cNvPr id="119" name="テキスト ボックス 24">
          <a:extLst>
            <a:ext uri="{FF2B5EF4-FFF2-40B4-BE49-F238E27FC236}">
              <a16:creationId xmlns:a16="http://schemas.microsoft.com/office/drawing/2014/main" id="{E55653CA-28A9-1B4D-AEB4-EAF60AAD6940}"/>
            </a:ext>
          </a:extLst>
        </xdr:cNvPr>
        <xdr:cNvSpPr txBox="1"/>
      </xdr:nvSpPr>
      <xdr:spPr>
        <a:xfrm>
          <a:off x="16556183" y="9213273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twoCellAnchor>
  <xdr:twoCellAnchor>
    <xdr:from>
      <xdr:col>57</xdr:col>
      <xdr:colOff>103911</xdr:colOff>
      <xdr:row>44</xdr:row>
      <xdr:rowOff>80818</xdr:rowOff>
    </xdr:from>
    <xdr:to>
      <xdr:col>59</xdr:col>
      <xdr:colOff>92365</xdr:colOff>
      <xdr:row>46</xdr:row>
      <xdr:rowOff>127000</xdr:rowOff>
    </xdr:to>
    <xdr:sp macro="" textlink="">
      <xdr:nvSpPr>
        <xdr:cNvPr id="122" name="テキスト ボックス 24">
          <a:extLst>
            <a:ext uri="{FF2B5EF4-FFF2-40B4-BE49-F238E27FC236}">
              <a16:creationId xmlns:a16="http://schemas.microsoft.com/office/drawing/2014/main" id="{1C6153AE-4CBD-F35D-3C61-66DFFDBAB25E}"/>
            </a:ext>
          </a:extLst>
        </xdr:cNvPr>
        <xdr:cNvSpPr txBox="1"/>
      </xdr:nvSpPr>
      <xdr:spPr>
        <a:xfrm>
          <a:off x="11949547" y="9190182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80820</xdr:colOff>
      <xdr:row>39</xdr:row>
      <xdr:rowOff>0</xdr:rowOff>
    </xdr:from>
    <xdr:to>
      <xdr:col>15</xdr:col>
      <xdr:colOff>69274</xdr:colOff>
      <xdr:row>41</xdr:row>
      <xdr:rowOff>46182</xdr:rowOff>
    </xdr:to>
    <xdr:sp macro="" textlink="">
      <xdr:nvSpPr>
        <xdr:cNvPr id="126" name="テキスト ボックス 24">
          <a:extLst>
            <a:ext uri="{FF2B5EF4-FFF2-40B4-BE49-F238E27FC236}">
              <a16:creationId xmlns:a16="http://schemas.microsoft.com/office/drawing/2014/main" id="{22310C1E-9CAC-58E9-335A-A5B12F32E392}"/>
            </a:ext>
          </a:extLst>
        </xdr:cNvPr>
        <xdr:cNvSpPr txBox="1"/>
      </xdr:nvSpPr>
      <xdr:spPr>
        <a:xfrm>
          <a:off x="2782456" y="8070273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46182</xdr:colOff>
      <xdr:row>44</xdr:row>
      <xdr:rowOff>0</xdr:rowOff>
    </xdr:from>
    <xdr:to>
      <xdr:col>22</xdr:col>
      <xdr:colOff>34637</xdr:colOff>
      <xdr:row>46</xdr:row>
      <xdr:rowOff>46182</xdr:rowOff>
    </xdr:to>
    <xdr:sp macro="" textlink="">
      <xdr:nvSpPr>
        <xdr:cNvPr id="165" name="テキスト ボックス 24">
          <a:extLst>
            <a:ext uri="{FF2B5EF4-FFF2-40B4-BE49-F238E27FC236}">
              <a16:creationId xmlns:a16="http://schemas.microsoft.com/office/drawing/2014/main" id="{BA7AA289-C686-D577-6F09-1ED55AE29BCE}"/>
            </a:ext>
          </a:extLst>
        </xdr:cNvPr>
        <xdr:cNvSpPr txBox="1"/>
      </xdr:nvSpPr>
      <xdr:spPr>
        <a:xfrm>
          <a:off x="4202546" y="9109364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46643</xdr:colOff>
      <xdr:row>124</xdr:row>
      <xdr:rowOff>147305</xdr:rowOff>
    </xdr:from>
    <xdr:to>
      <xdr:col>53</xdr:col>
      <xdr:colOff>182346</xdr:colOff>
      <xdr:row>135</xdr:row>
      <xdr:rowOff>0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705A4EFC-3683-4FF2-9A60-EF480A847CEE}"/>
            </a:ext>
          </a:extLst>
        </xdr:cNvPr>
        <xdr:cNvSpPr>
          <a:spLocks noChangeAspect="1"/>
        </xdr:cNvSpPr>
      </xdr:nvSpPr>
      <xdr:spPr>
        <a:xfrm>
          <a:off x="8151552" y="25882123"/>
          <a:ext cx="3045158" cy="213869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</a:p>
        <a:p>
          <a:pPr algn="l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KSDVR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スキーマ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57725</xdr:colOff>
      <xdr:row>132</xdr:row>
      <xdr:rowOff>126998</xdr:rowOff>
    </xdr:from>
    <xdr:to>
      <xdr:col>38</xdr:col>
      <xdr:colOff>159598</xdr:colOff>
      <xdr:row>142</xdr:row>
      <xdr:rowOff>196272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7CF9DCD0-B02F-4C80-BAB0-FA4DAC98BFE1}"/>
            </a:ext>
          </a:extLst>
        </xdr:cNvPr>
        <xdr:cNvSpPr>
          <a:spLocks noChangeAspect="1"/>
        </xdr:cNvSpPr>
      </xdr:nvSpPr>
      <xdr:spPr>
        <a:xfrm>
          <a:off x="5253180" y="27524362"/>
          <a:ext cx="2803509" cy="214745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102771</xdr:colOff>
      <xdr:row>132</xdr:row>
      <xdr:rowOff>157187</xdr:rowOff>
    </xdr:from>
    <xdr:to>
      <xdr:col>11</xdr:col>
      <xdr:colOff>165890</xdr:colOff>
      <xdr:row>136</xdr:row>
      <xdr:rowOff>141175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D1F4E578-4E59-4690-A43D-4BB5A2598264}"/>
            </a:ext>
          </a:extLst>
        </xdr:cNvPr>
        <xdr:cNvSpPr>
          <a:spLocks noChangeAspect="1"/>
        </xdr:cNvSpPr>
      </xdr:nvSpPr>
      <xdr:spPr>
        <a:xfrm>
          <a:off x="934044" y="29217096"/>
          <a:ext cx="1517846" cy="8152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79</xdr:col>
      <xdr:colOff>153553</xdr:colOff>
      <xdr:row>135</xdr:row>
      <xdr:rowOff>132703</xdr:rowOff>
    </xdr:from>
    <xdr:to>
      <xdr:col>86</xdr:col>
      <xdr:colOff>85333</xdr:colOff>
      <xdr:row>138</xdr:row>
      <xdr:rowOff>100767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BFD5D10A-95C9-416D-0D29-762A7E56C82F}"/>
            </a:ext>
          </a:extLst>
        </xdr:cNvPr>
        <xdr:cNvSpPr>
          <a:spLocks noChangeAspect="1"/>
        </xdr:cNvSpPr>
      </xdr:nvSpPr>
      <xdr:spPr>
        <a:xfrm>
          <a:off x="16571189" y="28153521"/>
          <a:ext cx="1386508" cy="59151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52539</xdr:colOff>
      <xdr:row>132</xdr:row>
      <xdr:rowOff>132712</xdr:rowOff>
    </xdr:from>
    <xdr:to>
      <xdr:col>75</xdr:col>
      <xdr:colOff>165447</xdr:colOff>
      <xdr:row>136</xdr:row>
      <xdr:rowOff>93566</xdr:rowOff>
    </xdr:to>
    <xdr:sp macro="" textlink="">
      <xdr:nvSpPr>
        <xdr:cNvPr id="187" name="円柱 186">
          <a:extLst>
            <a:ext uri="{FF2B5EF4-FFF2-40B4-BE49-F238E27FC236}">
              <a16:creationId xmlns:a16="http://schemas.microsoft.com/office/drawing/2014/main" id="{1B8D01ED-3575-2985-807C-B451F24A7CF1}"/>
            </a:ext>
          </a:extLst>
        </xdr:cNvPr>
        <xdr:cNvSpPr>
          <a:spLocks noChangeAspect="1"/>
        </xdr:cNvSpPr>
      </xdr:nvSpPr>
      <xdr:spPr>
        <a:xfrm>
          <a:off x="14599812" y="27530076"/>
          <a:ext cx="1151999" cy="79212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144902</xdr:colOff>
      <xdr:row>136</xdr:row>
      <xdr:rowOff>168368</xdr:rowOff>
    </xdr:from>
    <xdr:to>
      <xdr:col>71</xdr:col>
      <xdr:colOff>49992</xdr:colOff>
      <xdr:row>140</xdr:row>
      <xdr:rowOff>122873</xdr:rowOff>
    </xdr:to>
    <xdr:sp macro="" textlink="">
      <xdr:nvSpPr>
        <xdr:cNvPr id="190" name="円柱 189">
          <a:extLst>
            <a:ext uri="{FF2B5EF4-FFF2-40B4-BE49-F238E27FC236}">
              <a16:creationId xmlns:a16="http://schemas.microsoft.com/office/drawing/2014/main" id="{FA0158DA-3F72-4B3B-88A2-001A2B9307C0}"/>
            </a:ext>
          </a:extLst>
        </xdr:cNvPr>
        <xdr:cNvSpPr>
          <a:spLocks noChangeAspect="1"/>
        </xdr:cNvSpPr>
      </xdr:nvSpPr>
      <xdr:spPr>
        <a:xfrm>
          <a:off x="13653084" y="28397004"/>
          <a:ext cx="1151999" cy="785778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石綿情報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165447</xdr:colOff>
      <xdr:row>134</xdr:row>
      <xdr:rowOff>113139</xdr:rowOff>
    </xdr:from>
    <xdr:to>
      <xdr:col>79</xdr:col>
      <xdr:colOff>153553</xdr:colOff>
      <xdr:row>137</xdr:row>
      <xdr:rowOff>12826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2C9B2B75-F15B-17A8-80F1-7EDC746F0FDE}"/>
            </a:ext>
          </a:extLst>
        </xdr:cNvPr>
        <xdr:cNvCxnSpPr>
          <a:cxnSpLocks noChangeAspect="1"/>
          <a:stCxn id="183" idx="1"/>
          <a:endCxn id="187" idx="4"/>
        </xdr:cNvCxnSpPr>
      </xdr:nvCxnSpPr>
      <xdr:spPr>
        <a:xfrm flipH="1" flipV="1">
          <a:off x="15751811" y="27926139"/>
          <a:ext cx="819378" cy="5231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49992</xdr:colOff>
      <xdr:row>137</xdr:row>
      <xdr:rowOff>12826</xdr:rowOff>
    </xdr:from>
    <xdr:to>
      <xdr:col>79</xdr:col>
      <xdr:colOff>153553</xdr:colOff>
      <xdr:row>138</xdr:row>
      <xdr:rowOff>145620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135B20AD-3076-A836-88CB-34BB752292F0}"/>
            </a:ext>
          </a:extLst>
        </xdr:cNvPr>
        <xdr:cNvCxnSpPr>
          <a:cxnSpLocks noChangeAspect="1"/>
          <a:stCxn id="183" idx="1"/>
          <a:endCxn id="190" idx="4"/>
        </xdr:cNvCxnSpPr>
      </xdr:nvCxnSpPr>
      <xdr:spPr>
        <a:xfrm flipH="1">
          <a:off x="14805083" y="28449281"/>
          <a:ext cx="1766106" cy="34061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8520</xdr:colOff>
      <xdr:row>134</xdr:row>
      <xdr:rowOff>113139</xdr:rowOff>
    </xdr:from>
    <xdr:to>
      <xdr:col>70</xdr:col>
      <xdr:colOff>52539</xdr:colOff>
      <xdr:row>134</xdr:row>
      <xdr:rowOff>164775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5DF67407-BBF3-7312-C499-501E974D8C31}"/>
            </a:ext>
          </a:extLst>
        </xdr:cNvPr>
        <xdr:cNvCxnSpPr>
          <a:cxnSpLocks noChangeAspect="1"/>
          <a:stCxn id="177" idx="3"/>
          <a:endCxn id="187" idx="2"/>
        </xdr:cNvCxnSpPr>
      </xdr:nvCxnSpPr>
      <xdr:spPr>
        <a:xfrm flipV="1">
          <a:off x="12893247" y="27926139"/>
          <a:ext cx="1706565" cy="51636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8520</xdr:colOff>
      <xdr:row>134</xdr:row>
      <xdr:rowOff>164775</xdr:rowOff>
    </xdr:from>
    <xdr:to>
      <xdr:col>65</xdr:col>
      <xdr:colOff>144902</xdr:colOff>
      <xdr:row>138</xdr:row>
      <xdr:rowOff>145620</xdr:rowOff>
    </xdr:to>
    <xdr:cxnSp macro="">
      <xdr:nvCxnSpPr>
        <xdr:cNvPr id="216" name="直線矢印コネクタ 215">
          <a:extLst>
            <a:ext uri="{FF2B5EF4-FFF2-40B4-BE49-F238E27FC236}">
              <a16:creationId xmlns:a16="http://schemas.microsoft.com/office/drawing/2014/main" id="{74422D13-B0DA-8084-1778-AADCE74D46D3}"/>
            </a:ext>
          </a:extLst>
        </xdr:cNvPr>
        <xdr:cNvCxnSpPr>
          <a:cxnSpLocks noChangeAspect="1"/>
          <a:stCxn id="177" idx="3"/>
          <a:endCxn id="190" idx="2"/>
        </xdr:cNvCxnSpPr>
      </xdr:nvCxnSpPr>
      <xdr:spPr>
        <a:xfrm>
          <a:off x="12893247" y="27977775"/>
          <a:ext cx="759837" cy="81211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61537</xdr:colOff>
      <xdr:row>129</xdr:row>
      <xdr:rowOff>78503</xdr:rowOff>
    </xdr:from>
    <xdr:to>
      <xdr:col>56</xdr:col>
      <xdr:colOff>1440</xdr:colOff>
      <xdr:row>134</xdr:row>
      <xdr:rowOff>164775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11F45E48-E246-60DF-FC53-15E60267FB4C}"/>
            </a:ext>
          </a:extLst>
        </xdr:cNvPr>
        <xdr:cNvCxnSpPr>
          <a:cxnSpLocks noChangeAspect="1"/>
          <a:stCxn id="177" idx="1"/>
          <a:endCxn id="131" idx="4"/>
        </xdr:cNvCxnSpPr>
      </xdr:nvCxnSpPr>
      <xdr:spPr>
        <a:xfrm flipH="1" flipV="1">
          <a:off x="11075901" y="26852412"/>
          <a:ext cx="563357" cy="11253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26901</xdr:colOff>
      <xdr:row>132</xdr:row>
      <xdr:rowOff>168711</xdr:rowOff>
    </xdr:from>
    <xdr:to>
      <xdr:col>56</xdr:col>
      <xdr:colOff>1440</xdr:colOff>
      <xdr:row>134</xdr:row>
      <xdr:rowOff>164775</xdr:rowOff>
    </xdr:to>
    <xdr:cxnSp macro="">
      <xdr:nvCxnSpPr>
        <xdr:cNvPr id="226" name="直線矢印コネクタ 225">
          <a:extLst>
            <a:ext uri="{FF2B5EF4-FFF2-40B4-BE49-F238E27FC236}">
              <a16:creationId xmlns:a16="http://schemas.microsoft.com/office/drawing/2014/main" id="{CFCAFE40-94FF-2274-1199-D8802B454F57}"/>
            </a:ext>
          </a:extLst>
        </xdr:cNvPr>
        <xdr:cNvCxnSpPr>
          <a:cxnSpLocks noChangeAspect="1"/>
          <a:stCxn id="177" idx="1"/>
          <a:endCxn id="189" idx="4"/>
        </xdr:cNvCxnSpPr>
      </xdr:nvCxnSpPr>
      <xdr:spPr>
        <a:xfrm flipH="1" flipV="1">
          <a:off x="9794356" y="27566075"/>
          <a:ext cx="1844902" cy="41170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52673</xdr:colOff>
      <xdr:row>131</xdr:row>
      <xdr:rowOff>196273</xdr:rowOff>
    </xdr:from>
    <xdr:to>
      <xdr:col>77</xdr:col>
      <xdr:colOff>57727</xdr:colOff>
      <xdr:row>141</xdr:row>
      <xdr:rowOff>23091</xdr:rowOff>
    </xdr:to>
    <xdr:sp macro="" textlink="">
      <xdr:nvSpPr>
        <xdr:cNvPr id="233" name="正方形/長方形 232">
          <a:extLst>
            <a:ext uri="{FF2B5EF4-FFF2-40B4-BE49-F238E27FC236}">
              <a16:creationId xmlns:a16="http://schemas.microsoft.com/office/drawing/2014/main" id="{1D1DCD53-CC4D-9457-3462-AF76D116A5CC}"/>
            </a:ext>
          </a:extLst>
        </xdr:cNvPr>
        <xdr:cNvSpPr>
          <a:spLocks noChangeAspect="1"/>
        </xdr:cNvSpPr>
      </xdr:nvSpPr>
      <xdr:spPr>
        <a:xfrm>
          <a:off x="13145218" y="27385818"/>
          <a:ext cx="2914509" cy="1905000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Aurora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50983</xdr:colOff>
      <xdr:row>65</xdr:row>
      <xdr:rowOff>173182</xdr:rowOff>
    </xdr:from>
    <xdr:to>
      <xdr:col>69</xdr:col>
      <xdr:colOff>150091</xdr:colOff>
      <xdr:row>99</xdr:row>
      <xdr:rowOff>161636</xdr:rowOff>
    </xdr:to>
    <xdr:sp macro="" textlink="">
      <xdr:nvSpPr>
        <xdr:cNvPr id="235" name="四角形: 角を丸くする 234">
          <a:extLst>
            <a:ext uri="{FF2B5EF4-FFF2-40B4-BE49-F238E27FC236}">
              <a16:creationId xmlns:a16="http://schemas.microsoft.com/office/drawing/2014/main" id="{897B98AE-24B5-66F6-AF4B-D97F16474A88}"/>
            </a:ext>
          </a:extLst>
        </xdr:cNvPr>
        <xdr:cNvSpPr/>
      </xdr:nvSpPr>
      <xdr:spPr>
        <a:xfrm>
          <a:off x="13143528" y="13646727"/>
          <a:ext cx="1346018" cy="7054273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63708</xdr:colOff>
      <xdr:row>65</xdr:row>
      <xdr:rowOff>173470</xdr:rowOff>
    </xdr:from>
    <xdr:to>
      <xdr:col>68</xdr:col>
      <xdr:colOff>69273</xdr:colOff>
      <xdr:row>67</xdr:row>
      <xdr:rowOff>143964</xdr:rowOff>
    </xdr:to>
    <xdr:sp macro="" textlink="">
      <xdr:nvSpPr>
        <xdr:cNvPr id="237" name="テキスト ボックス 19">
          <a:extLst>
            <a:ext uri="{FF2B5EF4-FFF2-40B4-BE49-F238E27FC236}">
              <a16:creationId xmlns:a16="http://schemas.microsoft.com/office/drawing/2014/main" id="{63022A82-1F28-C653-F9D2-4A0B2C43EB5D}"/>
            </a:ext>
          </a:extLst>
        </xdr:cNvPr>
        <xdr:cNvSpPr txBox="1"/>
      </xdr:nvSpPr>
      <xdr:spPr>
        <a:xfrm>
          <a:off x="13156253" y="13647015"/>
          <a:ext cx="1044656" cy="3861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Auroua</a:t>
          </a:r>
          <a:endParaRPr lang="ja-JP" altLang="ja-JP" sz="16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85333</xdr:colOff>
      <xdr:row>132</xdr:row>
      <xdr:rowOff>74517</xdr:rowOff>
    </xdr:from>
    <xdr:to>
      <xdr:col>90</xdr:col>
      <xdr:colOff>69272</xdr:colOff>
      <xdr:row>137</xdr:row>
      <xdr:rowOff>12826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10C9BA5B-1161-1700-62FD-49F0FB07F184}"/>
            </a:ext>
          </a:extLst>
        </xdr:cNvPr>
        <xdr:cNvCxnSpPr>
          <a:cxnSpLocks noChangeAspect="1"/>
          <a:stCxn id="178" idx="1"/>
          <a:endCxn id="183" idx="3"/>
        </xdr:cNvCxnSpPr>
      </xdr:nvCxnSpPr>
      <xdr:spPr>
        <a:xfrm flipH="1">
          <a:off x="17957697" y="27471881"/>
          <a:ext cx="815211" cy="97740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85333</xdr:colOff>
      <xdr:row>132</xdr:row>
      <xdr:rowOff>70554</xdr:rowOff>
    </xdr:from>
    <xdr:to>
      <xdr:col>90</xdr:col>
      <xdr:colOff>69272</xdr:colOff>
      <xdr:row>132</xdr:row>
      <xdr:rowOff>74517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7611259E-C2FA-4F52-8F71-83A4A9656A33}"/>
            </a:ext>
          </a:extLst>
        </xdr:cNvPr>
        <xdr:cNvCxnSpPr>
          <a:cxnSpLocks noChangeAspect="1"/>
          <a:stCxn id="178" idx="1"/>
          <a:endCxn id="152" idx="3"/>
        </xdr:cNvCxnSpPr>
      </xdr:nvCxnSpPr>
      <xdr:spPr>
        <a:xfrm flipH="1" flipV="1">
          <a:off x="17957697" y="27467918"/>
          <a:ext cx="815211" cy="39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57728</xdr:colOff>
      <xdr:row>128</xdr:row>
      <xdr:rowOff>92364</xdr:rowOff>
    </xdr:from>
    <xdr:to>
      <xdr:col>90</xdr:col>
      <xdr:colOff>46183</xdr:colOff>
      <xdr:row>130</xdr:row>
      <xdr:rowOff>138546</xdr:rowOff>
    </xdr:to>
    <xdr:sp macro="" textlink="">
      <xdr:nvSpPr>
        <xdr:cNvPr id="252" name="テキスト ボックス 24">
          <a:extLst>
            <a:ext uri="{FF2B5EF4-FFF2-40B4-BE49-F238E27FC236}">
              <a16:creationId xmlns:a16="http://schemas.microsoft.com/office/drawing/2014/main" id="{B8204C23-F13C-46FB-8666-CE450AFCBF3C}"/>
            </a:ext>
          </a:extLst>
        </xdr:cNvPr>
        <xdr:cNvSpPr txBox="1"/>
      </xdr:nvSpPr>
      <xdr:spPr>
        <a:xfrm>
          <a:off x="18345728" y="26658455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twoCellAnchor>
  <xdr:twoCellAnchor>
    <xdr:from>
      <xdr:col>58</xdr:col>
      <xdr:colOff>23091</xdr:colOff>
      <xdr:row>131</xdr:row>
      <xdr:rowOff>57728</xdr:rowOff>
    </xdr:from>
    <xdr:to>
      <xdr:col>60</xdr:col>
      <xdr:colOff>11546</xdr:colOff>
      <xdr:row>133</xdr:row>
      <xdr:rowOff>103909</xdr:rowOff>
    </xdr:to>
    <xdr:sp macro="" textlink="">
      <xdr:nvSpPr>
        <xdr:cNvPr id="253" name="テキスト ボックス 24">
          <a:extLst>
            <a:ext uri="{FF2B5EF4-FFF2-40B4-BE49-F238E27FC236}">
              <a16:creationId xmlns:a16="http://schemas.microsoft.com/office/drawing/2014/main" id="{066AA975-88AD-2D8D-0B15-92AF8D7A6DD1}"/>
            </a:ext>
          </a:extLst>
        </xdr:cNvPr>
        <xdr:cNvSpPr txBox="1"/>
      </xdr:nvSpPr>
      <xdr:spPr>
        <a:xfrm>
          <a:off x="12076546" y="27247273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</a:p>
      </xdr:txBody>
    </xdr:sp>
    <xdr:clientData/>
  </xdr:twoCellAnchor>
  <xdr:twoCellAnchor>
    <xdr:from>
      <xdr:col>23</xdr:col>
      <xdr:colOff>46183</xdr:colOff>
      <xdr:row>124</xdr:row>
      <xdr:rowOff>184728</xdr:rowOff>
    </xdr:from>
    <xdr:to>
      <xdr:col>25</xdr:col>
      <xdr:colOff>34637</xdr:colOff>
      <xdr:row>127</xdr:row>
      <xdr:rowOff>23091</xdr:rowOff>
    </xdr:to>
    <xdr:sp macro="" textlink="">
      <xdr:nvSpPr>
        <xdr:cNvPr id="254" name="テキスト ボックス 24">
          <a:extLst>
            <a:ext uri="{FF2B5EF4-FFF2-40B4-BE49-F238E27FC236}">
              <a16:creationId xmlns:a16="http://schemas.microsoft.com/office/drawing/2014/main" id="{E6E6F31A-D52D-E23E-E72E-FD179AF89B64}"/>
            </a:ext>
          </a:extLst>
        </xdr:cNvPr>
        <xdr:cNvSpPr txBox="1"/>
      </xdr:nvSpPr>
      <xdr:spPr>
        <a:xfrm>
          <a:off x="4826001" y="25919546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</a:p>
      </xdr:txBody>
    </xdr:sp>
    <xdr:clientData/>
  </xdr:twoCellAnchor>
  <xdr:twoCellAnchor>
    <xdr:from>
      <xdr:col>11</xdr:col>
      <xdr:colOff>154345</xdr:colOff>
      <xdr:row>127</xdr:row>
      <xdr:rowOff>99225</xdr:rowOff>
    </xdr:from>
    <xdr:to>
      <xdr:col>15</xdr:col>
      <xdr:colOff>115854</xdr:colOff>
      <xdr:row>129</xdr:row>
      <xdr:rowOff>49658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3DF32DAD-8DD9-4246-94A7-2FDC2DD29A0D}"/>
            </a:ext>
          </a:extLst>
        </xdr:cNvPr>
        <xdr:cNvCxnSpPr>
          <a:cxnSpLocks noChangeAspect="1"/>
          <a:stCxn id="158" idx="3"/>
          <a:endCxn id="22" idx="1"/>
        </xdr:cNvCxnSpPr>
      </xdr:nvCxnSpPr>
      <xdr:spPr>
        <a:xfrm flipV="1">
          <a:off x="2440345" y="26457498"/>
          <a:ext cx="792782" cy="366069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165890</xdr:colOff>
      <xdr:row>127</xdr:row>
      <xdr:rowOff>99225</xdr:rowOff>
    </xdr:from>
    <xdr:to>
      <xdr:col>15</xdr:col>
      <xdr:colOff>115854</xdr:colOff>
      <xdr:row>134</xdr:row>
      <xdr:rowOff>149181</xdr:rowOff>
    </xdr:to>
    <xdr:cxnSp macro="">
      <xdr:nvCxnSpPr>
        <xdr:cNvPr id="258" name="直線矢印コネクタ 257">
          <a:extLst>
            <a:ext uri="{FF2B5EF4-FFF2-40B4-BE49-F238E27FC236}">
              <a16:creationId xmlns:a16="http://schemas.microsoft.com/office/drawing/2014/main" id="{BF1682BF-2B8F-6836-28DE-48DA1E42032A}"/>
            </a:ext>
          </a:extLst>
        </xdr:cNvPr>
        <xdr:cNvCxnSpPr>
          <a:cxnSpLocks noChangeAspect="1"/>
          <a:stCxn id="120" idx="3"/>
          <a:endCxn id="22" idx="1"/>
        </xdr:cNvCxnSpPr>
      </xdr:nvCxnSpPr>
      <xdr:spPr>
        <a:xfrm flipV="1">
          <a:off x="2451890" y="26457498"/>
          <a:ext cx="781237" cy="1504683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196274</xdr:colOff>
      <xdr:row>123</xdr:row>
      <xdr:rowOff>11546</xdr:rowOff>
    </xdr:from>
    <xdr:to>
      <xdr:col>10</xdr:col>
      <xdr:colOff>184728</xdr:colOff>
      <xdr:row>125</xdr:row>
      <xdr:rowOff>57728</xdr:rowOff>
    </xdr:to>
    <xdr:sp macro="" textlink="">
      <xdr:nvSpPr>
        <xdr:cNvPr id="261" name="テキスト ボックス 24">
          <a:extLst>
            <a:ext uri="{FF2B5EF4-FFF2-40B4-BE49-F238E27FC236}">
              <a16:creationId xmlns:a16="http://schemas.microsoft.com/office/drawing/2014/main" id="{A9702067-02FF-D43A-F6C1-DA39C295DFE7}"/>
            </a:ext>
          </a:extLst>
        </xdr:cNvPr>
        <xdr:cNvSpPr txBox="1"/>
      </xdr:nvSpPr>
      <xdr:spPr>
        <a:xfrm>
          <a:off x="1858819" y="25538546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</a:p>
      </xdr:txBody>
    </xdr:sp>
    <xdr:clientData/>
  </xdr:twoCellAnchor>
  <xdr:twoCellAnchor>
    <xdr:from>
      <xdr:col>15</xdr:col>
      <xdr:colOff>104309</xdr:colOff>
      <xdr:row>134</xdr:row>
      <xdr:rowOff>51114</xdr:rowOff>
    </xdr:from>
    <xdr:to>
      <xdr:col>23</xdr:col>
      <xdr:colOff>30885</xdr:colOff>
      <xdr:row>137</xdr:row>
      <xdr:rowOff>147336</xdr:rowOff>
    </xdr:to>
    <xdr:sp macro="" textlink="">
      <xdr:nvSpPr>
        <xdr:cNvPr id="274" name="正方形/長方形 273">
          <a:extLst>
            <a:ext uri="{FF2B5EF4-FFF2-40B4-BE49-F238E27FC236}">
              <a16:creationId xmlns:a16="http://schemas.microsoft.com/office/drawing/2014/main" id="{D7C5170D-DB87-414E-F24E-A75F6D575673}"/>
            </a:ext>
          </a:extLst>
        </xdr:cNvPr>
        <xdr:cNvSpPr>
          <a:spLocks noChangeAspect="1"/>
        </xdr:cNvSpPr>
      </xdr:nvSpPr>
      <xdr:spPr>
        <a:xfrm>
          <a:off x="3221582" y="27864114"/>
          <a:ext cx="1589121" cy="719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14</xdr:col>
      <xdr:colOff>127001</xdr:colOff>
      <xdr:row>131</xdr:row>
      <xdr:rowOff>184729</xdr:rowOff>
    </xdr:from>
    <xdr:to>
      <xdr:col>16</xdr:col>
      <xdr:colOff>115456</xdr:colOff>
      <xdr:row>134</xdr:row>
      <xdr:rowOff>23092</xdr:rowOff>
    </xdr:to>
    <xdr:sp macro="" textlink="">
      <xdr:nvSpPr>
        <xdr:cNvPr id="275" name="テキスト ボックス 24">
          <a:extLst>
            <a:ext uri="{FF2B5EF4-FFF2-40B4-BE49-F238E27FC236}">
              <a16:creationId xmlns:a16="http://schemas.microsoft.com/office/drawing/2014/main" id="{3BDD2B7B-E9DA-C22E-1392-5E3E32BDB646}"/>
            </a:ext>
          </a:extLst>
        </xdr:cNvPr>
        <xdr:cNvSpPr txBox="1"/>
      </xdr:nvSpPr>
      <xdr:spPr>
        <a:xfrm>
          <a:off x="3036456" y="27374274"/>
          <a:ext cx="404091" cy="46181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⑤</a:t>
          </a:r>
        </a:p>
      </xdr:txBody>
    </xdr:sp>
    <xdr:clientData/>
  </xdr:twoCellAnchor>
  <xdr:twoCellAnchor>
    <xdr:from>
      <xdr:col>11</xdr:col>
      <xdr:colOff>154345</xdr:colOff>
      <xdr:row>129</xdr:row>
      <xdr:rowOff>49658</xdr:rowOff>
    </xdr:from>
    <xdr:to>
      <xdr:col>15</xdr:col>
      <xdr:colOff>104309</xdr:colOff>
      <xdr:row>135</xdr:row>
      <xdr:rowOff>203135</xdr:rowOff>
    </xdr:to>
    <xdr:cxnSp macro="">
      <xdr:nvCxnSpPr>
        <xdr:cNvPr id="276" name="直線矢印コネクタ 275">
          <a:extLst>
            <a:ext uri="{FF2B5EF4-FFF2-40B4-BE49-F238E27FC236}">
              <a16:creationId xmlns:a16="http://schemas.microsoft.com/office/drawing/2014/main" id="{E8D39853-9AC3-0717-5F64-CA64A5C17C29}"/>
            </a:ext>
          </a:extLst>
        </xdr:cNvPr>
        <xdr:cNvCxnSpPr>
          <a:cxnSpLocks noChangeAspect="1"/>
          <a:stCxn id="158" idx="3"/>
          <a:endCxn id="274" idx="1"/>
        </xdr:cNvCxnSpPr>
      </xdr:nvCxnSpPr>
      <xdr:spPr>
        <a:xfrm>
          <a:off x="2440345" y="26823567"/>
          <a:ext cx="781237" cy="1400386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165890</xdr:colOff>
      <xdr:row>134</xdr:row>
      <xdr:rowOff>149181</xdr:rowOff>
    </xdr:from>
    <xdr:to>
      <xdr:col>15</xdr:col>
      <xdr:colOff>104309</xdr:colOff>
      <xdr:row>135</xdr:row>
      <xdr:rowOff>203135</xdr:rowOff>
    </xdr:to>
    <xdr:cxnSp macro="">
      <xdr:nvCxnSpPr>
        <xdr:cNvPr id="279" name="直線矢印コネクタ 278">
          <a:extLst>
            <a:ext uri="{FF2B5EF4-FFF2-40B4-BE49-F238E27FC236}">
              <a16:creationId xmlns:a16="http://schemas.microsoft.com/office/drawing/2014/main" id="{D126750A-2CF5-B296-9004-647365672F46}"/>
            </a:ext>
          </a:extLst>
        </xdr:cNvPr>
        <xdr:cNvCxnSpPr>
          <a:cxnSpLocks noChangeAspect="1"/>
          <a:stCxn id="120" idx="3"/>
          <a:endCxn id="274" idx="1"/>
        </xdr:cNvCxnSpPr>
      </xdr:nvCxnSpPr>
      <xdr:spPr>
        <a:xfrm>
          <a:off x="2451890" y="27962181"/>
          <a:ext cx="769692" cy="261772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57728</xdr:colOff>
      <xdr:row>135</xdr:row>
      <xdr:rowOff>92364</xdr:rowOff>
    </xdr:from>
    <xdr:to>
      <xdr:col>48</xdr:col>
      <xdr:colOff>127002</xdr:colOff>
      <xdr:row>142</xdr:row>
      <xdr:rowOff>194312</xdr:rowOff>
    </xdr:to>
    <xdr:sp macro="" textlink="">
      <xdr:nvSpPr>
        <xdr:cNvPr id="282" name="正方形/長方形 281">
          <a:extLst>
            <a:ext uri="{FF2B5EF4-FFF2-40B4-BE49-F238E27FC236}">
              <a16:creationId xmlns:a16="http://schemas.microsoft.com/office/drawing/2014/main" id="{D39C75AA-D4BE-4F68-B577-224EFBC4A4AE}"/>
            </a:ext>
          </a:extLst>
        </xdr:cNvPr>
        <xdr:cNvSpPr/>
      </xdr:nvSpPr>
      <xdr:spPr>
        <a:xfrm>
          <a:off x="8162637" y="28113182"/>
          <a:ext cx="1939638" cy="155667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ObjectStorage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184851</xdr:colOff>
      <xdr:row>137</xdr:row>
      <xdr:rowOff>127566</xdr:rowOff>
    </xdr:from>
    <xdr:to>
      <xdr:col>44</xdr:col>
      <xdr:colOff>181411</xdr:colOff>
      <xdr:row>142</xdr:row>
      <xdr:rowOff>62348</xdr:rowOff>
    </xdr:to>
    <xdr:pic>
      <xdr:nvPicPr>
        <xdr:cNvPr id="283" name="図 282">
          <a:extLst>
            <a:ext uri="{FF2B5EF4-FFF2-40B4-BE49-F238E27FC236}">
              <a16:creationId xmlns:a16="http://schemas.microsoft.com/office/drawing/2014/main" id="{8069ACA3-65CF-4ACC-A990-49BA72CA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7578" y="28564021"/>
          <a:ext cx="827833" cy="973872"/>
        </a:xfrm>
        <a:prstGeom prst="rect">
          <a:avLst/>
        </a:prstGeom>
      </xdr:spPr>
    </xdr:pic>
    <xdr:clientData/>
  </xdr:twoCellAnchor>
  <xdr:twoCellAnchor>
    <xdr:from>
      <xdr:col>43</xdr:col>
      <xdr:colOff>146721</xdr:colOff>
      <xdr:row>138</xdr:row>
      <xdr:rowOff>201701</xdr:rowOff>
    </xdr:from>
    <xdr:to>
      <xdr:col>48</xdr:col>
      <xdr:colOff>24863</xdr:colOff>
      <xdr:row>141</xdr:row>
      <xdr:rowOff>60243</xdr:rowOff>
    </xdr:to>
    <xdr:sp macro="" textlink="">
      <xdr:nvSpPr>
        <xdr:cNvPr id="284" name="テキスト ボックス 49">
          <a:extLst>
            <a:ext uri="{FF2B5EF4-FFF2-40B4-BE49-F238E27FC236}">
              <a16:creationId xmlns:a16="http://schemas.microsoft.com/office/drawing/2014/main" id="{B954F35A-F3BE-4F73-8467-CC83ADF3600E}"/>
            </a:ext>
          </a:extLst>
        </xdr:cNvPr>
        <xdr:cNvSpPr txBox="1"/>
      </xdr:nvSpPr>
      <xdr:spPr>
        <a:xfrm>
          <a:off x="9082903" y="28845974"/>
          <a:ext cx="917233" cy="481996"/>
        </a:xfrm>
        <a:prstGeom prst="rect">
          <a:avLst/>
        </a:prstGeom>
        <a:solidFill>
          <a:srgbClr val="FFFFFF"/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440"/>
            </a:lnSpc>
          </a:pP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</a:p>
        <a:p>
          <a:pPr>
            <a:lnSpc>
              <a:spcPts val="1440"/>
            </a:lnSpc>
          </a:pP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</a:t>
          </a:r>
        </a:p>
      </xdr:txBody>
    </xdr:sp>
    <xdr:clientData/>
  </xdr:twoCellAnchor>
  <xdr:twoCellAnchor>
    <xdr:from>
      <xdr:col>28</xdr:col>
      <xdr:colOff>92361</xdr:colOff>
      <xdr:row>138</xdr:row>
      <xdr:rowOff>184726</xdr:rowOff>
    </xdr:from>
    <xdr:to>
      <xdr:col>34</xdr:col>
      <xdr:colOff>61454</xdr:colOff>
      <xdr:row>142</xdr:row>
      <xdr:rowOff>100364</xdr:rowOff>
    </xdr:to>
    <xdr:sp macro="" textlink="">
      <xdr:nvSpPr>
        <xdr:cNvPr id="288" name="円柱 287">
          <a:extLst>
            <a:ext uri="{FF2B5EF4-FFF2-40B4-BE49-F238E27FC236}">
              <a16:creationId xmlns:a16="http://schemas.microsoft.com/office/drawing/2014/main" id="{BBF0F1EE-73A6-4C42-B7B5-988E24FBB765}"/>
            </a:ext>
          </a:extLst>
        </xdr:cNvPr>
        <xdr:cNvSpPr/>
      </xdr:nvSpPr>
      <xdr:spPr>
        <a:xfrm>
          <a:off x="5911270" y="28828999"/>
          <a:ext cx="1216002" cy="746910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</a:p>
      </xdr:txBody>
    </xdr:sp>
    <xdr:clientData/>
  </xdr:twoCellAnchor>
  <xdr:twoCellAnchor>
    <xdr:from>
      <xdr:col>23</xdr:col>
      <xdr:colOff>30885</xdr:colOff>
      <xdr:row>135</xdr:row>
      <xdr:rowOff>203135</xdr:rowOff>
    </xdr:from>
    <xdr:to>
      <xdr:col>40</xdr:col>
      <xdr:colOff>184851</xdr:colOff>
      <xdr:row>139</xdr:row>
      <xdr:rowOff>198866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C110D455-CA6F-EFBC-C04E-B880F7F5543A}"/>
            </a:ext>
          </a:extLst>
        </xdr:cNvPr>
        <xdr:cNvCxnSpPr>
          <a:cxnSpLocks noChangeAspect="1"/>
          <a:stCxn id="274" idx="3"/>
          <a:endCxn id="283" idx="1"/>
        </xdr:cNvCxnSpPr>
      </xdr:nvCxnSpPr>
      <xdr:spPr>
        <a:xfrm>
          <a:off x="4810703" y="28223953"/>
          <a:ext cx="3686875" cy="82700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162038</xdr:colOff>
      <xdr:row>145</xdr:row>
      <xdr:rowOff>4933</xdr:rowOff>
    </xdr:from>
    <xdr:to>
      <xdr:col>10</xdr:col>
      <xdr:colOff>196274</xdr:colOff>
      <xdr:row>148</xdr:row>
      <xdr:rowOff>101155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B2B5DEF8-7ECA-710D-14B7-C5186F997973}"/>
            </a:ext>
          </a:extLst>
        </xdr:cNvPr>
        <xdr:cNvSpPr>
          <a:spLocks noChangeAspect="1"/>
        </xdr:cNvSpPr>
      </xdr:nvSpPr>
      <xdr:spPr>
        <a:xfrm>
          <a:off x="781163" y="29881683"/>
          <a:ext cx="1478861" cy="715347"/>
        </a:xfrm>
        <a:prstGeom prst="rect">
          <a:avLst/>
        </a:prstGeom>
        <a:solidFill>
          <a:srgbClr val="F1F7EC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帳票印刷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8661</xdr:colOff>
      <xdr:row>161</xdr:row>
      <xdr:rowOff>92363</xdr:rowOff>
    </xdr:from>
    <xdr:to>
      <xdr:col>16</xdr:col>
      <xdr:colOff>105628</xdr:colOff>
      <xdr:row>165</xdr:row>
      <xdr:rowOff>84315</xdr:rowOff>
    </xdr:to>
    <xdr:sp macro="" textlink="">
      <xdr:nvSpPr>
        <xdr:cNvPr id="314" name="テキスト ボックス 3">
          <a:extLst>
            <a:ext uri="{FF2B5EF4-FFF2-40B4-BE49-F238E27FC236}">
              <a16:creationId xmlns:a16="http://schemas.microsoft.com/office/drawing/2014/main" id="{B6B46C28-43E3-46C9-8AE6-4047EC3CC393}"/>
            </a:ext>
          </a:extLst>
        </xdr:cNvPr>
        <xdr:cNvSpPr txBox="1"/>
      </xdr:nvSpPr>
      <xdr:spPr>
        <a:xfrm>
          <a:off x="1659661" y="33064738"/>
          <a:ext cx="1747967" cy="8174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／据置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142874</xdr:colOff>
      <xdr:row>157</xdr:row>
      <xdr:rowOff>174624</xdr:rowOff>
    </xdr:from>
    <xdr:to>
      <xdr:col>57</xdr:col>
      <xdr:colOff>126999</xdr:colOff>
      <xdr:row>225</xdr:row>
      <xdr:rowOff>111124</xdr:rowOff>
    </xdr:to>
    <xdr:sp macro="" textlink="">
      <xdr:nvSpPr>
        <xdr:cNvPr id="327" name="四角形: 角を丸くする 326">
          <a:extLst>
            <a:ext uri="{FF2B5EF4-FFF2-40B4-BE49-F238E27FC236}">
              <a16:creationId xmlns:a16="http://schemas.microsoft.com/office/drawing/2014/main" id="{87722767-B62A-4938-8156-6A6BA1B5FFE1}"/>
            </a:ext>
          </a:extLst>
        </xdr:cNvPr>
        <xdr:cNvSpPr/>
      </xdr:nvSpPr>
      <xdr:spPr>
        <a:xfrm>
          <a:off x="9016999" y="32527874"/>
          <a:ext cx="2873375" cy="13985875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144055</xdr:colOff>
      <xdr:row>158</xdr:row>
      <xdr:rowOff>55129</xdr:rowOff>
    </xdr:from>
    <xdr:to>
      <xdr:col>53</xdr:col>
      <xdr:colOff>195513</xdr:colOff>
      <xdr:row>161</xdr:row>
      <xdr:rowOff>117472</xdr:rowOff>
    </xdr:to>
    <xdr:sp macro="" textlink="">
      <xdr:nvSpPr>
        <xdr:cNvPr id="328" name="テキスト ボックス 19">
          <a:extLst>
            <a:ext uri="{FF2B5EF4-FFF2-40B4-BE49-F238E27FC236}">
              <a16:creationId xmlns:a16="http://schemas.microsoft.com/office/drawing/2014/main" id="{AB4DF803-38E6-45CD-A825-35C46AD2CDFC}"/>
            </a:ext>
          </a:extLst>
        </xdr:cNvPr>
        <xdr:cNvSpPr txBox="1"/>
      </xdr:nvSpPr>
      <xdr:spPr>
        <a:xfrm>
          <a:off x="9018180" y="32408379"/>
          <a:ext cx="2115208" cy="6814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顧客管理</a:t>
          </a: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SV</a:t>
          </a:r>
        </a:p>
        <a:p>
          <a:pPr>
            <a:lnSpc>
              <a:spcPts val="2160"/>
            </a:lnSpc>
          </a:pP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KSDVR</a:t>
          </a:r>
          <a:r>
            <a:rPr kumimoji="1" lang="ja-JP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スキーマ</a:t>
          </a:r>
          <a:endParaRPr lang="ja-JP" altLang="ja-JP" sz="16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110250</xdr:colOff>
      <xdr:row>161</xdr:row>
      <xdr:rowOff>150450</xdr:rowOff>
    </xdr:from>
    <xdr:to>
      <xdr:col>47</xdr:col>
      <xdr:colOff>110250</xdr:colOff>
      <xdr:row>224</xdr:row>
      <xdr:rowOff>190500</xdr:rowOff>
    </xdr:to>
    <xdr:cxnSp macro="">
      <xdr:nvCxnSpPr>
        <xdr:cNvPr id="329" name="直線コネクタ 328">
          <a:extLst>
            <a:ext uri="{FF2B5EF4-FFF2-40B4-BE49-F238E27FC236}">
              <a16:creationId xmlns:a16="http://schemas.microsoft.com/office/drawing/2014/main" id="{0760E18A-BE14-4398-B021-12DB1AEB50EF}"/>
            </a:ext>
          </a:extLst>
        </xdr:cNvPr>
        <xdr:cNvCxnSpPr>
          <a:cxnSpLocks/>
        </xdr:cNvCxnSpPr>
      </xdr:nvCxnSpPr>
      <xdr:spPr>
        <a:xfrm>
          <a:off x="9809875" y="33329200"/>
          <a:ext cx="0" cy="13057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174625</xdr:colOff>
      <xdr:row>161</xdr:row>
      <xdr:rowOff>120197</xdr:rowOff>
    </xdr:from>
    <xdr:to>
      <xdr:col>50</xdr:col>
      <xdr:colOff>78272</xdr:colOff>
      <xdr:row>165</xdr:row>
      <xdr:rowOff>83318</xdr:rowOff>
    </xdr:to>
    <xdr:sp macro="" textlink="">
      <xdr:nvSpPr>
        <xdr:cNvPr id="330" name="円柱 329">
          <a:extLst>
            <a:ext uri="{FF2B5EF4-FFF2-40B4-BE49-F238E27FC236}">
              <a16:creationId xmlns:a16="http://schemas.microsoft.com/office/drawing/2014/main" id="{136B39B3-B28E-4383-9752-C598290D37DC}"/>
            </a:ext>
          </a:extLst>
        </xdr:cNvPr>
        <xdr:cNvSpPr>
          <a:spLocks noChangeAspect="1"/>
        </xdr:cNvSpPr>
      </xdr:nvSpPr>
      <xdr:spPr>
        <a:xfrm>
          <a:off x="8955768" y="32069768"/>
          <a:ext cx="1101075" cy="76140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173750</xdr:colOff>
      <xdr:row>161</xdr:row>
      <xdr:rowOff>150450</xdr:rowOff>
    </xdr:from>
    <xdr:to>
      <xdr:col>53</xdr:col>
      <xdr:colOff>173750</xdr:colOff>
      <xdr:row>224</xdr:row>
      <xdr:rowOff>190500</xdr:rowOff>
    </xdr:to>
    <xdr:cxnSp macro="">
      <xdr:nvCxnSpPr>
        <xdr:cNvPr id="331" name="直線コネクタ 330">
          <a:extLst>
            <a:ext uri="{FF2B5EF4-FFF2-40B4-BE49-F238E27FC236}">
              <a16:creationId xmlns:a16="http://schemas.microsoft.com/office/drawing/2014/main" id="{6BF4E0CA-E167-0A53-31C9-4A0C342E9CE4}"/>
            </a:ext>
          </a:extLst>
        </xdr:cNvPr>
        <xdr:cNvCxnSpPr>
          <a:cxnSpLocks/>
        </xdr:cNvCxnSpPr>
      </xdr:nvCxnSpPr>
      <xdr:spPr>
        <a:xfrm>
          <a:off x="11111625" y="33329200"/>
          <a:ext cx="0" cy="13057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31750</xdr:colOff>
      <xdr:row>161</xdr:row>
      <xdr:rowOff>120197</xdr:rowOff>
    </xdr:from>
    <xdr:to>
      <xdr:col>56</xdr:col>
      <xdr:colOff>141772</xdr:colOff>
      <xdr:row>165</xdr:row>
      <xdr:rowOff>83318</xdr:rowOff>
    </xdr:to>
    <xdr:sp macro="" textlink="">
      <xdr:nvSpPr>
        <xdr:cNvPr id="332" name="円柱 331">
          <a:extLst>
            <a:ext uri="{FF2B5EF4-FFF2-40B4-BE49-F238E27FC236}">
              <a16:creationId xmlns:a16="http://schemas.microsoft.com/office/drawing/2014/main" id="{4B83C046-2737-F42B-7562-AADEDA637D21}"/>
            </a:ext>
          </a:extLst>
        </xdr:cNvPr>
        <xdr:cNvSpPr>
          <a:spLocks noChangeAspect="1"/>
        </xdr:cNvSpPr>
      </xdr:nvSpPr>
      <xdr:spPr>
        <a:xfrm>
          <a:off x="10209893" y="32069768"/>
          <a:ext cx="1107879" cy="761407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197756</xdr:colOff>
      <xdr:row>157</xdr:row>
      <xdr:rowOff>174624</xdr:rowOff>
    </xdr:from>
    <xdr:to>
      <xdr:col>90</xdr:col>
      <xdr:colOff>181881</xdr:colOff>
      <xdr:row>225</xdr:row>
      <xdr:rowOff>111124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4D79D860-6EF7-6B26-10D2-C19902F5339E}"/>
            </a:ext>
          </a:extLst>
        </xdr:cNvPr>
        <xdr:cNvSpPr/>
      </xdr:nvSpPr>
      <xdr:spPr>
        <a:xfrm>
          <a:off x="15882256" y="32527874"/>
          <a:ext cx="2873375" cy="13985875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198937</xdr:colOff>
      <xdr:row>158</xdr:row>
      <xdr:rowOff>55129</xdr:rowOff>
    </xdr:from>
    <xdr:to>
      <xdr:col>87</xdr:col>
      <xdr:colOff>47195</xdr:colOff>
      <xdr:row>160</xdr:row>
      <xdr:rowOff>42117</xdr:rowOff>
    </xdr:to>
    <xdr:sp macro="" textlink="">
      <xdr:nvSpPr>
        <xdr:cNvPr id="21" name="テキスト ボックス 19">
          <a:extLst>
            <a:ext uri="{FF2B5EF4-FFF2-40B4-BE49-F238E27FC236}">
              <a16:creationId xmlns:a16="http://schemas.microsoft.com/office/drawing/2014/main" id="{07F8A867-51E5-5C5C-E983-117180F958F1}"/>
            </a:ext>
          </a:extLst>
        </xdr:cNvPr>
        <xdr:cNvSpPr txBox="1"/>
      </xdr:nvSpPr>
      <xdr:spPr>
        <a:xfrm>
          <a:off x="15642137" y="32160729"/>
          <a:ext cx="2083458" cy="3933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6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Aurora</a:t>
          </a:r>
          <a:endParaRPr lang="ja-JP" altLang="ja-JP" sz="16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5021</xdr:colOff>
      <xdr:row>161</xdr:row>
      <xdr:rowOff>150450</xdr:rowOff>
    </xdr:from>
    <xdr:to>
      <xdr:col>81</xdr:col>
      <xdr:colOff>5021</xdr:colOff>
      <xdr:row>224</xdr:row>
      <xdr:rowOff>142875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00ADA875-8ED9-F142-949F-401A7612BBD7}"/>
            </a:ext>
          </a:extLst>
        </xdr:cNvPr>
        <xdr:cNvCxnSpPr>
          <a:cxnSpLocks/>
        </xdr:cNvCxnSpPr>
      </xdr:nvCxnSpPr>
      <xdr:spPr>
        <a:xfrm>
          <a:off x="16721396" y="33329200"/>
          <a:ext cx="0" cy="130099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69397</xdr:colOff>
      <xdr:row>161</xdr:row>
      <xdr:rowOff>120197</xdr:rowOff>
    </xdr:from>
    <xdr:to>
      <xdr:col>83</xdr:col>
      <xdr:colOff>176243</xdr:colOff>
      <xdr:row>165</xdr:row>
      <xdr:rowOff>83318</xdr:rowOff>
    </xdr:to>
    <xdr:sp macro="" textlink="">
      <xdr:nvSpPr>
        <xdr:cNvPr id="36" name="円柱 35">
          <a:extLst>
            <a:ext uri="{FF2B5EF4-FFF2-40B4-BE49-F238E27FC236}">
              <a16:creationId xmlns:a16="http://schemas.microsoft.com/office/drawing/2014/main" id="{746045D1-287F-BD28-B7FE-74752241B5C4}"/>
            </a:ext>
          </a:extLst>
        </xdr:cNvPr>
        <xdr:cNvSpPr>
          <a:spLocks noChangeAspect="1"/>
        </xdr:cNvSpPr>
      </xdr:nvSpPr>
      <xdr:spPr>
        <a:xfrm>
          <a:off x="15918997" y="32835397"/>
          <a:ext cx="1122846" cy="775921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52647</xdr:colOff>
      <xdr:row>161</xdr:row>
      <xdr:rowOff>198075</xdr:rowOff>
    </xdr:from>
    <xdr:to>
      <xdr:col>87</xdr:col>
      <xdr:colOff>52647</xdr:colOff>
      <xdr:row>224</xdr:row>
      <xdr:rowOff>111125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B18634F6-BBB3-4A11-DB61-F0A812098280}"/>
            </a:ext>
          </a:extLst>
        </xdr:cNvPr>
        <xdr:cNvCxnSpPr>
          <a:cxnSpLocks/>
        </xdr:cNvCxnSpPr>
      </xdr:nvCxnSpPr>
      <xdr:spPr>
        <a:xfrm>
          <a:off x="18007272" y="33376825"/>
          <a:ext cx="0" cy="12930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126093</xdr:colOff>
      <xdr:row>161</xdr:row>
      <xdr:rowOff>120197</xdr:rowOff>
    </xdr:from>
    <xdr:to>
      <xdr:col>90</xdr:col>
      <xdr:colOff>36544</xdr:colOff>
      <xdr:row>165</xdr:row>
      <xdr:rowOff>83318</xdr:rowOff>
    </xdr:to>
    <xdr:sp macro="" textlink="">
      <xdr:nvSpPr>
        <xdr:cNvPr id="70" name="円柱 69">
          <a:extLst>
            <a:ext uri="{FF2B5EF4-FFF2-40B4-BE49-F238E27FC236}">
              <a16:creationId xmlns:a16="http://schemas.microsoft.com/office/drawing/2014/main" id="{D807B65E-A19E-A1DA-FDC7-A2A9C141A5B4}"/>
            </a:ext>
          </a:extLst>
        </xdr:cNvPr>
        <xdr:cNvSpPr>
          <a:spLocks noChangeAspect="1"/>
        </xdr:cNvSpPr>
      </xdr:nvSpPr>
      <xdr:spPr>
        <a:xfrm>
          <a:off x="17194893" y="32835397"/>
          <a:ext cx="1129651" cy="775921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197963</xdr:colOff>
      <xdr:row>175</xdr:row>
      <xdr:rowOff>97535</xdr:rowOff>
    </xdr:from>
    <xdr:to>
      <xdr:col>116</xdr:col>
      <xdr:colOff>76200</xdr:colOff>
      <xdr:row>175</xdr:row>
      <xdr:rowOff>97535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AE1AC64D-A247-7091-1278-B9375FEBEA18}"/>
            </a:ext>
          </a:extLst>
        </xdr:cNvPr>
        <xdr:cNvCxnSpPr>
          <a:cxnSpLocks/>
        </xdr:cNvCxnSpPr>
      </xdr:nvCxnSpPr>
      <xdr:spPr>
        <a:xfrm flipH="1">
          <a:off x="22143563" y="35682935"/>
          <a:ext cx="15038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104859</xdr:colOff>
      <xdr:row>173</xdr:row>
      <xdr:rowOff>59583</xdr:rowOff>
    </xdr:from>
    <xdr:to>
      <xdr:col>117</xdr:col>
      <xdr:colOff>139495</xdr:colOff>
      <xdr:row>175</xdr:row>
      <xdr:rowOff>146392</xdr:rowOff>
    </xdr:to>
    <xdr:sp macro="" textlink="">
      <xdr:nvSpPr>
        <xdr:cNvPr id="121" name="テキスト ボックス 24">
          <a:extLst>
            <a:ext uri="{FF2B5EF4-FFF2-40B4-BE49-F238E27FC236}">
              <a16:creationId xmlns:a16="http://schemas.microsoft.com/office/drawing/2014/main" id="{71DCA09D-5373-61B3-D649-539195ED9A1C}"/>
            </a:ext>
          </a:extLst>
        </xdr:cNvPr>
        <xdr:cNvSpPr txBox="1"/>
      </xdr:nvSpPr>
      <xdr:spPr>
        <a:xfrm>
          <a:off x="22456859" y="35238583"/>
          <a:ext cx="1457036" cy="49320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</a:p>
      </xdr:txBody>
    </xdr:sp>
    <xdr:clientData/>
  </xdr:twoCellAnchor>
  <xdr:twoCellAnchor>
    <xdr:from>
      <xdr:col>107</xdr:col>
      <xdr:colOff>22183</xdr:colOff>
      <xdr:row>178</xdr:row>
      <xdr:rowOff>37995</xdr:rowOff>
    </xdr:from>
    <xdr:to>
      <xdr:col>116</xdr:col>
      <xdr:colOff>92075</xdr:colOff>
      <xdr:row>178</xdr:row>
      <xdr:rowOff>37995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B7553477-E5EB-1E01-FA92-A662081A419A}"/>
            </a:ext>
          </a:extLst>
        </xdr:cNvPr>
        <xdr:cNvCxnSpPr>
          <a:cxnSpLocks/>
        </xdr:cNvCxnSpPr>
      </xdr:nvCxnSpPr>
      <xdr:spPr>
        <a:xfrm>
          <a:off x="21764583" y="36232995"/>
          <a:ext cx="1898692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139493</xdr:colOff>
      <xdr:row>177</xdr:row>
      <xdr:rowOff>198867</xdr:rowOff>
    </xdr:from>
    <xdr:to>
      <xdr:col>117</xdr:col>
      <xdr:colOff>177759</xdr:colOff>
      <xdr:row>180</xdr:row>
      <xdr:rowOff>55679</xdr:rowOff>
    </xdr:to>
    <xdr:sp macro="" textlink="">
      <xdr:nvSpPr>
        <xdr:cNvPr id="129" name="テキスト ボックス 24">
          <a:extLst>
            <a:ext uri="{FF2B5EF4-FFF2-40B4-BE49-F238E27FC236}">
              <a16:creationId xmlns:a16="http://schemas.microsoft.com/office/drawing/2014/main" id="{F731E137-2E65-9B23-B4A6-6E2AD8E4D2C5}"/>
            </a:ext>
          </a:extLst>
        </xdr:cNvPr>
        <xdr:cNvSpPr txBox="1"/>
      </xdr:nvSpPr>
      <xdr:spPr>
        <a:xfrm>
          <a:off x="22491493" y="36190667"/>
          <a:ext cx="1460666" cy="46641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登録結果</a:t>
          </a:r>
        </a:p>
      </xdr:txBody>
    </xdr:sp>
    <xdr:clientData/>
  </xdr:twoCellAnchor>
  <xdr:twoCellAnchor>
    <xdr:from>
      <xdr:col>81</xdr:col>
      <xdr:colOff>3628</xdr:colOff>
      <xdr:row>175</xdr:row>
      <xdr:rowOff>115564</xdr:rowOff>
    </xdr:from>
    <xdr:to>
      <xdr:col>98</xdr:col>
      <xdr:colOff>67301</xdr:colOff>
      <xdr:row>175</xdr:row>
      <xdr:rowOff>115564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D408CB36-0066-9781-3D18-EE7DE542EFF9}"/>
            </a:ext>
          </a:extLst>
        </xdr:cNvPr>
        <xdr:cNvCxnSpPr>
          <a:cxnSpLocks/>
        </xdr:cNvCxnSpPr>
      </xdr:nvCxnSpPr>
      <xdr:spPr>
        <a:xfrm flipH="1">
          <a:off x="16462828" y="35700964"/>
          <a:ext cx="35180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94343</xdr:colOff>
      <xdr:row>175</xdr:row>
      <xdr:rowOff>115564</xdr:rowOff>
    </xdr:from>
    <xdr:to>
      <xdr:col>101</xdr:col>
      <xdr:colOff>188685</xdr:colOff>
      <xdr:row>175</xdr:row>
      <xdr:rowOff>115564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583A8E9D-930F-D517-4F2E-3BF79BC53F52}"/>
            </a:ext>
          </a:extLst>
        </xdr:cNvPr>
        <xdr:cNvCxnSpPr>
          <a:cxnSpLocks/>
        </xdr:cNvCxnSpPr>
      </xdr:nvCxnSpPr>
      <xdr:spPr>
        <a:xfrm flipH="1">
          <a:off x="17772743" y="35700964"/>
          <a:ext cx="293914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49158</xdr:colOff>
      <xdr:row>173</xdr:row>
      <xdr:rowOff>104952</xdr:rowOff>
    </xdr:from>
    <xdr:to>
      <xdr:col>108</xdr:col>
      <xdr:colOff>170543</xdr:colOff>
      <xdr:row>180</xdr:row>
      <xdr:rowOff>54430</xdr:rowOff>
    </xdr:to>
    <xdr:sp macro="" textlink="">
      <xdr:nvSpPr>
        <xdr:cNvPr id="132" name="テキスト ボックス 132">
          <a:extLst>
            <a:ext uri="{FF2B5EF4-FFF2-40B4-BE49-F238E27FC236}">
              <a16:creationId xmlns:a16="http://schemas.microsoft.com/office/drawing/2014/main" id="{BE812DF3-31BF-2BDF-3EA5-C0B6D759BBCD}"/>
            </a:ext>
          </a:extLst>
        </xdr:cNvPr>
        <xdr:cNvSpPr txBox="1"/>
      </xdr:nvSpPr>
      <xdr:spPr>
        <a:xfrm>
          <a:off x="19962758" y="35283952"/>
          <a:ext cx="2153385" cy="1371878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66</xdr:col>
      <xdr:colOff>189320</xdr:colOff>
      <xdr:row>157</xdr:row>
      <xdr:rowOff>127000</xdr:rowOff>
    </xdr:from>
    <xdr:to>
      <xdr:col>76</xdr:col>
      <xdr:colOff>371</xdr:colOff>
      <xdr:row>226</xdr:row>
      <xdr:rowOff>11525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C09DC03F-25A1-40DF-B282-4D31E97AEEE1}"/>
            </a:ext>
          </a:extLst>
        </xdr:cNvPr>
        <xdr:cNvSpPr/>
      </xdr:nvSpPr>
      <xdr:spPr>
        <a:xfrm>
          <a:off x="13810070" y="32480250"/>
          <a:ext cx="1874801" cy="14140275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47701</xdr:colOff>
      <xdr:row>162</xdr:row>
      <xdr:rowOff>46233</xdr:rowOff>
    </xdr:from>
    <xdr:to>
      <xdr:col>71</xdr:col>
      <xdr:colOff>47701</xdr:colOff>
      <xdr:row>225</xdr:row>
      <xdr:rowOff>0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9128181A-32F9-412C-BE7E-9C1ED762BA59}"/>
            </a:ext>
          </a:extLst>
        </xdr:cNvPr>
        <xdr:cNvCxnSpPr>
          <a:cxnSpLocks/>
        </xdr:cNvCxnSpPr>
      </xdr:nvCxnSpPr>
      <xdr:spPr>
        <a:xfrm>
          <a:off x="14700326" y="33431358"/>
          <a:ext cx="0" cy="1297126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184150</xdr:colOff>
      <xdr:row>158</xdr:row>
      <xdr:rowOff>24985</xdr:rowOff>
    </xdr:from>
    <xdr:to>
      <xdr:col>74</xdr:col>
      <xdr:colOff>200853</xdr:colOff>
      <xdr:row>160</xdr:row>
      <xdr:rowOff>17964</xdr:rowOff>
    </xdr:to>
    <xdr:sp macro="" textlink="">
      <xdr:nvSpPr>
        <xdr:cNvPr id="160" name="テキスト ボックス 19">
          <a:extLst>
            <a:ext uri="{FF2B5EF4-FFF2-40B4-BE49-F238E27FC236}">
              <a16:creationId xmlns:a16="http://schemas.microsoft.com/office/drawing/2014/main" id="{B75B6AAF-1F97-4B56-96DE-1A396C42E1E0}"/>
            </a:ext>
          </a:extLst>
        </xdr:cNvPr>
        <xdr:cNvSpPr txBox="1"/>
      </xdr:nvSpPr>
      <xdr:spPr>
        <a:xfrm>
          <a:off x="13595350" y="32130585"/>
          <a:ext cx="1642303" cy="3993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8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DataSpider</a:t>
          </a:r>
          <a:endParaRPr lang="ja-JP" altLang="ja-JP" sz="18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67067</xdr:colOff>
      <xdr:row>161</xdr:row>
      <xdr:rowOff>105867</xdr:rowOff>
    </xdr:from>
    <xdr:to>
      <xdr:col>74</xdr:col>
      <xdr:colOff>74147</xdr:colOff>
      <xdr:row>165</xdr:row>
      <xdr:rowOff>0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3574A881-877A-4F02-9FFE-4E4E0C373391}"/>
            </a:ext>
          </a:extLst>
        </xdr:cNvPr>
        <xdr:cNvSpPr>
          <a:spLocks noChangeAspect="1"/>
        </xdr:cNvSpPr>
      </xdr:nvSpPr>
      <xdr:spPr>
        <a:xfrm>
          <a:off x="13884667" y="32821067"/>
          <a:ext cx="1226280" cy="70693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165729</xdr:colOff>
      <xdr:row>178</xdr:row>
      <xdr:rowOff>192413</xdr:rowOff>
    </xdr:from>
    <xdr:to>
      <xdr:col>87</xdr:col>
      <xdr:colOff>60325</xdr:colOff>
      <xdr:row>178</xdr:row>
      <xdr:rowOff>192413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597F1821-662C-1885-58CC-879A80976F5C}"/>
            </a:ext>
          </a:extLst>
        </xdr:cNvPr>
        <xdr:cNvCxnSpPr>
          <a:cxnSpLocks/>
        </xdr:cNvCxnSpPr>
      </xdr:nvCxnSpPr>
      <xdr:spPr>
        <a:xfrm>
          <a:off x="15202529" y="36387413"/>
          <a:ext cx="25361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200025</xdr:colOff>
      <xdr:row>178</xdr:row>
      <xdr:rowOff>192413</xdr:rowOff>
    </xdr:from>
    <xdr:to>
      <xdr:col>80</xdr:col>
      <xdr:colOff>184150</xdr:colOff>
      <xdr:row>178</xdr:row>
      <xdr:rowOff>192413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7EF3088F-6A5A-D96A-F145-F3985F3F0353}"/>
            </a:ext>
          </a:extLst>
        </xdr:cNvPr>
        <xdr:cNvCxnSpPr>
          <a:cxnSpLocks/>
        </xdr:cNvCxnSpPr>
      </xdr:nvCxnSpPr>
      <xdr:spPr>
        <a:xfrm>
          <a:off x="14830425" y="36387413"/>
          <a:ext cx="16097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158750</xdr:colOff>
      <xdr:row>180</xdr:row>
      <xdr:rowOff>83814</xdr:rowOff>
    </xdr:from>
    <xdr:to>
      <xdr:col>68</xdr:col>
      <xdr:colOff>31750</xdr:colOff>
      <xdr:row>180</xdr:row>
      <xdr:rowOff>83814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BE18704E-23D5-031E-79D2-F4D669C70E4F}"/>
            </a:ext>
          </a:extLst>
        </xdr:cNvPr>
        <xdr:cNvCxnSpPr>
          <a:cxnSpLocks/>
        </xdr:cNvCxnSpPr>
      </xdr:nvCxnSpPr>
      <xdr:spPr>
        <a:xfrm flipH="1">
          <a:off x="11096625" y="37199564"/>
          <a:ext cx="296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127000</xdr:colOff>
      <xdr:row>180</xdr:row>
      <xdr:rowOff>83814</xdr:rowOff>
    </xdr:from>
    <xdr:to>
      <xdr:col>61</xdr:col>
      <xdr:colOff>95250</xdr:colOff>
      <xdr:row>180</xdr:row>
      <xdr:rowOff>83814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A0426CC0-D92A-AE49-9FE2-E5C73C089445}"/>
            </a:ext>
          </a:extLst>
        </xdr:cNvPr>
        <xdr:cNvCxnSpPr>
          <a:cxnSpLocks/>
        </xdr:cNvCxnSpPr>
      </xdr:nvCxnSpPr>
      <xdr:spPr>
        <a:xfrm flipH="1">
          <a:off x="9826625" y="37199564"/>
          <a:ext cx="2857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144408</xdr:colOff>
      <xdr:row>177</xdr:row>
      <xdr:rowOff>89078</xdr:rowOff>
    </xdr:from>
    <xdr:to>
      <xdr:col>74</xdr:col>
      <xdr:colOff>152400</xdr:colOff>
      <xdr:row>181</xdr:row>
      <xdr:rowOff>47625</xdr:rowOff>
    </xdr:to>
    <xdr:sp macro="" textlink="">
      <xdr:nvSpPr>
        <xdr:cNvPr id="173" name="テキスト ボックス 132">
          <a:extLst>
            <a:ext uri="{FF2B5EF4-FFF2-40B4-BE49-F238E27FC236}">
              <a16:creationId xmlns:a16="http://schemas.microsoft.com/office/drawing/2014/main" id="{559EE0E7-7E5F-27A2-5B5C-4ABC1802A2C8}"/>
            </a:ext>
          </a:extLst>
        </xdr:cNvPr>
        <xdr:cNvSpPr txBox="1"/>
      </xdr:nvSpPr>
      <xdr:spPr>
        <a:xfrm>
          <a:off x="13758808" y="36080878"/>
          <a:ext cx="1430392" cy="77134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データ連携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44736</xdr:colOff>
      <xdr:row>160</xdr:row>
      <xdr:rowOff>137101</xdr:rowOff>
    </xdr:from>
    <xdr:to>
      <xdr:col>42</xdr:col>
      <xdr:colOff>13829</xdr:colOff>
      <xdr:row>164</xdr:row>
      <xdr:rowOff>52739</xdr:rowOff>
    </xdr:to>
    <xdr:sp macro="" textlink="">
      <xdr:nvSpPr>
        <xdr:cNvPr id="218" name="円柱 217">
          <a:extLst>
            <a:ext uri="{FF2B5EF4-FFF2-40B4-BE49-F238E27FC236}">
              <a16:creationId xmlns:a16="http://schemas.microsoft.com/office/drawing/2014/main" id="{BD0A638A-0238-167A-0D2A-ECE20FD20C98}"/>
            </a:ext>
          </a:extLst>
        </xdr:cNvPr>
        <xdr:cNvSpPr/>
      </xdr:nvSpPr>
      <xdr:spPr>
        <a:xfrm>
          <a:off x="7474236" y="33109476"/>
          <a:ext cx="1207343" cy="741138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</a:p>
      </xdr:txBody>
    </xdr:sp>
    <xdr:clientData/>
  </xdr:twoCellAnchor>
  <xdr:twoCellAnchor>
    <xdr:from>
      <xdr:col>34</xdr:col>
      <xdr:colOff>63500</xdr:colOff>
      <xdr:row>157</xdr:row>
      <xdr:rowOff>174624</xdr:rowOff>
    </xdr:from>
    <xdr:to>
      <xdr:col>43</xdr:col>
      <xdr:colOff>95251</xdr:colOff>
      <xdr:row>225</xdr:row>
      <xdr:rowOff>111124</xdr:rowOff>
    </xdr:to>
    <xdr:sp macro="" textlink="">
      <xdr:nvSpPr>
        <xdr:cNvPr id="219" name="四角形: 角を丸くする 218">
          <a:extLst>
            <a:ext uri="{FF2B5EF4-FFF2-40B4-BE49-F238E27FC236}">
              <a16:creationId xmlns:a16="http://schemas.microsoft.com/office/drawing/2014/main" id="{3D051769-FDB7-016B-9C42-A18B2B230524}"/>
            </a:ext>
          </a:extLst>
        </xdr:cNvPr>
        <xdr:cNvSpPr/>
      </xdr:nvSpPr>
      <xdr:spPr>
        <a:xfrm>
          <a:off x="7080250" y="32527874"/>
          <a:ext cx="1889126" cy="13985875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15875</xdr:colOff>
      <xdr:row>158</xdr:row>
      <xdr:rowOff>24985</xdr:rowOff>
    </xdr:from>
    <xdr:to>
      <xdr:col>44</xdr:col>
      <xdr:colOff>127000</xdr:colOff>
      <xdr:row>160</xdr:row>
      <xdr:rowOff>8626</xdr:rowOff>
    </xdr:to>
    <xdr:sp macro="" textlink="">
      <xdr:nvSpPr>
        <xdr:cNvPr id="223" name="テキスト ボックス 19">
          <a:extLst>
            <a:ext uri="{FF2B5EF4-FFF2-40B4-BE49-F238E27FC236}">
              <a16:creationId xmlns:a16="http://schemas.microsoft.com/office/drawing/2014/main" id="{08C2B55F-C108-8A51-70BB-3F049CED1B26}"/>
            </a:ext>
          </a:extLst>
        </xdr:cNvPr>
        <xdr:cNvSpPr txBox="1"/>
      </xdr:nvSpPr>
      <xdr:spPr>
        <a:xfrm>
          <a:off x="7032625" y="32584610"/>
          <a:ext cx="2174875" cy="39639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7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セントラル</a:t>
          </a:r>
          <a:r>
            <a:rPr kumimoji="1" lang="en-US" altLang="ja-JP" sz="17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7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700" b="1" kern="12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endParaRPr lang="ja-JP" altLang="ja-JP" sz="17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32795</xdr:colOff>
      <xdr:row>184</xdr:row>
      <xdr:rowOff>158559</xdr:rowOff>
    </xdr:from>
    <xdr:to>
      <xdr:col>53</xdr:col>
      <xdr:colOff>174625</xdr:colOff>
      <xdr:row>184</xdr:row>
      <xdr:rowOff>158559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9723F9B5-473A-7D29-0629-D381602ED917}"/>
            </a:ext>
          </a:extLst>
        </xdr:cNvPr>
        <xdr:cNvCxnSpPr>
          <a:cxnSpLocks/>
        </xdr:cNvCxnSpPr>
      </xdr:nvCxnSpPr>
      <xdr:spPr>
        <a:xfrm>
          <a:off x="6636795" y="38099809"/>
          <a:ext cx="44757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13572</xdr:colOff>
      <xdr:row>183</xdr:row>
      <xdr:rowOff>20630</xdr:rowOff>
    </xdr:from>
    <xdr:to>
      <xdr:col>33</xdr:col>
      <xdr:colOff>78509</xdr:colOff>
      <xdr:row>189</xdr:row>
      <xdr:rowOff>29396</xdr:rowOff>
    </xdr:to>
    <xdr:sp macro="" textlink="">
      <xdr:nvSpPr>
        <xdr:cNvPr id="98" name="テキスト ボックス 132">
          <a:extLst>
            <a:ext uri="{FF2B5EF4-FFF2-40B4-BE49-F238E27FC236}">
              <a16:creationId xmlns:a16="http://schemas.microsoft.com/office/drawing/2014/main" id="{9A9E58F9-958D-47EC-A2C5-FA9D4C26EC55}"/>
            </a:ext>
          </a:extLst>
        </xdr:cNvPr>
        <xdr:cNvSpPr txBox="1"/>
      </xdr:nvSpPr>
      <xdr:spPr>
        <a:xfrm>
          <a:off x="4347447" y="37755505"/>
          <a:ext cx="2541437" cy="124701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実績データ参照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テーブル参照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8</xdr:col>
      <xdr:colOff>64622</xdr:colOff>
      <xdr:row>202</xdr:row>
      <xdr:rowOff>124096</xdr:rowOff>
    </xdr:from>
    <xdr:to>
      <xdr:col>16</xdr:col>
      <xdr:colOff>36125</xdr:colOff>
      <xdr:row>205</xdr:row>
      <xdr:rowOff>131325</xdr:rowOff>
    </xdr:to>
    <xdr:sp macro="" textlink="">
      <xdr:nvSpPr>
        <xdr:cNvPr id="239" name="テキスト ボックス 70">
          <a:extLst>
            <a:ext uri="{FF2B5EF4-FFF2-40B4-BE49-F238E27FC236}">
              <a16:creationId xmlns:a16="http://schemas.microsoft.com/office/drawing/2014/main" id="{44EBE15D-6F57-ECD5-DBC2-20BE8FF19BF0}"/>
            </a:ext>
          </a:extLst>
        </xdr:cNvPr>
        <xdr:cNvSpPr txBox="1"/>
      </xdr:nvSpPr>
      <xdr:spPr>
        <a:xfrm>
          <a:off x="1715622" y="41780096"/>
          <a:ext cx="1622503" cy="62635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照会機能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印刷実行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30885</xdr:colOff>
      <xdr:row>135</xdr:row>
      <xdr:rowOff>202413</xdr:rowOff>
    </xdr:from>
    <xdr:to>
      <xdr:col>28</xdr:col>
      <xdr:colOff>92361</xdr:colOff>
      <xdr:row>140</xdr:row>
      <xdr:rowOff>142545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DDF706FD-1A99-56A0-410A-11B7822D0300}"/>
            </a:ext>
          </a:extLst>
        </xdr:cNvPr>
        <xdr:cNvCxnSpPr>
          <a:cxnSpLocks noChangeAspect="1"/>
          <a:stCxn id="274" idx="3"/>
          <a:endCxn id="288" idx="2"/>
        </xdr:cNvCxnSpPr>
      </xdr:nvCxnSpPr>
      <xdr:spPr>
        <a:xfrm>
          <a:off x="4777510" y="28015413"/>
          <a:ext cx="1093351" cy="97200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27214</xdr:colOff>
      <xdr:row>207</xdr:row>
      <xdr:rowOff>99786</xdr:rowOff>
    </xdr:from>
    <xdr:to>
      <xdr:col>21</xdr:col>
      <xdr:colOff>9071</xdr:colOff>
      <xdr:row>207</xdr:row>
      <xdr:rowOff>99786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575B357-BAB3-4062-A15E-18B4AADDA944}"/>
            </a:ext>
          </a:extLst>
        </xdr:cNvPr>
        <xdr:cNvCxnSpPr>
          <a:cxnSpLocks/>
        </xdr:cNvCxnSpPr>
      </xdr:nvCxnSpPr>
      <xdr:spPr>
        <a:xfrm>
          <a:off x="2503714" y="42787661"/>
          <a:ext cx="18392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29204</xdr:colOff>
      <xdr:row>217</xdr:row>
      <xdr:rowOff>57994</xdr:rowOff>
    </xdr:from>
    <xdr:to>
      <xdr:col>25</xdr:col>
      <xdr:colOff>129309</xdr:colOff>
      <xdr:row>217</xdr:row>
      <xdr:rowOff>57994</xdr:rowOff>
    </xdr:to>
    <xdr:cxnSp macro="">
      <xdr:nvCxnSpPr>
        <xdr:cNvPr id="262" name="直線矢印コネクタ 261">
          <a:extLst>
            <a:ext uri="{FF2B5EF4-FFF2-40B4-BE49-F238E27FC236}">
              <a16:creationId xmlns:a16="http://schemas.microsoft.com/office/drawing/2014/main" id="{61F303B3-6243-B761-C752-F6F7E4F0292A}"/>
            </a:ext>
          </a:extLst>
        </xdr:cNvPr>
        <xdr:cNvCxnSpPr>
          <a:cxnSpLocks/>
        </xdr:cNvCxnSpPr>
      </xdr:nvCxnSpPr>
      <xdr:spPr>
        <a:xfrm flipH="1">
          <a:off x="2505704" y="44809619"/>
          <a:ext cx="278298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80420</xdr:colOff>
      <xdr:row>208</xdr:row>
      <xdr:rowOff>110934</xdr:rowOff>
    </xdr:from>
    <xdr:to>
      <xdr:col>62</xdr:col>
      <xdr:colOff>31750</xdr:colOff>
      <xdr:row>208</xdr:row>
      <xdr:rowOff>110934</xdr:rowOff>
    </xdr:to>
    <xdr:cxnSp macro="">
      <xdr:nvCxnSpPr>
        <xdr:cNvPr id="268" name="直線矢印コネクタ 267">
          <a:extLst>
            <a:ext uri="{FF2B5EF4-FFF2-40B4-BE49-F238E27FC236}">
              <a16:creationId xmlns:a16="http://schemas.microsoft.com/office/drawing/2014/main" id="{604F7089-E760-45C6-1E8C-803305EE8775}"/>
            </a:ext>
          </a:extLst>
        </xdr:cNvPr>
        <xdr:cNvCxnSpPr>
          <a:cxnSpLocks/>
        </xdr:cNvCxnSpPr>
      </xdr:nvCxnSpPr>
      <xdr:spPr>
        <a:xfrm>
          <a:off x="6271670" y="43005184"/>
          <a:ext cx="65553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80897</xdr:colOff>
      <xdr:row>161</xdr:row>
      <xdr:rowOff>67429</xdr:rowOff>
    </xdr:from>
    <xdr:to>
      <xdr:col>62</xdr:col>
      <xdr:colOff>80897</xdr:colOff>
      <xdr:row>224</xdr:row>
      <xdr:rowOff>190500</xdr:rowOff>
    </xdr:to>
    <xdr:cxnSp macro="">
      <xdr:nvCxnSpPr>
        <xdr:cNvPr id="270" name="直線コネクタ 269">
          <a:extLst>
            <a:ext uri="{FF2B5EF4-FFF2-40B4-BE49-F238E27FC236}">
              <a16:creationId xmlns:a16="http://schemas.microsoft.com/office/drawing/2014/main" id="{86E77C78-DDD1-1588-0954-338E1F863C27}"/>
            </a:ext>
          </a:extLst>
        </xdr:cNvPr>
        <xdr:cNvCxnSpPr>
          <a:cxnSpLocks/>
        </xdr:cNvCxnSpPr>
      </xdr:nvCxnSpPr>
      <xdr:spPr>
        <a:xfrm>
          <a:off x="12876147" y="33246179"/>
          <a:ext cx="0" cy="131405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113650</xdr:colOff>
      <xdr:row>160</xdr:row>
      <xdr:rowOff>196051</xdr:rowOff>
    </xdr:from>
    <xdr:to>
      <xdr:col>65</xdr:col>
      <xdr:colOff>95250</xdr:colOff>
      <xdr:row>164</xdr:row>
      <xdr:rowOff>79375</xdr:rowOff>
    </xdr:to>
    <xdr:sp macro="" textlink="">
      <xdr:nvSpPr>
        <xdr:cNvPr id="271" name="テキスト ボックス 70">
          <a:extLst>
            <a:ext uri="{FF2B5EF4-FFF2-40B4-BE49-F238E27FC236}">
              <a16:creationId xmlns:a16="http://schemas.microsoft.com/office/drawing/2014/main" id="{9B7D72CB-5B08-F404-3537-04CDE16C86A9}"/>
            </a:ext>
          </a:extLst>
        </xdr:cNvPr>
        <xdr:cNvSpPr txBox="1"/>
      </xdr:nvSpPr>
      <xdr:spPr>
        <a:xfrm>
          <a:off x="12289775" y="33168426"/>
          <a:ext cx="1219850" cy="70882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 Object</a:t>
          </a:r>
        </a:p>
        <a:p>
          <a:pPr algn="ctr"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Storage</a:t>
          </a:r>
        </a:p>
      </xdr:txBody>
    </xdr:sp>
    <xdr:clientData/>
  </xdr:twoCellAnchor>
  <xdr:twoCellAnchor>
    <xdr:from>
      <xdr:col>30</xdr:col>
      <xdr:colOff>80420</xdr:colOff>
      <xdr:row>214</xdr:row>
      <xdr:rowOff>95059</xdr:rowOff>
    </xdr:from>
    <xdr:to>
      <xdr:col>38</xdr:col>
      <xdr:colOff>190500</xdr:colOff>
      <xdr:row>214</xdr:row>
      <xdr:rowOff>95059</xdr:rowOff>
    </xdr:to>
    <xdr:cxnSp macro="">
      <xdr:nvCxnSpPr>
        <xdr:cNvPr id="286" name="直線矢印コネクタ 285">
          <a:extLst>
            <a:ext uri="{FF2B5EF4-FFF2-40B4-BE49-F238E27FC236}">
              <a16:creationId xmlns:a16="http://schemas.microsoft.com/office/drawing/2014/main" id="{F70EB76D-22A8-B8DE-E0A1-FF2FCF6B2011}"/>
            </a:ext>
          </a:extLst>
        </xdr:cNvPr>
        <xdr:cNvCxnSpPr>
          <a:cxnSpLocks/>
        </xdr:cNvCxnSpPr>
      </xdr:nvCxnSpPr>
      <xdr:spPr>
        <a:xfrm>
          <a:off x="6271670" y="44227559"/>
          <a:ext cx="1761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13572</xdr:colOff>
      <xdr:row>206</xdr:row>
      <xdr:rowOff>93201</xdr:rowOff>
    </xdr:from>
    <xdr:to>
      <xdr:col>33</xdr:col>
      <xdr:colOff>78509</xdr:colOff>
      <xdr:row>218</xdr:row>
      <xdr:rowOff>174624</xdr:rowOff>
    </xdr:to>
    <xdr:sp macro="" textlink="">
      <xdr:nvSpPr>
        <xdr:cNvPr id="242" name="テキスト ボックス 132">
          <a:extLst>
            <a:ext uri="{FF2B5EF4-FFF2-40B4-BE49-F238E27FC236}">
              <a16:creationId xmlns:a16="http://schemas.microsoft.com/office/drawing/2014/main" id="{436DBAD5-FD4C-71F2-119B-F2FBE58480CB}"/>
            </a:ext>
          </a:extLst>
        </xdr:cNvPr>
        <xdr:cNvSpPr txBox="1"/>
      </xdr:nvSpPr>
      <xdr:spPr>
        <a:xfrm>
          <a:off x="4347447" y="42574701"/>
          <a:ext cx="2541437" cy="2557923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印刷データ作成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テンプレート取得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印刷データ作成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電子ジャーナル登録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8</xdr:col>
      <xdr:colOff>64622</xdr:colOff>
      <xdr:row>219</xdr:row>
      <xdr:rowOff>155846</xdr:rowOff>
    </xdr:from>
    <xdr:to>
      <xdr:col>16</xdr:col>
      <xdr:colOff>36125</xdr:colOff>
      <xdr:row>222</xdr:row>
      <xdr:rowOff>163075</xdr:rowOff>
    </xdr:to>
    <xdr:sp macro="" textlink="">
      <xdr:nvSpPr>
        <xdr:cNvPr id="289" name="テキスト ボックス 70">
          <a:extLst>
            <a:ext uri="{FF2B5EF4-FFF2-40B4-BE49-F238E27FC236}">
              <a16:creationId xmlns:a16="http://schemas.microsoft.com/office/drawing/2014/main" id="{A185EF2A-DC2B-E991-6E38-78E048E02C6F}"/>
            </a:ext>
          </a:extLst>
        </xdr:cNvPr>
        <xdr:cNvSpPr txBox="1"/>
      </xdr:nvSpPr>
      <xdr:spPr>
        <a:xfrm>
          <a:off x="1715622" y="45320221"/>
          <a:ext cx="1622503" cy="62635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帳票印刷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gof00\groot\&#35336;&#25968;9601\961&#21454;&#3207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gof00\groot\&#32076;&#21942;&#31649;&#29702;\&#35336;&#25968;9603\&#34920;&#320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gof00\groot\My%20Documents\&#26126;&#26085;&#12398;&#20225;&#30011;&#37096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kfilesv\&#38745;&#23713;\WORK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m00100\&#65313;&#65315;&#65329;&#38306;&#36899;&#36039;&#26009;\DOCUME~1\jc195059\LOCALS~1\Temp\Domino%20Web%20Access\&#12469;&#12510;&#12522;&#12540;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3.216\share\&#12497;&#12540;&#12484;&#12475;&#12531;&#12479;&#12540;&#65298;&#27425;\03%20&#20998;&#32013;&#23550;&#24540;\01%20&#27010;&#35201;&#35373;&#35336;\&#22793;&#26356;&#27010;&#35201;&#35373;&#35336;(20050112bk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1N1SVQ\&#31179;&#33865;&#29992;\ISQS_TOOL\ver2.0&#20316;&#25104;\&#12486;&#12473;&#12488;&#32080;&#26524;\&#24037;&#31243;&#21517;&#22793;&#26356;_&#32080;&#26524;\&#32080;&#26524;Ver2.0_199905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門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図表の見方"/>
      <sheetName val="Sheet1"/>
      <sheetName val="Sheet2"/>
      <sheetName val="Sheet3"/>
      <sheetName val="表紙"/>
      <sheetName val="参考資料"/>
      <sheetName val="表面"/>
      <sheetName val="テーブル定義書（案件番号採番）"/>
      <sheetName val="部門"/>
      <sheetName val="#REF"/>
      <sheetName val="98下CL増枠ﾄﾚｰｽ"/>
      <sheetName val="入力用ﾜｰｸＢ"/>
      <sheetName val="景気動向"/>
      <sheetName val="Work"/>
      <sheetName val="カメラ（指摘分類）"/>
      <sheetName val="定量評価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図表の見方"/>
      <sheetName val="Sheet1"/>
      <sheetName val="_REF"/>
      <sheetName val="大項目"/>
      <sheetName val="詳細設計書(集約)"/>
      <sheetName val="VBAソース"/>
      <sheetName val="最新でない_全体"/>
      <sheetName val="最新でない_ロンご案内"/>
      <sheetName val="明日の企画部資料"/>
      <sheetName val="ＣＰＳ単体開発要員計画"/>
      <sheetName val="最新でない卟全体"/>
      <sheetName val="ｺｰﾄﾞ仕様"/>
      <sheetName val="黄紙配布先 (2)"/>
      <sheetName val="社員リスト"/>
      <sheetName val="１4年01月04日伝送開始分"/>
      <sheetName val="入力用ﾜｰｸＢ"/>
      <sheetName val="テーブル定義書（案件番号採番）"/>
      <sheetName val="改定履歴"/>
      <sheetName val="ｶﾒﾗ】統合伝送ＳＶ"/>
      <sheetName val="表紙"/>
      <sheetName val="貸出比較"/>
      <sheetName val="WK"/>
      <sheetName val="部門"/>
      <sheetName val="為替明細ﾌｧｲﾙ"/>
      <sheetName val="区分"/>
      <sheetName val="LDN・PRS導入"/>
      <sheetName val="NYC導入"/>
      <sheetName val="SNG・HKG・BKK導入"/>
      <sheetName val="プルダウン用カテゴリ"/>
      <sheetName val="移10月"/>
      <sheetName val="仕様変更進捗（ＡＬＬ）"/>
      <sheetName val="出力定義_右面（右上のみ_㉓HTM）"/>
      <sheetName val="フロー_エラーチェック_別紙"/>
      <sheetName val="出力体裁一覧_右面"/>
      <sheetName val="出力体裁_右面①"/>
      <sheetName val="出力体裁_右面②"/>
      <sheetName val="出力体裁_右面③"/>
      <sheetName val="出力体裁_右面④"/>
      <sheetName val="出力体裁_右面⑤"/>
      <sheetName val="出力体裁_左面⑥"/>
      <sheetName val="出力体裁_右面⑦"/>
      <sheetName val="出力体裁_右面⑧"/>
      <sheetName val="出力体裁_右面⑨"/>
      <sheetName val="出力体裁_右面⑩"/>
      <sheetName val="出力体裁_右面⑪"/>
      <sheetName val="出力体裁_右面⑫"/>
      <sheetName val="出力体裁_右面⑬"/>
      <sheetName val="出力体裁_右面⑭"/>
      <sheetName val="出力体裁_右面⑮"/>
      <sheetName val="出力体裁_右面⑯"/>
      <sheetName val="出力体裁_右面⑰"/>
      <sheetName val="出力体裁_右面⑱"/>
      <sheetName val="出力体裁_右面⑲"/>
      <sheetName val="出力体裁_右面⑳"/>
      <sheetName val="リスト"/>
      <sheetName val="①EZDA顧客基本・副U"/>
      <sheetName val="SEG5 店001顧0101506"/>
      <sheetName val="システム名"/>
      <sheetName val="コード"/>
      <sheetName val="データ"/>
      <sheetName val="日付ﾃｰﾌﾞﾙ"/>
      <sheetName val="プルダウンリスト"/>
      <sheetName val="勤務表"/>
      <sheetName val="AMS5.修補支援明細"/>
      <sheetName val="ﾌﾟﾙﾀﾞｳﾝﾘｽﾄ"/>
      <sheetName val="ﾌｫﾛｰ96上"/>
      <sheetName val="プルダウン"/>
      <sheetName val="黄紙配布先_(2)"/>
      <sheetName val="SEG5_店001顧0101506"/>
      <sheetName val="AMS5_修補支援明細"/>
      <sheetName val="選択範囲"/>
      <sheetName val="詳細調査結果（カメラ）"/>
      <sheetName val="参照　シス統案の対応方針"/>
      <sheetName val="19.ＴＡＮＤＥＭ(0213)"/>
      <sheetName val="19.ＴＡＮＤＥＭ(0227)"/>
      <sheetName val="マスタ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/>
      <sheetData sheetId="75"/>
      <sheetData sheetId="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見積りボリューム"/>
      <sheetName val="work"/>
      <sheetName val="コード"/>
      <sheetName val="Sheet1"/>
      <sheetName val="入出力ファイル"/>
      <sheetName val="リストボックス_明細"/>
      <sheetName val="リストボックス"/>
      <sheetName val="【補足】取消線出力のパラメータ説明"/>
      <sheetName val="リスト"/>
      <sheetName val="リストボックス_共通"/>
      <sheetName val="リストボックス_訂正線"/>
      <sheetName val="表紙"/>
      <sheetName val="リストボックス_合計"/>
      <sheetName val="リスト_明細_上段"/>
      <sheetName val="KBN"/>
      <sheetName val="原因区分"/>
      <sheetName val="値の選択肢"/>
      <sheetName val="設定値"/>
      <sheetName val="【入力項目】運用監視_フィルタリング申請書"/>
      <sheetName val="【入力項目】運用監視_ログ監視申請書"/>
      <sheetName val="【入力項目】ログ管理_ログ退避申請書"/>
      <sheetName val="詳細区分リスト"/>
      <sheetName val="Sheet2"/>
      <sheetName val="ルール一覧（選択項目）"/>
      <sheetName val="コード一覧"/>
      <sheetName val="【入力項目】ﾊﾞｯｸｱｯﾌﾟ管理_ﾕｰｻﾞﾃﾞｰﾀポリシー申請"/>
      <sheetName val="担当者マスタ"/>
      <sheetName val="リストシート"/>
      <sheetName val="【入力項目】運用監視_Webサービス稼働状態監視申請書"/>
      <sheetName val="選択肢"/>
      <sheetName val="ゾーン分析用"/>
      <sheetName val="関連システム一覧"/>
      <sheetName val="コード表"/>
      <sheetName val="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サマリー1"/>
      <sheetName val="#REF"/>
      <sheetName val="資料（テレホン）"/>
      <sheetName val="まとめ"/>
      <sheetName val="会員ｻｰﾋﾞｽ部人員"/>
      <sheetName val="仕様変更進捗（ＡＬＬ）"/>
      <sheetName val="有効口座数"/>
      <sheetName val="営業系目標（算定根拠）"/>
      <sheetName val="部門TABLE"/>
      <sheetName val="勘定科目TABLE"/>
      <sheetName val="Sheet2"/>
      <sheetName val="入力ｼｰﾄ"/>
      <sheetName val="IG（経費）"/>
      <sheetName val="ﾏﾆｭｱﾙ"/>
      <sheetName val="data1"/>
      <sheetName val="獲得"/>
      <sheetName val="目標"/>
      <sheetName val="仕入業者コード"/>
      <sheetName val="得意先コード"/>
      <sheetName val="担当者コード"/>
      <sheetName val="原紙２"/>
      <sheetName val="ｺﾞﾝﾍﾟﾙﾂ曲線"/>
      <sheetName val="F0CA2090･2100"/>
      <sheetName val="ソリューション系目標"/>
      <sheetName val="■クエリ0401"/>
      <sheetName val="■クエリ0312"/>
      <sheetName val="■クエリ0311"/>
      <sheetName val="■クエリ0310"/>
      <sheetName val="■クエリ0309"/>
      <sheetName val="■クエリ0308"/>
      <sheetName val="■クエリ0304"/>
      <sheetName val="■クエリ0303"/>
      <sheetName val="■クエリ0302"/>
      <sheetName val="■クエリ0301"/>
      <sheetName val="■クエリ0212"/>
      <sheetName val="■クエリ0211"/>
      <sheetName val="■クエリ0210"/>
      <sheetName val="■クエリ0209"/>
      <sheetName val="■クエリ0208"/>
      <sheetName val="■クエリ0205"/>
      <sheetName val="■クエリ0206"/>
      <sheetName val="■クエリ0204"/>
      <sheetName val="データ入力シート"/>
      <sheetName val="科目コード表"/>
      <sheetName val="org"/>
      <sheetName val="ACCESS"/>
      <sheetName val="ALL売上"/>
      <sheetName val="入力・編集ｼｰﾄ(残高・残高口座数)"/>
      <sheetName val="3"/>
      <sheetName val="カード営業請求"/>
      <sheetName val="２"/>
      <sheetName val="f0ga100b のﾚｲｱｳﾄ"/>
      <sheetName val="F0BF8120ﾚｲｱｳﾄ"/>
      <sheetName val="リスト"/>
      <sheetName val="部署用件コード"/>
      <sheetName val="INTEL_SIC"/>
      <sheetName val="★部予算ｻﾏﾘ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1"/>
      <sheetName val="2"/>
      <sheetName val="「分割納期ﾃﾞｰﾀ」ﾚｲｱｳﾄ"/>
      <sheetName val="分割納期ﾃﾞｰﾀ"/>
      <sheetName val="分割納期履歴"/>
      <sheetName val="分割納期削除ﾃﾞｰﾀ"/>
      <sheetName val="納期履歴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マスタスケジュール"/>
      <sheetName val="発注ﾃﾞｰﾀ"/>
      <sheetName val="Sheet1"/>
      <sheetName val="００出張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ビュ状況 (ＴＣＰその他)"/>
      <sheetName val="不具合分類集計表 (ＴＣＰ対応)"/>
      <sheetName val="不具合記録 (ＴＣＰ対応)"/>
      <sheetName val="レビュ実施記録 (ＴＣＰ対応)"/>
      <sheetName val="不具合分類集計表 (ＴＣＰその他)"/>
      <sheetName val="不具合記録 (ＴＣＰその他)"/>
      <sheetName val="レビュ実施記録 (ＴＣＰその他)"/>
      <sheetName val="レビュ状況 (ＴＣＰ対応)"/>
      <sheetName val="不具合分類集計表"/>
      <sheetName val="不具合記録"/>
      <sheetName val="障害記録 (ＴＣＰ対応)"/>
      <sheetName val="テスト実施記録 (ＴＣＰ対応)"/>
      <sheetName val="障害記録 (ＴＣＰその他)"/>
      <sheetName val="テスト実施記録 (ＴＣＰその他)"/>
      <sheetName val="レビュ状況"/>
      <sheetName val="品質メトリクス値"/>
      <sheetName val="障害分類集計表 (ＴＣＰその他)"/>
      <sheetName val="障害実績 (ＴＣＰその他)"/>
      <sheetName val="障害分類集計表 (ＴＣＰ対応)"/>
      <sheetName val="障害実績 (ＴＣＰ対応)"/>
      <sheetName val="障害分類集計表"/>
      <sheetName val="障害実績"/>
      <sheetName val="障害検出率"/>
      <sheetName val="レビュ実施記録"/>
      <sheetName val="Sheet1"/>
      <sheetName val="Sheet2"/>
      <sheetName val="Sheet3"/>
      <sheetName val="Sheet4"/>
      <sheetName val="障害記録"/>
      <sheetName val="テスト実施記録"/>
      <sheetName val="迱ビュ状況 (ＴＣＰその他)"/>
      <sheetName val="迱ビュ実施記録 (ＴＣＰ対応)"/>
      <sheetName val="迱ビュ実施記録 (ＴＣＰその他)"/>
      <sheetName val="迱ビュ状況 (ＴＣＰ対応)"/>
      <sheetName val="迱ビュ状況"/>
      <sheetName val="迱ビュ実施記録"/>
      <sheetName val="案件情報"/>
      <sheetName val="画面一覧"/>
      <sheetName val="カテゴリ"/>
      <sheetName val="社員マスター"/>
      <sheetName val="月次比較表"/>
      <sheetName val="概要図"/>
      <sheetName val="[結果Ver2.0_19990521.xls}社員マスター"/>
      <sheetName val="IP表"/>
      <sheetName val="PriceMaster"/>
      <sheetName val="付録D　品質メトリクス推移表(30)"/>
      <sheetName val="付録E　不具合推移表(30)"/>
      <sheetName val="付録D　品質メトリクス推移表(31)"/>
      <sheetName val="付録E　不具合推移表(31)"/>
      <sheetName val="付録D　品質メトリクス推移表(61)"/>
      <sheetName val="付録E　不具合推移表(61)"/>
      <sheetName val="窓口(予定集計用)"/>
      <sheetName val="窓口(実績集計用)"/>
      <sheetName val="収納（予定集計用）"/>
      <sheetName val="収納（実績集計用）"/>
      <sheetName val="修繕（予定集計用）"/>
      <sheetName val="修繕（実績集計用）"/>
      <sheetName val="RA0010 料金改定前調定処理"/>
      <sheetName val="結合・総合テスト指示書"/>
      <sheetName val="作業分担"/>
      <sheetName val="ﾋﾟﾎﾞｯﾄﾃﾞｰﾀ"/>
      <sheetName val="変更履歴"/>
      <sheetName val="表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5">
          <cell r="C25" t="str">
            <v>ＴＣＰ対応</v>
          </cell>
          <cell r="D25" t="str">
            <v>ＴＣＰその他</v>
          </cell>
          <cell r="E25" t="str">
            <v>全体</v>
          </cell>
          <cell r="F25" t="str">
            <v>目標値</v>
          </cell>
        </row>
        <row r="32">
          <cell r="B32" t="str">
            <v>単体テスト</v>
          </cell>
          <cell r="C32">
            <v>22.666666666666668</v>
          </cell>
          <cell r="D32">
            <v>23.5</v>
          </cell>
          <cell r="E32">
            <v>23.142857142857142</v>
          </cell>
          <cell r="F32">
            <v>0</v>
          </cell>
        </row>
        <row r="33">
          <cell r="B33" t="str">
            <v>統合テスト</v>
          </cell>
          <cell r="C33">
            <v>30</v>
          </cell>
          <cell r="D33">
            <v>34.5</v>
          </cell>
          <cell r="E33">
            <v>32.571428571428569</v>
          </cell>
          <cell r="F33">
            <v>15</v>
          </cell>
        </row>
        <row r="34">
          <cell r="B34" t="str">
            <v>ｼｽﾃﾑﾃｽﾄ</v>
          </cell>
          <cell r="C34">
            <v>18.666666666666668</v>
          </cell>
          <cell r="D34">
            <v>27</v>
          </cell>
          <cell r="E34">
            <v>23.428571428571427</v>
          </cell>
          <cell r="F34">
            <v>3</v>
          </cell>
        </row>
        <row r="35">
          <cell r="B35" t="str">
            <v>導入</v>
          </cell>
          <cell r="C35">
            <v>14</v>
          </cell>
          <cell r="D35">
            <v>31.5</v>
          </cell>
          <cell r="E35">
            <v>24</v>
          </cell>
          <cell r="F35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prstDash val="dash"/>
          <a:tailEnd type="triangle" w="lg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166"/>
  <sheetViews>
    <sheetView showGridLines="0" tabSelected="1" zoomScaleNormal="100" workbookViewId="0">
      <selection sqref="A1:P2"/>
    </sheetView>
  </sheetViews>
  <sheetFormatPr defaultColWidth="2.6640625" defaultRowHeight="16"/>
  <cols>
    <col min="1" max="1" width="2.6640625" style="12" customWidth="1"/>
    <col min="2" max="2" width="2.6640625" style="12"/>
    <col min="3" max="4" width="2.6640625" style="12" customWidth="1"/>
    <col min="5" max="16384" width="2.6640625" style="12"/>
  </cols>
  <sheetData>
    <row r="1" spans="1:95" s="1" customFormat="1" ht="18" customHeight="1">
      <c r="A1" s="110" t="s">
        <v>14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94" t="s">
        <v>0</v>
      </c>
      <c r="R1" s="95"/>
      <c r="S1" s="95"/>
      <c r="T1" s="95"/>
      <c r="U1" s="95"/>
      <c r="V1" s="95"/>
      <c r="W1" s="95"/>
      <c r="X1" s="95"/>
      <c r="Y1" s="95"/>
      <c r="Z1" s="96"/>
      <c r="AA1" s="97" t="s">
        <v>1</v>
      </c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6"/>
      <c r="BE1" s="98" t="s">
        <v>2</v>
      </c>
      <c r="BF1" s="99"/>
      <c r="BG1" s="99"/>
      <c r="BH1" s="99"/>
      <c r="BI1" s="99"/>
      <c r="BJ1" s="99"/>
      <c r="BK1" s="99"/>
      <c r="BL1" s="100"/>
      <c r="BM1" s="101" t="s">
        <v>3</v>
      </c>
      <c r="BN1" s="95"/>
      <c r="BO1" s="95"/>
      <c r="BP1" s="96"/>
      <c r="BQ1" s="97" t="s">
        <v>12</v>
      </c>
      <c r="BR1" s="119"/>
      <c r="BS1" s="119"/>
      <c r="BT1" s="119"/>
      <c r="BU1" s="119"/>
      <c r="BV1" s="120"/>
      <c r="BW1" s="101" t="s">
        <v>4</v>
      </c>
      <c r="BX1" s="105"/>
      <c r="BY1" s="105"/>
      <c r="BZ1" s="106"/>
      <c r="CA1" s="107">
        <v>46234</v>
      </c>
      <c r="CB1" s="108"/>
      <c r="CC1" s="108"/>
      <c r="CD1" s="108"/>
      <c r="CE1" s="108"/>
      <c r="CF1" s="108"/>
      <c r="CG1" s="109"/>
      <c r="CH1" s="101" t="s">
        <v>5</v>
      </c>
      <c r="CI1" s="105"/>
      <c r="CJ1" s="105"/>
      <c r="CK1" s="106"/>
      <c r="CL1" s="116" t="s">
        <v>6</v>
      </c>
      <c r="CM1" s="117"/>
      <c r="CN1" s="117"/>
      <c r="CO1" s="117"/>
      <c r="CP1" s="117"/>
      <c r="CQ1" s="118"/>
    </row>
    <row r="2" spans="1:95" s="1" customFormat="1" ht="18" customHeight="1">
      <c r="A2" s="11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5"/>
      <c r="Q2" s="94" t="s">
        <v>7</v>
      </c>
      <c r="R2" s="95"/>
      <c r="S2" s="95"/>
      <c r="T2" s="95"/>
      <c r="U2" s="95"/>
      <c r="V2" s="95"/>
      <c r="W2" s="95"/>
      <c r="X2" s="95"/>
      <c r="Y2" s="95"/>
      <c r="Z2" s="96"/>
      <c r="AA2" s="97" t="s">
        <v>8</v>
      </c>
      <c r="AB2" s="95"/>
      <c r="AC2" s="95"/>
      <c r="AD2" s="95"/>
      <c r="AE2" s="95"/>
      <c r="AF2" s="95"/>
      <c r="AG2" s="95"/>
      <c r="AH2" s="95"/>
      <c r="AI2" s="95"/>
      <c r="AJ2" s="95"/>
      <c r="AK2" s="96"/>
      <c r="AL2" s="97" t="s">
        <v>123</v>
      </c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20"/>
      <c r="BE2" s="121"/>
      <c r="BF2" s="122"/>
      <c r="BG2" s="122"/>
      <c r="BH2" s="122"/>
      <c r="BI2" s="122"/>
      <c r="BJ2" s="122"/>
      <c r="BK2" s="122"/>
      <c r="BL2" s="123"/>
      <c r="BM2" s="101" t="s">
        <v>9</v>
      </c>
      <c r="BN2" s="105"/>
      <c r="BO2" s="105"/>
      <c r="BP2" s="106"/>
      <c r="BQ2" s="97"/>
      <c r="BR2" s="119"/>
      <c r="BS2" s="119"/>
      <c r="BT2" s="119"/>
      <c r="BU2" s="119"/>
      <c r="BV2" s="120"/>
      <c r="BW2" s="101" t="s">
        <v>10</v>
      </c>
      <c r="BX2" s="105"/>
      <c r="BY2" s="105"/>
      <c r="BZ2" s="106"/>
      <c r="CA2" s="107"/>
      <c r="CB2" s="108"/>
      <c r="CC2" s="108"/>
      <c r="CD2" s="108"/>
      <c r="CE2" s="108"/>
      <c r="CF2" s="108"/>
      <c r="CG2" s="109"/>
      <c r="CH2" s="101" t="s">
        <v>13</v>
      </c>
      <c r="CI2" s="105"/>
      <c r="CJ2" s="105"/>
      <c r="CK2" s="106"/>
      <c r="CL2" s="102"/>
      <c r="CM2" s="103"/>
      <c r="CN2" s="103"/>
      <c r="CO2" s="103"/>
      <c r="CP2" s="103"/>
      <c r="CQ2" s="104"/>
    </row>
    <row r="3" spans="1:95" s="2" customFormat="1" ht="15" customHeight="1">
      <c r="A3" s="5"/>
      <c r="B3" s="3"/>
      <c r="BA3" s="4"/>
      <c r="BB3" s="4"/>
      <c r="BC3" s="4"/>
    </row>
    <row r="4" spans="1:95" s="6" customFormat="1" ht="24.5">
      <c r="A4" s="5"/>
      <c r="C4" s="7" t="s">
        <v>123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/>
    <row r="7" spans="1:95">
      <c r="C7" s="12" t="s">
        <v>19</v>
      </c>
    </row>
    <row r="8" spans="1:95">
      <c r="D8" s="12" t="s">
        <v>11</v>
      </c>
      <c r="E8" s="12" t="s">
        <v>15</v>
      </c>
      <c r="AQ8" s="12" t="s">
        <v>126</v>
      </c>
      <c r="BL8" s="12" t="s">
        <v>127</v>
      </c>
    </row>
    <row r="9" spans="1:95" s="1" customFormat="1">
      <c r="D9" s="12" t="s">
        <v>11</v>
      </c>
      <c r="E9" s="12" t="s">
        <v>124</v>
      </c>
    </row>
    <row r="10" spans="1:95">
      <c r="D10" s="12" t="s">
        <v>11</v>
      </c>
      <c r="E10" s="12" t="s">
        <v>125</v>
      </c>
    </row>
    <row r="11" spans="1:95">
      <c r="E11" s="12" t="s">
        <v>21</v>
      </c>
    </row>
    <row r="12" spans="1:95">
      <c r="D12" s="12" t="s">
        <v>11</v>
      </c>
      <c r="E12" s="12" t="s">
        <v>128</v>
      </c>
    </row>
    <row r="25" spans="3:5">
      <c r="C25" s="12" t="s">
        <v>16</v>
      </c>
    </row>
    <row r="27" spans="3:5">
      <c r="D27" s="12" t="s">
        <v>17</v>
      </c>
    </row>
    <row r="28" spans="3:5">
      <c r="E28" s="12" t="s">
        <v>131</v>
      </c>
    </row>
    <row r="29" spans="3:5">
      <c r="E29" s="12" t="s">
        <v>132</v>
      </c>
    </row>
    <row r="30" spans="3:5">
      <c r="E30" s="12" t="s">
        <v>129</v>
      </c>
    </row>
    <row r="31" spans="3:5">
      <c r="E31" s="12" t="s">
        <v>130</v>
      </c>
    </row>
    <row r="60" spans="4:4">
      <c r="D60" s="12" t="s">
        <v>18</v>
      </c>
    </row>
    <row r="108" spans="3:5">
      <c r="C108" s="12" t="s">
        <v>20</v>
      </c>
    </row>
    <row r="110" spans="3:5">
      <c r="D110" s="12" t="s">
        <v>17</v>
      </c>
    </row>
    <row r="111" spans="3:5">
      <c r="E111" s="12" t="s">
        <v>133</v>
      </c>
    </row>
    <row r="112" spans="3:5">
      <c r="E112" s="12" t="s">
        <v>132</v>
      </c>
    </row>
    <row r="113" spans="5:5">
      <c r="E113" s="12" t="s">
        <v>134</v>
      </c>
    </row>
    <row r="114" spans="5:5">
      <c r="E114" s="12" t="s">
        <v>136</v>
      </c>
    </row>
    <row r="115" spans="5:5">
      <c r="E115" s="12" t="s">
        <v>135</v>
      </c>
    </row>
    <row r="153" spans="4:4">
      <c r="D153" s="12" t="s">
        <v>18</v>
      </c>
    </row>
    <row r="166" ht="17" customHeight="1"/>
  </sheetData>
  <mergeCells count="20">
    <mergeCell ref="A1:P2"/>
    <mergeCell ref="CA1:CG1"/>
    <mergeCell ref="CH1:CK1"/>
    <mergeCell ref="CL1:CQ1"/>
    <mergeCell ref="BQ1:BV1"/>
    <mergeCell ref="BW1:BZ1"/>
    <mergeCell ref="BW2:BZ2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CL2:CQ2"/>
    <mergeCell ref="CH2:CK2"/>
    <mergeCell ref="CA2:CG2"/>
  </mergeCells>
  <phoneticPr fontId="3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6D1A-BB60-4575-9664-D9C6420D6D6B}">
  <sheetPr>
    <tabColor theme="0" tint="-0.249977111117893"/>
    <pageSetUpPr fitToPage="1"/>
  </sheetPr>
  <dimension ref="A1:AA44"/>
  <sheetViews>
    <sheetView zoomScale="115" zoomScaleNormal="115" workbookViewId="0">
      <selection activeCell="H17" sqref="H17"/>
    </sheetView>
  </sheetViews>
  <sheetFormatPr defaultColWidth="8.75" defaultRowHeight="15"/>
  <cols>
    <col min="1" max="1" width="3.58203125" style="19" customWidth="1"/>
    <col min="2" max="6" width="2.75" style="19" customWidth="1"/>
    <col min="7" max="7" width="5.58203125" style="19" customWidth="1"/>
    <col min="8" max="10" width="2.75" style="19" customWidth="1"/>
    <col min="11" max="11" width="23.08203125" style="19" customWidth="1"/>
    <col min="12" max="12" width="4.58203125" style="20" customWidth="1"/>
    <col min="13" max="13" width="2.75" style="19" customWidth="1"/>
    <col min="14" max="14" width="3" style="19" customWidth="1"/>
    <col min="15" max="15" width="18.58203125" style="19" customWidth="1"/>
    <col min="16" max="16" width="16.08203125" style="19" customWidth="1"/>
    <col min="17" max="18" width="4.08203125" style="19" customWidth="1"/>
    <col min="19" max="20" width="2.75" style="19" customWidth="1"/>
    <col min="21" max="22" width="3" style="19" customWidth="1"/>
    <col min="23" max="24" width="5.58203125" style="19" customWidth="1"/>
    <col min="25" max="25" width="37" style="20" customWidth="1"/>
    <col min="26" max="26" width="31.25" style="20" customWidth="1"/>
    <col min="27" max="27" width="57.25" style="19" customWidth="1"/>
    <col min="28" max="16384" width="8.75" style="21"/>
  </cols>
  <sheetData>
    <row r="1" spans="1:27" ht="15.5" thickBot="1">
      <c r="A1" s="13" t="s">
        <v>22</v>
      </c>
      <c r="B1" s="14"/>
      <c r="C1" s="14"/>
      <c r="D1" s="14"/>
      <c r="E1" s="15" t="s">
        <v>23</v>
      </c>
      <c r="F1" s="15"/>
      <c r="G1" s="15"/>
      <c r="H1" s="15"/>
      <c r="I1" s="15"/>
      <c r="J1" s="15"/>
      <c r="K1" s="16" t="s">
        <v>24</v>
      </c>
      <c r="L1" s="17" t="s">
        <v>25</v>
      </c>
      <c r="M1" s="15"/>
      <c r="N1" s="15"/>
      <c r="O1" s="15"/>
      <c r="P1" s="14" t="s">
        <v>26</v>
      </c>
      <c r="Q1" s="15">
        <v>1</v>
      </c>
      <c r="R1" s="15"/>
      <c r="S1" s="15"/>
      <c r="T1" s="18"/>
    </row>
    <row r="2" spans="1:27">
      <c r="A2" s="13" t="s">
        <v>27</v>
      </c>
      <c r="B2" s="14"/>
      <c r="C2" s="14"/>
      <c r="D2" s="14"/>
      <c r="E2" s="15" t="s">
        <v>25</v>
      </c>
      <c r="F2" s="15"/>
      <c r="G2" s="15"/>
      <c r="H2" s="15"/>
      <c r="I2" s="15"/>
      <c r="J2" s="15"/>
      <c r="K2" s="15"/>
      <c r="L2" s="17"/>
      <c r="M2" s="15"/>
      <c r="N2" s="15"/>
      <c r="O2" s="15"/>
      <c r="P2" s="15"/>
      <c r="Q2" s="15"/>
      <c r="R2" s="15"/>
      <c r="S2" s="15"/>
      <c r="T2" s="18"/>
      <c r="Y2" s="22" t="s">
        <v>28</v>
      </c>
      <c r="Z2" s="23"/>
      <c r="AA2" s="24"/>
    </row>
    <row r="3" spans="1:27">
      <c r="A3" s="13" t="s">
        <v>29</v>
      </c>
      <c r="B3" s="13"/>
      <c r="C3" s="14"/>
      <c r="D3" s="14"/>
      <c r="E3" s="25" t="s">
        <v>30</v>
      </c>
      <c r="F3" s="15"/>
      <c r="G3" s="15"/>
      <c r="H3" s="15"/>
      <c r="I3" s="15"/>
      <c r="J3" s="15"/>
      <c r="K3" s="15"/>
      <c r="L3" s="17"/>
      <c r="M3" s="15"/>
      <c r="N3" s="15"/>
      <c r="O3" s="15"/>
      <c r="P3" s="15"/>
      <c r="Q3" s="15"/>
      <c r="R3" s="15"/>
      <c r="S3" s="15"/>
      <c r="T3" s="18"/>
      <c r="Y3" s="26"/>
      <c r="Z3" s="27"/>
      <c r="AA3" s="28"/>
    </row>
    <row r="4" spans="1:27">
      <c r="A4" s="13" t="s">
        <v>31</v>
      </c>
      <c r="B4" s="13"/>
      <c r="C4" s="14"/>
      <c r="D4" s="14"/>
      <c r="E4" s="29" t="s">
        <v>32</v>
      </c>
      <c r="F4" s="15"/>
      <c r="G4" s="15"/>
      <c r="H4" s="15"/>
      <c r="I4" s="15"/>
      <c r="J4" s="15"/>
      <c r="K4" s="15"/>
      <c r="L4" s="17"/>
      <c r="M4" s="15"/>
      <c r="N4" s="15"/>
      <c r="O4" s="15"/>
      <c r="P4" s="15"/>
      <c r="Q4" s="15"/>
      <c r="R4" s="15"/>
      <c r="S4" s="15"/>
      <c r="T4" s="18"/>
      <c r="Y4" s="26"/>
      <c r="Z4" s="27"/>
      <c r="AA4" s="28"/>
    </row>
    <row r="5" spans="1:27">
      <c r="A5" s="13" t="s">
        <v>33</v>
      </c>
      <c r="B5" s="13"/>
      <c r="C5" s="14"/>
      <c r="D5" s="14"/>
      <c r="E5" s="29" t="s">
        <v>34</v>
      </c>
      <c r="F5" s="15"/>
      <c r="G5" s="15"/>
      <c r="H5" s="15"/>
      <c r="I5" s="15"/>
      <c r="J5" s="15"/>
      <c r="K5" s="15"/>
      <c r="L5" s="17"/>
      <c r="M5" s="15"/>
      <c r="N5" s="15"/>
      <c r="O5" s="15"/>
      <c r="P5" s="15"/>
      <c r="Q5" s="15"/>
      <c r="R5" s="15"/>
      <c r="S5" s="15"/>
      <c r="T5" s="18"/>
      <c r="Y5" s="26"/>
      <c r="Z5" s="27"/>
      <c r="AA5" s="28"/>
    </row>
    <row r="6" spans="1:27" ht="15.5" thickBot="1">
      <c r="A6" s="13" t="s">
        <v>35</v>
      </c>
      <c r="B6" s="13"/>
      <c r="C6" s="14"/>
      <c r="D6" s="14"/>
      <c r="E6" s="25" t="s">
        <v>36</v>
      </c>
      <c r="F6" s="15"/>
      <c r="G6" s="15"/>
      <c r="H6" s="15"/>
      <c r="I6" s="15"/>
      <c r="J6" s="15"/>
      <c r="K6" s="30" t="s">
        <v>37</v>
      </c>
      <c r="L6" s="17"/>
      <c r="M6" s="15"/>
      <c r="N6" s="15"/>
      <c r="O6" s="15"/>
      <c r="P6" s="15"/>
      <c r="Q6" s="15"/>
      <c r="R6" s="15"/>
      <c r="S6" s="15"/>
      <c r="T6" s="18"/>
      <c r="Y6" s="31"/>
      <c r="Z6" s="32"/>
      <c r="AA6" s="33"/>
    </row>
    <row r="7" spans="1:27" ht="18">
      <c r="A7" s="34" t="s">
        <v>38</v>
      </c>
      <c r="E7" s="35"/>
    </row>
    <row r="8" spans="1:27">
      <c r="A8" s="19" t="s">
        <v>39</v>
      </c>
      <c r="E8" s="35"/>
    </row>
    <row r="9" spans="1:27" ht="15.75" customHeight="1">
      <c r="A9" s="156" t="s">
        <v>40</v>
      </c>
      <c r="B9" s="157" t="s">
        <v>41</v>
      </c>
      <c r="C9" s="150" t="s">
        <v>42</v>
      </c>
      <c r="D9" s="151"/>
      <c r="E9" s="151"/>
      <c r="F9" s="151"/>
      <c r="G9" s="156" t="s">
        <v>43</v>
      </c>
      <c r="H9" s="151" t="s">
        <v>44</v>
      </c>
      <c r="I9" s="151"/>
      <c r="J9" s="151"/>
      <c r="K9" s="152"/>
      <c r="L9" s="150" t="s">
        <v>45</v>
      </c>
      <c r="M9" s="151"/>
      <c r="N9" s="151"/>
      <c r="O9" s="152"/>
      <c r="P9" s="156" t="s">
        <v>46</v>
      </c>
      <c r="Q9" s="156" t="s">
        <v>47</v>
      </c>
      <c r="R9" s="156"/>
      <c r="S9" s="157" t="s">
        <v>48</v>
      </c>
      <c r="T9" s="157" t="s">
        <v>49</v>
      </c>
      <c r="U9" s="133" t="s">
        <v>50</v>
      </c>
      <c r="V9" s="134"/>
      <c r="W9" s="36" t="s">
        <v>51</v>
      </c>
      <c r="X9" s="36" t="s">
        <v>52</v>
      </c>
      <c r="Y9" s="137" t="s">
        <v>53</v>
      </c>
      <c r="Z9" s="37"/>
      <c r="AA9" s="137" t="s">
        <v>54</v>
      </c>
    </row>
    <row r="10" spans="1:27" ht="23.25" customHeight="1">
      <c r="A10" s="156"/>
      <c r="B10" s="157"/>
      <c r="C10" s="153"/>
      <c r="D10" s="154"/>
      <c r="E10" s="154"/>
      <c r="F10" s="154"/>
      <c r="G10" s="156"/>
      <c r="H10" s="154"/>
      <c r="I10" s="154"/>
      <c r="J10" s="154"/>
      <c r="K10" s="155"/>
      <c r="L10" s="153"/>
      <c r="M10" s="154"/>
      <c r="N10" s="154"/>
      <c r="O10" s="155"/>
      <c r="P10" s="156"/>
      <c r="Q10" s="38" t="s">
        <v>47</v>
      </c>
      <c r="R10" s="38" t="s">
        <v>55</v>
      </c>
      <c r="S10" s="157"/>
      <c r="T10" s="157"/>
      <c r="U10" s="39" t="s">
        <v>56</v>
      </c>
      <c r="V10" s="40" t="s">
        <v>57</v>
      </c>
      <c r="W10" s="40"/>
      <c r="X10" s="40"/>
      <c r="Y10" s="138"/>
      <c r="Z10" s="41"/>
      <c r="AA10" s="138"/>
    </row>
    <row r="11" spans="1:27" s="42" customFormat="1">
      <c r="A11" s="139" t="s">
        <v>58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1"/>
    </row>
    <row r="12" spans="1:27" s="42" customFormat="1">
      <c r="A12" s="142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4"/>
    </row>
    <row r="13" spans="1:27" s="42" customFormat="1">
      <c r="A13" s="142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4"/>
    </row>
    <row r="14" spans="1:27" s="42" customFormat="1">
      <c r="A14" s="142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4"/>
    </row>
    <row r="15" spans="1:27" ht="16.5" customHeight="1">
      <c r="A15" s="145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7"/>
    </row>
    <row r="16" spans="1:27" s="42" customFormat="1" ht="16.5" customHeight="1">
      <c r="A16" s="43">
        <v>16</v>
      </c>
      <c r="B16" s="44" t="s">
        <v>59</v>
      </c>
      <c r="C16" s="45" t="s">
        <v>60</v>
      </c>
      <c r="D16" s="46"/>
      <c r="E16" s="46"/>
      <c r="F16" s="46"/>
      <c r="G16" s="47"/>
      <c r="H16" s="48" t="s">
        <v>61</v>
      </c>
      <c r="I16" s="49"/>
      <c r="J16" s="50"/>
      <c r="K16" s="51"/>
      <c r="L16" s="52" t="s">
        <v>62</v>
      </c>
      <c r="M16" s="50"/>
      <c r="N16" s="50"/>
      <c r="O16" s="51"/>
      <c r="P16" s="53" t="s">
        <v>63</v>
      </c>
      <c r="Q16" s="53">
        <v>14</v>
      </c>
      <c r="R16" s="53"/>
      <c r="S16" s="53" t="s">
        <v>64</v>
      </c>
      <c r="T16" s="53" t="s">
        <v>64</v>
      </c>
      <c r="U16" s="53" t="s">
        <v>65</v>
      </c>
      <c r="V16" s="53"/>
      <c r="W16" s="53"/>
      <c r="X16" s="53"/>
      <c r="Y16" s="54"/>
      <c r="Z16" s="54"/>
      <c r="AA16" s="55"/>
    </row>
    <row r="17" spans="1:27" s="42" customFormat="1" ht="16.5" customHeight="1">
      <c r="A17" s="43">
        <v>17</v>
      </c>
      <c r="B17" s="44" t="s">
        <v>59</v>
      </c>
      <c r="C17" s="45" t="s">
        <v>60</v>
      </c>
      <c r="D17" s="46"/>
      <c r="E17" s="46"/>
      <c r="F17" s="46"/>
      <c r="G17" s="47"/>
      <c r="H17" s="48" t="s">
        <v>66</v>
      </c>
      <c r="I17" s="49"/>
      <c r="J17" s="50"/>
      <c r="K17" s="51"/>
      <c r="L17" s="52" t="s">
        <v>67</v>
      </c>
      <c r="M17" s="50"/>
      <c r="N17" s="50"/>
      <c r="O17" s="51"/>
      <c r="P17" s="53" t="s">
        <v>68</v>
      </c>
      <c r="Q17" s="53">
        <v>13</v>
      </c>
      <c r="R17" s="53"/>
      <c r="S17" s="53" t="s">
        <v>64</v>
      </c>
      <c r="T17" s="53" t="s">
        <v>64</v>
      </c>
      <c r="U17" s="53" t="s">
        <v>65</v>
      </c>
      <c r="V17" s="53"/>
      <c r="W17" s="53"/>
      <c r="X17" s="53"/>
      <c r="Y17" s="54"/>
      <c r="Z17" s="54"/>
      <c r="AA17" s="55"/>
    </row>
    <row r="18" spans="1:27" s="42" customFormat="1" ht="16.5" customHeight="1">
      <c r="A18" s="43">
        <v>18</v>
      </c>
      <c r="B18" s="44" t="s">
        <v>59</v>
      </c>
      <c r="C18" s="45" t="s">
        <v>60</v>
      </c>
      <c r="D18" s="46"/>
      <c r="E18" s="46"/>
      <c r="F18" s="46"/>
      <c r="G18" s="47"/>
      <c r="H18" s="48" t="s">
        <v>69</v>
      </c>
      <c r="I18" s="49"/>
      <c r="J18" s="50"/>
      <c r="K18" s="51"/>
      <c r="L18" s="52" t="s">
        <v>70</v>
      </c>
      <c r="M18" s="50"/>
      <c r="N18" s="50"/>
      <c r="O18" s="51"/>
      <c r="P18" s="53" t="s">
        <v>71</v>
      </c>
      <c r="Q18" s="53">
        <v>7</v>
      </c>
      <c r="R18" s="53"/>
      <c r="S18" s="53" t="s">
        <v>64</v>
      </c>
      <c r="T18" s="53" t="s">
        <v>64</v>
      </c>
      <c r="U18" s="53" t="s">
        <v>65</v>
      </c>
      <c r="V18" s="53"/>
      <c r="W18" s="53"/>
      <c r="X18" s="53"/>
      <c r="Y18" s="54"/>
      <c r="Z18" s="54"/>
      <c r="AA18" s="55"/>
    </row>
    <row r="19" spans="1:27" s="42" customFormat="1" ht="25">
      <c r="A19" s="43">
        <v>19</v>
      </c>
      <c r="B19" s="56" t="s">
        <v>59</v>
      </c>
      <c r="C19" s="57"/>
      <c r="D19" s="58" t="s">
        <v>72</v>
      </c>
      <c r="E19" s="58"/>
      <c r="F19" s="58"/>
      <c r="G19" s="47"/>
      <c r="H19" s="49" t="s">
        <v>73</v>
      </c>
      <c r="I19" s="49"/>
      <c r="J19" s="49"/>
      <c r="K19" s="51"/>
      <c r="L19" s="59" t="s">
        <v>74</v>
      </c>
      <c r="M19" s="50"/>
      <c r="N19" s="50"/>
      <c r="O19" s="51"/>
      <c r="P19" s="60" t="s">
        <v>75</v>
      </c>
      <c r="Q19" s="61">
        <v>2</v>
      </c>
      <c r="R19" s="53"/>
      <c r="S19" s="53"/>
      <c r="T19" s="53" t="s">
        <v>64</v>
      </c>
      <c r="U19" s="56"/>
      <c r="V19" s="56" t="s">
        <v>65</v>
      </c>
      <c r="W19" s="56"/>
      <c r="X19" s="56"/>
      <c r="Y19" s="54" t="s">
        <v>76</v>
      </c>
      <c r="Z19" s="54"/>
      <c r="AA19" s="62"/>
    </row>
    <row r="20" spans="1:27" s="42" customFormat="1" ht="33" customHeight="1">
      <c r="A20" s="43">
        <v>20</v>
      </c>
      <c r="B20" s="56" t="s">
        <v>59</v>
      </c>
      <c r="C20" s="57"/>
      <c r="D20" s="58" t="s">
        <v>72</v>
      </c>
      <c r="E20" s="58"/>
      <c r="F20" s="58"/>
      <c r="G20" s="47"/>
      <c r="H20" s="49" t="s">
        <v>77</v>
      </c>
      <c r="I20" s="49"/>
      <c r="J20" s="49"/>
      <c r="K20" s="51"/>
      <c r="L20" s="59" t="s">
        <v>78</v>
      </c>
      <c r="M20" s="50"/>
      <c r="N20" s="50"/>
      <c r="O20" s="51"/>
      <c r="P20" s="60" t="s">
        <v>79</v>
      </c>
      <c r="Q20" s="61">
        <v>2</v>
      </c>
      <c r="R20" s="53"/>
      <c r="S20" s="53"/>
      <c r="T20" s="53"/>
      <c r="U20" s="56"/>
      <c r="V20" s="56" t="s">
        <v>65</v>
      </c>
      <c r="W20" s="56"/>
      <c r="X20" s="56"/>
      <c r="Y20" s="148" t="s">
        <v>80</v>
      </c>
      <c r="Z20" s="54"/>
      <c r="AA20" s="62"/>
    </row>
    <row r="21" spans="1:27" s="42" customFormat="1" ht="33" customHeight="1">
      <c r="A21" s="43">
        <v>21</v>
      </c>
      <c r="B21" s="56" t="s">
        <v>59</v>
      </c>
      <c r="C21" s="57"/>
      <c r="D21" s="58" t="s">
        <v>72</v>
      </c>
      <c r="E21" s="58"/>
      <c r="F21" s="58"/>
      <c r="G21" s="47"/>
      <c r="H21" s="49" t="s">
        <v>81</v>
      </c>
      <c r="I21" s="49"/>
      <c r="J21" s="49"/>
      <c r="K21" s="51"/>
      <c r="L21" s="59" t="s">
        <v>82</v>
      </c>
      <c r="M21" s="50"/>
      <c r="N21" s="50"/>
      <c r="O21" s="51"/>
      <c r="P21" s="60" t="s">
        <v>79</v>
      </c>
      <c r="Q21" s="61">
        <v>3</v>
      </c>
      <c r="R21" s="53"/>
      <c r="S21" s="53"/>
      <c r="T21" s="53"/>
      <c r="U21" s="56"/>
      <c r="V21" s="56" t="s">
        <v>65</v>
      </c>
      <c r="W21" s="56"/>
      <c r="X21" s="56"/>
      <c r="Y21" s="149"/>
      <c r="Z21" s="54"/>
      <c r="AA21" s="62"/>
    </row>
    <row r="22" spans="1:27" s="42" customFormat="1" ht="87.65" customHeight="1">
      <c r="A22" s="43">
        <v>22</v>
      </c>
      <c r="B22" s="56" t="s">
        <v>59</v>
      </c>
      <c r="C22" s="57"/>
      <c r="D22" s="58" t="s">
        <v>72</v>
      </c>
      <c r="E22" s="58"/>
      <c r="F22" s="58"/>
      <c r="G22" s="47"/>
      <c r="H22" s="49" t="s">
        <v>83</v>
      </c>
      <c r="I22" s="49"/>
      <c r="J22" s="49"/>
      <c r="K22" s="51"/>
      <c r="L22" s="59" t="s">
        <v>84</v>
      </c>
      <c r="M22" s="50"/>
      <c r="N22" s="50"/>
      <c r="O22" s="51"/>
      <c r="P22" s="60" t="s">
        <v>79</v>
      </c>
      <c r="Q22" s="61">
        <v>3</v>
      </c>
      <c r="R22" s="53"/>
      <c r="S22" s="53"/>
      <c r="T22" s="53"/>
      <c r="U22" s="56"/>
      <c r="V22" s="56" t="s">
        <v>65</v>
      </c>
      <c r="W22" s="56"/>
      <c r="X22" s="56"/>
      <c r="Y22" s="63"/>
      <c r="Z22" s="54" t="s">
        <v>85</v>
      </c>
      <c r="AA22" s="62"/>
    </row>
    <row r="23" spans="1:27">
      <c r="A23" s="64"/>
      <c r="B23" s="65"/>
      <c r="C23" s="66"/>
      <c r="D23" s="66"/>
      <c r="E23" s="66"/>
      <c r="F23" s="66"/>
      <c r="G23" s="67"/>
      <c r="H23" s="68"/>
      <c r="P23" s="69"/>
      <c r="Q23" s="69"/>
      <c r="R23" s="69"/>
      <c r="S23" s="69"/>
      <c r="T23" s="69"/>
      <c r="U23" s="69"/>
      <c r="V23" s="70"/>
      <c r="W23" s="70"/>
      <c r="X23" s="70"/>
      <c r="Y23" s="71"/>
      <c r="Z23" s="71"/>
    </row>
    <row r="24" spans="1:27">
      <c r="A24" s="19" t="s">
        <v>86</v>
      </c>
      <c r="AA24" s="19" t="s">
        <v>87</v>
      </c>
    </row>
    <row r="25" spans="1:27" ht="18" customHeight="1">
      <c r="A25" s="137" t="s">
        <v>40</v>
      </c>
      <c r="B25" s="135" t="s">
        <v>41</v>
      </c>
      <c r="C25" s="150" t="s">
        <v>42</v>
      </c>
      <c r="D25" s="151"/>
      <c r="E25" s="151"/>
      <c r="F25" s="152"/>
      <c r="G25" s="137" t="s">
        <v>43</v>
      </c>
      <c r="H25" s="150" t="s">
        <v>44</v>
      </c>
      <c r="I25" s="151"/>
      <c r="J25" s="151"/>
      <c r="K25" s="152"/>
      <c r="L25" s="150" t="s">
        <v>45</v>
      </c>
      <c r="M25" s="151"/>
      <c r="N25" s="151"/>
      <c r="O25" s="152"/>
      <c r="P25" s="152" t="s">
        <v>46</v>
      </c>
      <c r="Q25" s="133" t="s">
        <v>47</v>
      </c>
      <c r="R25" s="134"/>
      <c r="S25" s="135" t="s">
        <v>48</v>
      </c>
      <c r="T25" s="135" t="s">
        <v>49</v>
      </c>
      <c r="U25" s="133" t="s">
        <v>50</v>
      </c>
      <c r="V25" s="134"/>
      <c r="W25" s="36" t="s">
        <v>51</v>
      </c>
      <c r="X25" s="36" t="s">
        <v>52</v>
      </c>
      <c r="Y25" s="137" t="s">
        <v>53</v>
      </c>
      <c r="Z25" s="37"/>
      <c r="AA25" s="137" t="s">
        <v>88</v>
      </c>
    </row>
    <row r="26" spans="1:27" ht="24" customHeight="1">
      <c r="A26" s="138"/>
      <c r="B26" s="136"/>
      <c r="C26" s="153"/>
      <c r="D26" s="154"/>
      <c r="E26" s="154"/>
      <c r="F26" s="155"/>
      <c r="G26" s="138"/>
      <c r="H26" s="153"/>
      <c r="I26" s="154"/>
      <c r="J26" s="154"/>
      <c r="K26" s="155"/>
      <c r="L26" s="153"/>
      <c r="M26" s="154"/>
      <c r="N26" s="154"/>
      <c r="O26" s="155"/>
      <c r="P26" s="155"/>
      <c r="Q26" s="38" t="s">
        <v>47</v>
      </c>
      <c r="R26" s="38" t="s">
        <v>55</v>
      </c>
      <c r="S26" s="136"/>
      <c r="T26" s="136"/>
      <c r="U26" s="39" t="s">
        <v>56</v>
      </c>
      <c r="V26" s="40" t="s">
        <v>57</v>
      </c>
      <c r="W26" s="40"/>
      <c r="X26" s="40"/>
      <c r="Y26" s="138"/>
      <c r="Z26" s="41"/>
      <c r="AA26" s="138"/>
    </row>
    <row r="27" spans="1:27" ht="16.5" customHeight="1">
      <c r="A27" s="124" t="s">
        <v>89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6"/>
    </row>
    <row r="28" spans="1:27" ht="16.5" customHeight="1">
      <c r="A28" s="127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9"/>
    </row>
    <row r="29" spans="1:27" ht="16.5" customHeight="1">
      <c r="A29" s="127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9"/>
    </row>
    <row r="30" spans="1:27" ht="16.5" customHeight="1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2"/>
    </row>
    <row r="31" spans="1:27" s="42" customFormat="1" ht="16.5" customHeight="1">
      <c r="A31" s="47">
        <v>8</v>
      </c>
      <c r="B31" s="56" t="s">
        <v>59</v>
      </c>
      <c r="C31" s="58" t="s">
        <v>60</v>
      </c>
      <c r="D31" s="58"/>
      <c r="E31" s="58"/>
      <c r="F31" s="58"/>
      <c r="G31" s="47"/>
      <c r="H31" s="72" t="s">
        <v>90</v>
      </c>
      <c r="I31" s="73"/>
      <c r="J31" s="74"/>
      <c r="K31" s="75"/>
      <c r="L31" s="59" t="s">
        <v>91</v>
      </c>
      <c r="M31" s="50"/>
      <c r="N31" s="50"/>
      <c r="O31" s="51"/>
      <c r="P31" s="76"/>
      <c r="Q31" s="53"/>
      <c r="R31" s="53"/>
      <c r="S31" s="53"/>
      <c r="T31" s="53"/>
      <c r="U31" s="53"/>
      <c r="V31" s="56"/>
      <c r="W31" s="56"/>
      <c r="X31" s="56"/>
      <c r="Y31" s="54"/>
      <c r="Z31" s="54"/>
      <c r="AA31" s="62"/>
    </row>
    <row r="32" spans="1:27" s="42" customFormat="1" ht="16.5" customHeight="1">
      <c r="A32" s="47">
        <v>9</v>
      </c>
      <c r="B32" s="56" t="s">
        <v>59</v>
      </c>
      <c r="C32" s="57"/>
      <c r="D32" s="58" t="s">
        <v>72</v>
      </c>
      <c r="E32" s="58"/>
      <c r="F32" s="58"/>
      <c r="G32" s="47"/>
      <c r="H32" s="77"/>
      <c r="I32" s="78" t="s">
        <v>92</v>
      </c>
      <c r="J32" s="49"/>
      <c r="K32" s="49"/>
      <c r="L32" s="59" t="s">
        <v>93</v>
      </c>
      <c r="M32" s="50"/>
      <c r="N32" s="50"/>
      <c r="O32" s="51"/>
      <c r="P32" s="53"/>
      <c r="Q32" s="53"/>
      <c r="R32" s="53"/>
      <c r="S32" s="53"/>
      <c r="T32" s="53" t="s">
        <v>64</v>
      </c>
      <c r="U32" s="56"/>
      <c r="V32" s="56" t="s">
        <v>65</v>
      </c>
      <c r="W32" s="56"/>
      <c r="X32" s="56"/>
      <c r="Y32" s="54"/>
      <c r="Z32" s="54"/>
      <c r="AA32" s="62"/>
    </row>
    <row r="33" spans="1:27" s="42" customFormat="1" ht="16.5" customHeight="1">
      <c r="A33" s="47">
        <v>10</v>
      </c>
      <c r="B33" s="56" t="s">
        <v>59</v>
      </c>
      <c r="C33" s="57"/>
      <c r="D33" s="58"/>
      <c r="E33" s="58" t="s">
        <v>94</v>
      </c>
      <c r="F33" s="58"/>
      <c r="G33" s="47"/>
      <c r="H33" s="79"/>
      <c r="I33" s="79"/>
      <c r="J33" s="49" t="s">
        <v>95</v>
      </c>
      <c r="K33" s="50"/>
      <c r="L33" s="59" t="s">
        <v>78</v>
      </c>
      <c r="M33" s="50"/>
      <c r="N33" s="50"/>
      <c r="O33" s="51"/>
      <c r="P33" s="53" t="s">
        <v>79</v>
      </c>
      <c r="Q33" s="53">
        <v>2</v>
      </c>
      <c r="R33" s="53"/>
      <c r="S33" s="53"/>
      <c r="T33" s="53" t="s">
        <v>64</v>
      </c>
      <c r="U33" s="56"/>
      <c r="V33" s="56" t="s">
        <v>65</v>
      </c>
      <c r="W33" s="56"/>
      <c r="X33" s="56"/>
      <c r="Y33" s="54"/>
      <c r="Z33" s="54"/>
      <c r="AA33" s="62"/>
    </row>
    <row r="34" spans="1:27" s="42" customFormat="1" ht="16.5" customHeight="1">
      <c r="A34" s="47">
        <v>11</v>
      </c>
      <c r="B34" s="56" t="s">
        <v>59</v>
      </c>
      <c r="C34" s="57"/>
      <c r="D34" s="58"/>
      <c r="E34" s="58" t="s">
        <v>94</v>
      </c>
      <c r="F34" s="58"/>
      <c r="G34" s="47"/>
      <c r="H34" s="80"/>
      <c r="I34" s="80"/>
      <c r="J34" s="49" t="s">
        <v>96</v>
      </c>
      <c r="K34" s="50"/>
      <c r="L34" s="59" t="s">
        <v>97</v>
      </c>
      <c r="M34" s="50"/>
      <c r="N34" s="50"/>
      <c r="O34" s="51"/>
      <c r="P34" s="53" t="s">
        <v>98</v>
      </c>
      <c r="Q34" s="81">
        <v>30</v>
      </c>
      <c r="R34" s="53"/>
      <c r="S34" s="53"/>
      <c r="T34" s="56"/>
      <c r="U34" s="56"/>
      <c r="V34" s="56" t="s">
        <v>65</v>
      </c>
      <c r="W34" s="56"/>
      <c r="X34" s="56"/>
      <c r="Y34" s="54"/>
      <c r="Z34" s="54"/>
      <c r="AA34" s="62"/>
    </row>
    <row r="35" spans="1:27" s="42" customFormat="1" ht="16.5" customHeight="1">
      <c r="A35" s="47">
        <v>12</v>
      </c>
      <c r="B35" s="56" t="s">
        <v>59</v>
      </c>
      <c r="C35" s="57"/>
      <c r="D35" s="58"/>
      <c r="E35" s="58" t="s">
        <v>94</v>
      </c>
      <c r="F35" s="58"/>
      <c r="G35" s="47"/>
      <c r="H35" s="79"/>
      <c r="I35" s="79"/>
      <c r="J35" s="82" t="s">
        <v>99</v>
      </c>
      <c r="K35" s="83"/>
      <c r="L35" s="59" t="s">
        <v>100</v>
      </c>
      <c r="M35" s="50"/>
      <c r="N35" s="50"/>
      <c r="O35" s="51"/>
      <c r="P35" s="53" t="s">
        <v>101</v>
      </c>
      <c r="Q35" s="53">
        <v>12</v>
      </c>
      <c r="R35" s="53"/>
      <c r="S35" s="53"/>
      <c r="T35" s="53" t="s">
        <v>64</v>
      </c>
      <c r="U35" s="56"/>
      <c r="V35" s="56" t="s">
        <v>65</v>
      </c>
      <c r="W35" s="56"/>
      <c r="X35" s="56"/>
      <c r="Y35" s="54"/>
      <c r="Z35" s="54"/>
      <c r="AA35" s="62"/>
    </row>
    <row r="36" spans="1:27" s="42" customFormat="1" ht="16.5" customHeight="1">
      <c r="A36" s="47">
        <v>13</v>
      </c>
      <c r="B36" s="56" t="s">
        <v>59</v>
      </c>
      <c r="C36" s="57"/>
      <c r="D36" s="58"/>
      <c r="E36" s="58" t="s">
        <v>94</v>
      </c>
      <c r="F36" s="58"/>
      <c r="G36" s="47"/>
      <c r="H36" s="84"/>
      <c r="I36" s="84"/>
      <c r="J36" s="85" t="s">
        <v>102</v>
      </c>
      <c r="K36" s="49"/>
      <c r="L36" s="59" t="s">
        <v>103</v>
      </c>
      <c r="M36" s="50"/>
      <c r="N36" s="50"/>
      <c r="O36" s="51"/>
      <c r="P36" s="53"/>
      <c r="Q36" s="53"/>
      <c r="R36" s="53"/>
      <c r="S36" s="53"/>
      <c r="T36" s="53" t="s">
        <v>64</v>
      </c>
      <c r="U36" s="56"/>
      <c r="V36" s="56" t="s">
        <v>65</v>
      </c>
      <c r="W36" s="56"/>
      <c r="X36" s="56"/>
      <c r="Y36" s="54"/>
      <c r="Z36" s="54"/>
      <c r="AA36" s="62"/>
    </row>
    <row r="37" spans="1:27" s="42" customFormat="1" ht="25">
      <c r="A37" s="47">
        <v>14</v>
      </c>
      <c r="B37" s="56" t="s">
        <v>59</v>
      </c>
      <c r="C37" s="57"/>
      <c r="D37" s="58"/>
      <c r="E37" s="58"/>
      <c r="F37" s="58" t="s">
        <v>104</v>
      </c>
      <c r="G37" s="47"/>
      <c r="H37" s="84"/>
      <c r="I37" s="84"/>
      <c r="J37" s="84"/>
      <c r="K37" s="49" t="s">
        <v>105</v>
      </c>
      <c r="L37" s="59" t="s">
        <v>106</v>
      </c>
      <c r="M37" s="50"/>
      <c r="N37" s="50"/>
      <c r="O37" s="51"/>
      <c r="P37" s="53" t="s">
        <v>107</v>
      </c>
      <c r="Q37" s="53"/>
      <c r="R37" s="53"/>
      <c r="S37" s="53"/>
      <c r="T37" s="53" t="s">
        <v>64</v>
      </c>
      <c r="U37" s="56"/>
      <c r="V37" s="56" t="s">
        <v>65</v>
      </c>
      <c r="W37" s="56"/>
      <c r="X37" s="56"/>
      <c r="Y37" s="54" t="s">
        <v>108</v>
      </c>
      <c r="Z37" s="54" t="s">
        <v>109</v>
      </c>
      <c r="AA37" s="62"/>
    </row>
    <row r="38" spans="1:27" s="42" customFormat="1" ht="25">
      <c r="A38" s="47">
        <v>15</v>
      </c>
      <c r="B38" s="56" t="s">
        <v>59</v>
      </c>
      <c r="C38" s="57"/>
      <c r="D38" s="58"/>
      <c r="E38" s="58"/>
      <c r="F38" s="58" t="s">
        <v>104</v>
      </c>
      <c r="G38" s="47"/>
      <c r="H38" s="84"/>
      <c r="I38" s="84"/>
      <c r="J38" s="84"/>
      <c r="K38" s="49" t="s">
        <v>110</v>
      </c>
      <c r="L38" s="59" t="s">
        <v>111</v>
      </c>
      <c r="M38" s="50"/>
      <c r="N38" s="50"/>
      <c r="O38" s="51"/>
      <c r="P38" s="53" t="s">
        <v>107</v>
      </c>
      <c r="Q38" s="53"/>
      <c r="R38" s="53"/>
      <c r="S38" s="53"/>
      <c r="T38" s="53" t="s">
        <v>64</v>
      </c>
      <c r="U38" s="56"/>
      <c r="V38" s="56" t="s">
        <v>65</v>
      </c>
      <c r="W38" s="56"/>
      <c r="X38" s="56"/>
      <c r="Y38" s="54" t="s">
        <v>108</v>
      </c>
      <c r="Z38" s="54" t="s">
        <v>112</v>
      </c>
      <c r="AA38" s="62"/>
    </row>
    <row r="39" spans="1:27" s="42" customFormat="1" ht="25">
      <c r="A39" s="47">
        <v>16</v>
      </c>
      <c r="B39" s="56" t="s">
        <v>59</v>
      </c>
      <c r="C39" s="57"/>
      <c r="D39" s="58"/>
      <c r="E39" s="58"/>
      <c r="F39" s="58" t="s">
        <v>104</v>
      </c>
      <c r="G39" s="47"/>
      <c r="H39" s="84"/>
      <c r="I39" s="84"/>
      <c r="J39" s="84"/>
      <c r="K39" s="49" t="s">
        <v>113</v>
      </c>
      <c r="L39" s="59" t="s">
        <v>114</v>
      </c>
      <c r="M39" s="50"/>
      <c r="N39" s="50"/>
      <c r="O39" s="51"/>
      <c r="P39" s="53" t="s">
        <v>107</v>
      </c>
      <c r="Q39" s="53"/>
      <c r="R39" s="53"/>
      <c r="S39" s="53"/>
      <c r="T39" s="53" t="s">
        <v>64</v>
      </c>
      <c r="U39" s="56"/>
      <c r="V39" s="56" t="s">
        <v>65</v>
      </c>
      <c r="W39" s="56"/>
      <c r="X39" s="56"/>
      <c r="Y39" s="54" t="s">
        <v>108</v>
      </c>
      <c r="Z39" s="54" t="s">
        <v>115</v>
      </c>
      <c r="AA39" s="62"/>
    </row>
    <row r="40" spans="1:27" s="42" customFormat="1" ht="16.5" customHeight="1">
      <c r="A40" s="47">
        <v>17</v>
      </c>
      <c r="B40" s="56" t="s">
        <v>59</v>
      </c>
      <c r="C40" s="57"/>
      <c r="D40" s="58"/>
      <c r="E40" s="58"/>
      <c r="F40" s="58" t="s">
        <v>104</v>
      </c>
      <c r="G40" s="47"/>
      <c r="H40" s="84"/>
      <c r="I40" s="84"/>
      <c r="J40" s="84"/>
      <c r="K40" s="49" t="s">
        <v>81</v>
      </c>
      <c r="L40" s="59" t="s">
        <v>82</v>
      </c>
      <c r="M40" s="50"/>
      <c r="N40" s="50"/>
      <c r="O40" s="51"/>
      <c r="P40" s="53" t="s">
        <v>79</v>
      </c>
      <c r="Q40" s="53">
        <v>3</v>
      </c>
      <c r="R40" s="53"/>
      <c r="S40" s="53"/>
      <c r="T40" s="53" t="s">
        <v>64</v>
      </c>
      <c r="U40" s="56"/>
      <c r="V40" s="56" t="s">
        <v>65</v>
      </c>
      <c r="W40" s="56"/>
      <c r="X40" s="56"/>
      <c r="Y40" s="54"/>
      <c r="Z40" s="63"/>
      <c r="AA40" s="62"/>
    </row>
    <row r="41" spans="1:27" s="42" customFormat="1" ht="16.5" customHeight="1">
      <c r="A41" s="47">
        <v>18</v>
      </c>
      <c r="B41" s="56" t="s">
        <v>59</v>
      </c>
      <c r="C41" s="57"/>
      <c r="D41" s="58"/>
      <c r="E41" s="58"/>
      <c r="F41" s="58" t="s">
        <v>104</v>
      </c>
      <c r="G41" s="47"/>
      <c r="H41" s="84"/>
      <c r="I41" s="84"/>
      <c r="J41" s="84"/>
      <c r="K41" s="49" t="s">
        <v>116</v>
      </c>
      <c r="L41" s="59" t="s">
        <v>117</v>
      </c>
      <c r="M41" s="50"/>
      <c r="N41" s="50"/>
      <c r="O41" s="51"/>
      <c r="P41" s="53" t="s">
        <v>98</v>
      </c>
      <c r="Q41" s="61">
        <v>40</v>
      </c>
      <c r="R41" s="53"/>
      <c r="S41" s="53"/>
      <c r="T41" s="86"/>
      <c r="U41" s="56"/>
      <c r="V41" s="56" t="s">
        <v>65</v>
      </c>
      <c r="W41" s="56"/>
      <c r="X41" s="56"/>
      <c r="Y41" s="54"/>
      <c r="Z41" s="63"/>
      <c r="AA41" s="62"/>
    </row>
    <row r="42" spans="1:27" s="42" customFormat="1" ht="16.5" customHeight="1">
      <c r="A42" s="47">
        <v>19</v>
      </c>
      <c r="B42" s="56" t="s">
        <v>59</v>
      </c>
      <c r="C42" s="57"/>
      <c r="D42" s="58"/>
      <c r="E42" s="58"/>
      <c r="F42" s="58" t="s">
        <v>104</v>
      </c>
      <c r="G42" s="47"/>
      <c r="H42" s="84"/>
      <c r="I42" s="84"/>
      <c r="J42" s="87"/>
      <c r="K42" s="49" t="s">
        <v>118</v>
      </c>
      <c r="L42" s="59" t="s">
        <v>119</v>
      </c>
      <c r="M42" s="50"/>
      <c r="N42" s="50"/>
      <c r="O42" s="51"/>
      <c r="P42" s="53" t="s">
        <v>101</v>
      </c>
      <c r="Q42" s="53">
        <v>12</v>
      </c>
      <c r="R42" s="53"/>
      <c r="S42" s="53"/>
      <c r="T42" s="53" t="s">
        <v>64</v>
      </c>
      <c r="U42" s="56"/>
      <c r="V42" s="56" t="s">
        <v>65</v>
      </c>
      <c r="W42" s="56"/>
      <c r="X42" s="56"/>
      <c r="Y42" s="54"/>
      <c r="Z42" s="63"/>
      <c r="AA42" s="62"/>
    </row>
    <row r="43" spans="1:27" s="42" customFormat="1" ht="31.5" customHeight="1">
      <c r="A43" s="47">
        <v>20</v>
      </c>
      <c r="B43" s="56" t="s">
        <v>59</v>
      </c>
      <c r="C43" s="57"/>
      <c r="D43" s="88" t="s">
        <v>72</v>
      </c>
      <c r="E43" s="58"/>
      <c r="F43" s="58"/>
      <c r="G43" s="47"/>
      <c r="H43" s="89"/>
      <c r="I43" s="90"/>
      <c r="J43" s="91" t="s">
        <v>120</v>
      </c>
      <c r="K43" s="92"/>
      <c r="L43" s="59" t="s">
        <v>121</v>
      </c>
      <c r="M43" s="50"/>
      <c r="N43" s="50"/>
      <c r="O43" s="51"/>
      <c r="P43" s="53" t="s">
        <v>79</v>
      </c>
      <c r="Q43" s="53">
        <v>3</v>
      </c>
      <c r="R43" s="53"/>
      <c r="S43" s="53"/>
      <c r="T43" s="53" t="s">
        <v>64</v>
      </c>
      <c r="U43" s="56"/>
      <c r="V43" s="56" t="s">
        <v>65</v>
      </c>
      <c r="W43" s="56"/>
      <c r="X43" s="56"/>
      <c r="Y43" s="54" t="s">
        <v>122</v>
      </c>
      <c r="Z43" s="54"/>
      <c r="AA43" s="62"/>
    </row>
    <row r="44" spans="1:27">
      <c r="I44" s="93"/>
      <c r="J44" s="93"/>
      <c r="K44" s="93"/>
    </row>
  </sheetData>
  <mergeCells count="29">
    <mergeCell ref="L9:O10"/>
    <mergeCell ref="A9:A10"/>
    <mergeCell ref="B9:B10"/>
    <mergeCell ref="C9:F10"/>
    <mergeCell ref="G9:G10"/>
    <mergeCell ref="H9:K10"/>
    <mergeCell ref="AA9:AA10"/>
    <mergeCell ref="A11:AA15"/>
    <mergeCell ref="Y20:Y21"/>
    <mergeCell ref="A25:A26"/>
    <mergeCell ref="B25:B26"/>
    <mergeCell ref="C25:F26"/>
    <mergeCell ref="G25:G26"/>
    <mergeCell ref="H25:K26"/>
    <mergeCell ref="L25:O26"/>
    <mergeCell ref="P25:P26"/>
    <mergeCell ref="P9:P10"/>
    <mergeCell ref="Q9:R9"/>
    <mergeCell ref="S9:S10"/>
    <mergeCell ref="T9:T10"/>
    <mergeCell ref="U9:V9"/>
    <mergeCell ref="Y9:Y10"/>
    <mergeCell ref="A27:AA30"/>
    <mergeCell ref="Q25:R25"/>
    <mergeCell ref="S25:S26"/>
    <mergeCell ref="T25:T26"/>
    <mergeCell ref="U25:V25"/>
    <mergeCell ref="Y25:Y26"/>
    <mergeCell ref="AA25:AA26"/>
  </mergeCells>
  <phoneticPr fontId="3"/>
  <conditionalFormatting sqref="C31">
    <cfRule type="expression" dxfId="920" priority="1305">
      <formula>$B31="◎"</formula>
    </cfRule>
    <cfRule type="expression" dxfId="919" priority="1306">
      <formula>$B31="×"</formula>
    </cfRule>
    <cfRule type="expression" dxfId="918" priority="1307">
      <formula>$B31="▲"</formula>
    </cfRule>
    <cfRule type="expression" dxfId="917" priority="1308">
      <formula>$B31="？"</formula>
    </cfRule>
  </conditionalFormatting>
  <conditionalFormatting sqref="C33:E42">
    <cfRule type="expression" dxfId="916" priority="33">
      <formula>$B33="◎"</formula>
    </cfRule>
    <cfRule type="expression" dxfId="915" priority="34">
      <formula>$B33="×"</formula>
    </cfRule>
    <cfRule type="expression" dxfId="914" priority="35">
      <formula>$B33="▲"</formula>
    </cfRule>
    <cfRule type="expression" dxfId="913" priority="36">
      <formula>$B33="？"</formula>
    </cfRule>
  </conditionalFormatting>
  <conditionalFormatting sqref="C16:G18">
    <cfRule type="expression" dxfId="912" priority="1161">
      <formula>#REF!="◎"</formula>
    </cfRule>
    <cfRule type="expression" dxfId="911" priority="1162">
      <formula>#REF!="×"</formula>
    </cfRule>
    <cfRule type="expression" dxfId="910" priority="1163">
      <formula>#REF!="▲"</formula>
    </cfRule>
    <cfRule type="expression" dxfId="909" priority="1164">
      <formula>#REF!="？"</formula>
    </cfRule>
  </conditionalFormatting>
  <conditionalFormatting sqref="C32:G32">
    <cfRule type="expression" dxfId="908" priority="1109">
      <formula>$B32="◎"</formula>
    </cfRule>
    <cfRule type="expression" dxfId="907" priority="1110">
      <formula>$B32="×"</formula>
    </cfRule>
    <cfRule type="expression" dxfId="906" priority="1111">
      <formula>$B32="▲"</formula>
    </cfRule>
    <cfRule type="expression" dxfId="905" priority="1112">
      <formula>$B32="？"</formula>
    </cfRule>
  </conditionalFormatting>
  <conditionalFormatting sqref="C43:G43">
    <cfRule type="expression" dxfId="904" priority="1">
      <formula>$B43="◎"</formula>
    </cfRule>
    <cfRule type="expression" dxfId="903" priority="2">
      <formula>$B43="×"</formula>
    </cfRule>
    <cfRule type="expression" dxfId="902" priority="3">
      <formula>$B43="▲"</formula>
    </cfRule>
    <cfRule type="expression" dxfId="901" priority="4">
      <formula>$B43="？"</formula>
    </cfRule>
  </conditionalFormatting>
  <conditionalFormatting sqref="C23:H23 P23:Z23">
    <cfRule type="expression" dxfId="900" priority="1337">
      <formula>#REF!="◎"</formula>
    </cfRule>
    <cfRule type="expression" dxfId="899" priority="1338">
      <formula>#REF!="×"</formula>
    </cfRule>
    <cfRule type="expression" dxfId="898" priority="1339">
      <formula>#REF!="▲"</formula>
    </cfRule>
    <cfRule type="expression" dxfId="897" priority="1340">
      <formula>#REF!="？"</formula>
    </cfRule>
  </conditionalFormatting>
  <conditionalFormatting sqref="D31:H31">
    <cfRule type="expression" dxfId="896" priority="1325">
      <formula>$B31="◎"</formula>
    </cfRule>
    <cfRule type="expression" dxfId="895" priority="1326">
      <formula>$B31="×"</formula>
    </cfRule>
    <cfRule type="expression" dxfId="894" priority="1327">
      <formula>$B31="▲"</formula>
    </cfRule>
    <cfRule type="expression" dxfId="893" priority="1328">
      <formula>$B31="？"</formula>
    </cfRule>
  </conditionalFormatting>
  <conditionalFormatting sqref="F33:G35 W33:Z35">
    <cfRule type="expression" dxfId="892" priority="673">
      <formula>$B33="◎"</formula>
    </cfRule>
    <cfRule type="expression" dxfId="891" priority="674">
      <formula>$B33="×"</formula>
    </cfRule>
    <cfRule type="expression" dxfId="890" priority="675">
      <formula>$B33="▲"</formula>
    </cfRule>
    <cfRule type="expression" dxfId="889" priority="676">
      <formula>$B33="？"</formula>
    </cfRule>
  </conditionalFormatting>
  <conditionalFormatting sqref="F36:I36">
    <cfRule type="expression" dxfId="888" priority="365">
      <formula>$B36="◎"</formula>
    </cfRule>
    <cfRule type="expression" dxfId="887" priority="366">
      <formula>$B36="×"</formula>
    </cfRule>
    <cfRule type="expression" dxfId="886" priority="367">
      <formula>$B36="▲"</formula>
    </cfRule>
    <cfRule type="expression" dxfId="885" priority="368">
      <formula>$B36="？"</formula>
    </cfRule>
  </conditionalFormatting>
  <conditionalFormatting sqref="F37:I37">
    <cfRule type="expression" dxfId="884" priority="1273">
      <formula>$B37="◎"</formula>
    </cfRule>
    <cfRule type="expression" dxfId="883" priority="1274">
      <formula>$B37="×"</formula>
    </cfRule>
    <cfRule type="expression" dxfId="882" priority="1275">
      <formula>$B37="▲"</formula>
    </cfRule>
    <cfRule type="expression" dxfId="881" priority="1276">
      <formula>$B37="？"</formula>
    </cfRule>
  </conditionalFormatting>
  <conditionalFormatting sqref="G38:I38">
    <cfRule type="expression" dxfId="880" priority="765">
      <formula>$B38="◎"</formula>
    </cfRule>
    <cfRule type="expression" dxfId="879" priority="766">
      <formula>$B38="×"</formula>
    </cfRule>
    <cfRule type="expression" dxfId="878" priority="767">
      <formula>$B38="▲"</formula>
    </cfRule>
    <cfRule type="expression" dxfId="877" priority="768">
      <formula>$B38="？"</formula>
    </cfRule>
  </conditionalFormatting>
  <conditionalFormatting sqref="G39:I39">
    <cfRule type="expression" dxfId="876" priority="1233">
      <formula>$B39="◎"</formula>
    </cfRule>
    <cfRule type="expression" dxfId="875" priority="1234">
      <formula>$B39="×"</formula>
    </cfRule>
    <cfRule type="expression" dxfId="874" priority="1235">
      <formula>$B39="▲"</formula>
    </cfRule>
    <cfRule type="expression" dxfId="873" priority="1236">
      <formula>$B39="？"</formula>
    </cfRule>
  </conditionalFormatting>
  <conditionalFormatting sqref="G40:I40">
    <cfRule type="expression" dxfId="872" priority="849">
      <formula>$B40="◎"</formula>
    </cfRule>
    <cfRule type="expression" dxfId="871" priority="850">
      <formula>$B40="×"</formula>
    </cfRule>
    <cfRule type="expression" dxfId="870" priority="851">
      <formula>$B40="▲"</formula>
    </cfRule>
    <cfRule type="expression" dxfId="869" priority="852">
      <formula>$B40="？"</formula>
    </cfRule>
  </conditionalFormatting>
  <conditionalFormatting sqref="G41:I41">
    <cfRule type="expression" dxfId="868" priority="937">
      <formula>$B41="◎"</formula>
    </cfRule>
    <cfRule type="expression" dxfId="867" priority="938">
      <formula>$B41="×"</formula>
    </cfRule>
    <cfRule type="expression" dxfId="866" priority="939">
      <formula>$B41="▲"</formula>
    </cfRule>
    <cfRule type="expression" dxfId="865" priority="940">
      <formula>$B41="？"</formula>
    </cfRule>
  </conditionalFormatting>
  <conditionalFormatting sqref="G42:I42">
    <cfRule type="expression" dxfId="864" priority="573">
      <formula>$B42="◎"</formula>
    </cfRule>
    <cfRule type="expression" dxfId="863" priority="574">
      <formula>$B42="×"</formula>
    </cfRule>
    <cfRule type="expression" dxfId="862" priority="575">
      <formula>$B42="▲"</formula>
    </cfRule>
    <cfRule type="expression" dxfId="861" priority="576">
      <formula>$B42="？"</formula>
    </cfRule>
  </conditionalFormatting>
  <conditionalFormatting sqref="H31">
    <cfRule type="expression" dxfId="860" priority="1293">
      <formula>$B31="◎"</formula>
    </cfRule>
    <cfRule type="expression" dxfId="859" priority="1294">
      <formula>$B31="×"</formula>
    </cfRule>
    <cfRule type="expression" dxfId="858" priority="1295">
      <formula>$B31="▲"</formula>
    </cfRule>
    <cfRule type="expression" dxfId="857" priority="1296">
      <formula>$B31="？"</formula>
    </cfRule>
  </conditionalFormatting>
  <conditionalFormatting sqref="H16:I18">
    <cfRule type="expression" dxfId="856" priority="1181">
      <formula>$B16="◎"</formula>
    </cfRule>
    <cfRule type="expression" dxfId="855" priority="1182">
      <formula>$B16="×"</formula>
    </cfRule>
    <cfRule type="expression" dxfId="854" priority="1183">
      <formula>$B16="▲"</formula>
    </cfRule>
    <cfRule type="expression" dxfId="853" priority="1184">
      <formula>$B16="？"</formula>
    </cfRule>
  </conditionalFormatting>
  <conditionalFormatting sqref="H31:I31">
    <cfRule type="expression" dxfId="852" priority="1297">
      <formula>$B31="◎"</formula>
    </cfRule>
    <cfRule type="expression" dxfId="851" priority="1298">
      <formula>$B31="×"</formula>
    </cfRule>
    <cfRule type="expression" dxfId="850" priority="1299">
      <formula>$B31="▲"</formula>
    </cfRule>
    <cfRule type="expression" dxfId="849" priority="1300">
      <formula>$B31="？"</formula>
    </cfRule>
  </conditionalFormatting>
  <conditionalFormatting sqref="H16:K18">
    <cfRule type="expression" dxfId="848" priority="1189">
      <formula>$B16="◎"</formula>
    </cfRule>
    <cfRule type="expression" dxfId="847" priority="1190">
      <formula>$B16="×"</formula>
    </cfRule>
    <cfRule type="expression" dxfId="846" priority="1191">
      <formula>$B16="▲"</formula>
    </cfRule>
    <cfRule type="expression" dxfId="845" priority="1192">
      <formula>$B16="？"</formula>
    </cfRule>
  </conditionalFormatting>
  <conditionalFormatting sqref="H31:K31">
    <cfRule type="expression" dxfId="844" priority="1317">
      <formula>$B31="◎"</formula>
    </cfRule>
    <cfRule type="expression" dxfId="843" priority="1318">
      <formula>$B31="×"</formula>
    </cfRule>
    <cfRule type="expression" dxfId="842" priority="1319">
      <formula>$B31="▲"</formula>
    </cfRule>
    <cfRule type="expression" dxfId="841" priority="1320">
      <formula>$B31="？"</formula>
    </cfRule>
  </conditionalFormatting>
  <conditionalFormatting sqref="I31">
    <cfRule type="expression" dxfId="840" priority="1313">
      <formula>$B31="◎"</formula>
    </cfRule>
    <cfRule type="expression" dxfId="839" priority="1314">
      <formula>$B31="×"</formula>
    </cfRule>
    <cfRule type="expression" dxfId="838" priority="1315">
      <formula>$B31="▲"</formula>
    </cfRule>
    <cfRule type="expression" dxfId="837" priority="1316">
      <formula>$B31="？"</formula>
    </cfRule>
  </conditionalFormatting>
  <conditionalFormatting sqref="I32 I34">
    <cfRule type="expression" dxfId="836" priority="1065">
      <formula>$B32="◎"</formula>
    </cfRule>
    <cfRule type="expression" dxfId="835" priority="1066">
      <formula>$B32="×"</formula>
    </cfRule>
    <cfRule type="expression" dxfId="834" priority="1067">
      <formula>$B32="▲"</formula>
    </cfRule>
    <cfRule type="expression" dxfId="833" priority="1068">
      <formula>$B32="？"</formula>
    </cfRule>
    <cfRule type="expression" dxfId="832" priority="1069">
      <formula>$B32="◎"</formula>
    </cfRule>
    <cfRule type="expression" dxfId="831" priority="1070">
      <formula>$B32="×"</formula>
    </cfRule>
    <cfRule type="expression" dxfId="830" priority="1071">
      <formula>$B32="▲"</formula>
    </cfRule>
    <cfRule type="expression" dxfId="829" priority="1072">
      <formula>$B32="？"</formula>
    </cfRule>
    <cfRule type="expression" dxfId="828" priority="1073">
      <formula>$B32="◎"</formula>
    </cfRule>
    <cfRule type="expression" dxfId="827" priority="1074">
      <formula>$B32="×"</formula>
    </cfRule>
    <cfRule type="expression" dxfId="826" priority="1075">
      <formula>$B32="▲"</formula>
    </cfRule>
    <cfRule type="expression" dxfId="825" priority="1076">
      <formula>$B32="？"</formula>
    </cfRule>
    <cfRule type="expression" dxfId="824" priority="1077">
      <formula>$B32="◎"</formula>
    </cfRule>
    <cfRule type="expression" dxfId="823" priority="1078">
      <formula>$B32="×"</formula>
    </cfRule>
    <cfRule type="expression" dxfId="822" priority="1079">
      <formula>$B32="▲"</formula>
    </cfRule>
    <cfRule type="expression" dxfId="821" priority="1080">
      <formula>$B32="？"</formula>
    </cfRule>
  </conditionalFormatting>
  <conditionalFormatting sqref="I32:I34">
    <cfRule type="expression" dxfId="820" priority="633">
      <formula>$B32="◎"</formula>
    </cfRule>
    <cfRule type="expression" dxfId="819" priority="634">
      <formula>$B32="×"</formula>
    </cfRule>
    <cfRule type="expression" dxfId="818" priority="635">
      <formula>$B32="▲"</formula>
    </cfRule>
    <cfRule type="expression" dxfId="817" priority="636">
      <formula>$B32="？"</formula>
    </cfRule>
  </conditionalFormatting>
  <conditionalFormatting sqref="I33">
    <cfRule type="expression" dxfId="816" priority="617">
      <formula>$B33="◎"</formula>
    </cfRule>
    <cfRule type="expression" dxfId="815" priority="618">
      <formula>$B33="×"</formula>
    </cfRule>
    <cfRule type="expression" dxfId="814" priority="619">
      <formula>$B33="▲"</formula>
    </cfRule>
    <cfRule type="expression" dxfId="813" priority="620">
      <formula>$B33="？"</formula>
    </cfRule>
    <cfRule type="expression" dxfId="812" priority="621">
      <formula>$B33="◎"</formula>
    </cfRule>
    <cfRule type="expression" dxfId="811" priority="622">
      <formula>$B33="×"</formula>
    </cfRule>
    <cfRule type="expression" dxfId="810" priority="623">
      <formula>$B33="▲"</formula>
    </cfRule>
    <cfRule type="expression" dxfId="809" priority="624">
      <formula>$B33="？"</formula>
    </cfRule>
    <cfRule type="expression" dxfId="808" priority="625">
      <formula>$B33="◎"</formula>
    </cfRule>
    <cfRule type="expression" dxfId="807" priority="626">
      <formula>$B33="×"</formula>
    </cfRule>
    <cfRule type="expression" dxfId="806" priority="627">
      <formula>$B33="▲"</formula>
    </cfRule>
    <cfRule type="expression" dxfId="805" priority="628">
      <formula>$B33="？"</formula>
    </cfRule>
  </conditionalFormatting>
  <conditionalFormatting sqref="I37">
    <cfRule type="expression" dxfId="804" priority="1257">
      <formula>$B37="◎"</formula>
    </cfRule>
    <cfRule type="expression" dxfId="803" priority="1258">
      <formula>$B37="×"</formula>
    </cfRule>
    <cfRule type="expression" dxfId="802" priority="1259">
      <formula>$B37="▲"</formula>
    </cfRule>
    <cfRule type="expression" dxfId="801" priority="1260">
      <formula>$B37="？"</formula>
    </cfRule>
    <cfRule type="expression" dxfId="800" priority="1261">
      <formula>$B37="◎"</formula>
    </cfRule>
    <cfRule type="expression" dxfId="799" priority="1262">
      <formula>$B37="×"</formula>
    </cfRule>
    <cfRule type="expression" dxfId="798" priority="1263">
      <formula>$B37="▲"</formula>
    </cfRule>
    <cfRule type="expression" dxfId="797" priority="1264">
      <formula>$B37="？"</formula>
    </cfRule>
    <cfRule type="expression" dxfId="796" priority="1265">
      <formula>$B37="◎"</formula>
    </cfRule>
    <cfRule type="expression" dxfId="795" priority="1266">
      <formula>$B37="×"</formula>
    </cfRule>
    <cfRule type="expression" dxfId="794" priority="1267">
      <formula>$B37="▲"</formula>
    </cfRule>
    <cfRule type="expression" dxfId="793" priority="1268">
      <formula>$B37="？"</formula>
    </cfRule>
    <cfRule type="expression" dxfId="792" priority="1269">
      <formula>$B37="◎"</formula>
    </cfRule>
    <cfRule type="expression" dxfId="791" priority="1270">
      <formula>$B37="×"</formula>
    </cfRule>
    <cfRule type="expression" dxfId="790" priority="1271">
      <formula>$B37="▲"</formula>
    </cfRule>
    <cfRule type="expression" dxfId="789" priority="1272">
      <formula>$B37="？"</formula>
    </cfRule>
  </conditionalFormatting>
  <conditionalFormatting sqref="I38">
    <cfRule type="expression" dxfId="788" priority="749">
      <formula>$B38="◎"</formula>
    </cfRule>
    <cfRule type="expression" dxfId="787" priority="750">
      <formula>$B38="×"</formula>
    </cfRule>
    <cfRule type="expression" dxfId="786" priority="751">
      <formula>$B38="▲"</formula>
    </cfRule>
    <cfRule type="expression" dxfId="785" priority="752">
      <formula>$B38="？"</formula>
    </cfRule>
    <cfRule type="expression" dxfId="784" priority="753">
      <formula>$B38="◎"</formula>
    </cfRule>
    <cfRule type="expression" dxfId="783" priority="754">
      <formula>$B38="×"</formula>
    </cfRule>
    <cfRule type="expression" dxfId="782" priority="755">
      <formula>$B38="▲"</formula>
    </cfRule>
    <cfRule type="expression" dxfId="781" priority="756">
      <formula>$B38="？"</formula>
    </cfRule>
    <cfRule type="expression" dxfId="780" priority="757">
      <formula>$B38="◎"</formula>
    </cfRule>
    <cfRule type="expression" dxfId="779" priority="758">
      <formula>$B38="×"</formula>
    </cfRule>
    <cfRule type="expression" dxfId="778" priority="759">
      <formula>$B38="▲"</formula>
    </cfRule>
    <cfRule type="expression" dxfId="777" priority="760">
      <formula>$B38="？"</formula>
    </cfRule>
    <cfRule type="expression" dxfId="776" priority="761">
      <formula>$B38="◎"</formula>
    </cfRule>
    <cfRule type="expression" dxfId="775" priority="762">
      <formula>$B38="×"</formula>
    </cfRule>
    <cfRule type="expression" dxfId="774" priority="763">
      <formula>$B38="▲"</formula>
    </cfRule>
    <cfRule type="expression" dxfId="773" priority="764">
      <formula>$B38="？"</formula>
    </cfRule>
  </conditionalFormatting>
  <conditionalFormatting sqref="I39">
    <cfRule type="expression" dxfId="772" priority="1217">
      <formula>$B39="◎"</formula>
    </cfRule>
    <cfRule type="expression" dxfId="771" priority="1218">
      <formula>$B39="×"</formula>
    </cfRule>
    <cfRule type="expression" dxfId="770" priority="1219">
      <formula>$B39="▲"</formula>
    </cfRule>
    <cfRule type="expression" dxfId="769" priority="1220">
      <formula>$B39="？"</formula>
    </cfRule>
    <cfRule type="expression" dxfId="768" priority="1221">
      <formula>$B39="◎"</formula>
    </cfRule>
    <cfRule type="expression" dxfId="767" priority="1222">
      <formula>$B39="×"</formula>
    </cfRule>
    <cfRule type="expression" dxfId="766" priority="1223">
      <formula>$B39="▲"</formula>
    </cfRule>
    <cfRule type="expression" dxfId="765" priority="1224">
      <formula>$B39="？"</formula>
    </cfRule>
    <cfRule type="expression" dxfId="764" priority="1225">
      <formula>$B39="◎"</formula>
    </cfRule>
    <cfRule type="expression" dxfId="763" priority="1226">
      <formula>$B39="×"</formula>
    </cfRule>
    <cfRule type="expression" dxfId="762" priority="1227">
      <formula>$B39="▲"</formula>
    </cfRule>
    <cfRule type="expression" dxfId="761" priority="1228">
      <formula>$B39="？"</formula>
    </cfRule>
    <cfRule type="expression" dxfId="760" priority="1229">
      <formula>$B39="◎"</formula>
    </cfRule>
    <cfRule type="expression" dxfId="759" priority="1230">
      <formula>$B39="×"</formula>
    </cfRule>
    <cfRule type="expression" dxfId="758" priority="1231">
      <formula>$B39="▲"</formula>
    </cfRule>
    <cfRule type="expression" dxfId="757" priority="1232">
      <formula>$B39="？"</formula>
    </cfRule>
  </conditionalFormatting>
  <conditionalFormatting sqref="I39:I40">
    <cfRule type="expression" dxfId="756" priority="853">
      <formula>$B39="◎"</formula>
    </cfRule>
    <cfRule type="expression" dxfId="755" priority="854">
      <formula>$B39="×"</formula>
    </cfRule>
    <cfRule type="expression" dxfId="754" priority="855">
      <formula>$B39="▲"</formula>
    </cfRule>
    <cfRule type="expression" dxfId="753" priority="856">
      <formula>$B39="？"</formula>
    </cfRule>
  </conditionalFormatting>
  <conditionalFormatting sqref="I40">
    <cfRule type="expression" dxfId="752" priority="837">
      <formula>$B40="◎"</formula>
    </cfRule>
    <cfRule type="expression" dxfId="751" priority="838">
      <formula>$B40="×"</formula>
    </cfRule>
    <cfRule type="expression" dxfId="750" priority="839">
      <formula>$B40="▲"</formula>
    </cfRule>
    <cfRule type="expression" dxfId="749" priority="840">
      <formula>$B40="？"</formula>
    </cfRule>
    <cfRule type="expression" dxfId="748" priority="841">
      <formula>$B40="◎"</formula>
    </cfRule>
    <cfRule type="expression" dxfId="747" priority="842">
      <formula>$B40="×"</formula>
    </cfRule>
    <cfRule type="expression" dxfId="746" priority="843">
      <formula>$B40="▲"</formula>
    </cfRule>
    <cfRule type="expression" dxfId="745" priority="844">
      <formula>$B40="？"</formula>
    </cfRule>
    <cfRule type="expression" dxfId="744" priority="845">
      <formula>$B40="◎"</formula>
    </cfRule>
    <cfRule type="expression" dxfId="743" priority="846">
      <formula>$B40="×"</formula>
    </cfRule>
    <cfRule type="expression" dxfId="742" priority="847">
      <formula>$B40="▲"</formula>
    </cfRule>
    <cfRule type="expression" dxfId="741" priority="848">
      <formula>$B40="？"</formula>
    </cfRule>
  </conditionalFormatting>
  <conditionalFormatting sqref="I41">
    <cfRule type="expression" dxfId="740" priority="921">
      <formula>$B41="◎"</formula>
    </cfRule>
    <cfRule type="expression" dxfId="739" priority="922">
      <formula>$B41="×"</formula>
    </cfRule>
    <cfRule type="expression" dxfId="738" priority="923">
      <formula>$B41="▲"</formula>
    </cfRule>
    <cfRule type="expression" dxfId="737" priority="924">
      <formula>$B41="？"</formula>
    </cfRule>
    <cfRule type="expression" dxfId="736" priority="925">
      <formula>$B41="◎"</formula>
    </cfRule>
    <cfRule type="expression" dxfId="735" priority="926">
      <formula>$B41="×"</formula>
    </cfRule>
    <cfRule type="expression" dxfId="734" priority="927">
      <formula>$B41="▲"</formula>
    </cfRule>
    <cfRule type="expression" dxfId="733" priority="928">
      <formula>$B41="？"</formula>
    </cfRule>
    <cfRule type="expression" dxfId="732" priority="929">
      <formula>$B41="◎"</formula>
    </cfRule>
    <cfRule type="expression" dxfId="731" priority="930">
      <formula>$B41="×"</formula>
    </cfRule>
    <cfRule type="expression" dxfId="730" priority="931">
      <formula>$B41="▲"</formula>
    </cfRule>
    <cfRule type="expression" dxfId="729" priority="932">
      <formula>$B41="？"</formula>
    </cfRule>
    <cfRule type="expression" dxfId="728" priority="933">
      <formula>$B41="◎"</formula>
    </cfRule>
    <cfRule type="expression" dxfId="727" priority="934">
      <formula>$B41="×"</formula>
    </cfRule>
    <cfRule type="expression" dxfId="726" priority="935">
      <formula>$B41="▲"</formula>
    </cfRule>
    <cfRule type="expression" dxfId="725" priority="936">
      <formula>$B41="？"</formula>
    </cfRule>
  </conditionalFormatting>
  <conditionalFormatting sqref="I42">
    <cfRule type="expression" dxfId="724" priority="557">
      <formula>$B42="◎"</formula>
    </cfRule>
    <cfRule type="expression" dxfId="723" priority="558">
      <formula>$B42="×"</formula>
    </cfRule>
    <cfRule type="expression" dxfId="722" priority="559">
      <formula>$B42="▲"</formula>
    </cfRule>
    <cfRule type="expression" dxfId="721" priority="560">
      <formula>$B42="？"</formula>
    </cfRule>
    <cfRule type="expression" dxfId="720" priority="561">
      <formula>$B42="◎"</formula>
    </cfRule>
    <cfRule type="expression" dxfId="719" priority="562">
      <formula>$B42="×"</formula>
    </cfRule>
    <cfRule type="expression" dxfId="718" priority="563">
      <formula>$B42="▲"</formula>
    </cfRule>
    <cfRule type="expression" dxfId="717" priority="564">
      <formula>$B42="？"</formula>
    </cfRule>
    <cfRule type="expression" dxfId="716" priority="565">
      <formula>$B42="◎"</formula>
    </cfRule>
    <cfRule type="expression" dxfId="715" priority="566">
      <formula>$B42="×"</formula>
    </cfRule>
    <cfRule type="expression" dxfId="714" priority="567">
      <formula>$B42="▲"</formula>
    </cfRule>
    <cfRule type="expression" dxfId="713" priority="568">
      <formula>$B42="？"</formula>
    </cfRule>
    <cfRule type="expression" dxfId="712" priority="569">
      <formula>$B42="◎"</formula>
    </cfRule>
    <cfRule type="expression" dxfId="711" priority="570">
      <formula>$B42="×"</formula>
    </cfRule>
    <cfRule type="expression" dxfId="710" priority="571">
      <formula>$B42="▲"</formula>
    </cfRule>
    <cfRule type="expression" dxfId="709" priority="572">
      <formula>$B42="？"</formula>
    </cfRule>
  </conditionalFormatting>
  <conditionalFormatting sqref="I32:J32 I34:J34">
    <cfRule type="expression" dxfId="708" priority="1081">
      <formula>$B32="◎"</formula>
    </cfRule>
    <cfRule type="expression" dxfId="707" priority="1082">
      <formula>$B32="×"</formula>
    </cfRule>
    <cfRule type="expression" dxfId="706" priority="1083">
      <formula>$B32="▲"</formula>
    </cfRule>
    <cfRule type="expression" dxfId="705" priority="1084">
      <formula>$B32="？"</formula>
    </cfRule>
  </conditionalFormatting>
  <conditionalFormatting sqref="I33:J33">
    <cfRule type="expression" dxfId="704" priority="629">
      <formula>$B33="◎"</formula>
    </cfRule>
    <cfRule type="expression" dxfId="703" priority="630">
      <formula>$B33="×"</formula>
    </cfRule>
    <cfRule type="expression" dxfId="702" priority="631">
      <formula>$B33="▲"</formula>
    </cfRule>
    <cfRule type="expression" dxfId="701" priority="632">
      <formula>$B33="？"</formula>
    </cfRule>
  </conditionalFormatting>
  <conditionalFormatting sqref="I37:J37">
    <cfRule type="expression" dxfId="700" priority="465">
      <formula>$B37="◎"</formula>
    </cfRule>
    <cfRule type="expression" dxfId="699" priority="466">
      <formula>$B37="×"</formula>
    </cfRule>
    <cfRule type="expression" dxfId="698" priority="467">
      <formula>$B37="▲"</formula>
    </cfRule>
    <cfRule type="expression" dxfId="697" priority="468">
      <formula>$B37="？"</formula>
    </cfRule>
    <cfRule type="expression" dxfId="696" priority="989">
      <formula>$B37="◎"</formula>
    </cfRule>
    <cfRule type="expression" dxfId="695" priority="990">
      <formula>$B37="×"</formula>
    </cfRule>
    <cfRule type="expression" dxfId="694" priority="991">
      <formula>$B37="▲"</formula>
    </cfRule>
    <cfRule type="expression" dxfId="693" priority="992">
      <formula>$B37="？"</formula>
    </cfRule>
  </conditionalFormatting>
  <conditionalFormatting sqref="I38:J38">
    <cfRule type="expression" dxfId="692" priority="205">
      <formula>$B38="◎"</formula>
    </cfRule>
    <cfRule type="expression" dxfId="691" priority="206">
      <formula>$B38="×"</formula>
    </cfRule>
    <cfRule type="expression" dxfId="690" priority="207">
      <formula>$B38="▲"</formula>
    </cfRule>
    <cfRule type="expression" dxfId="689" priority="208">
      <formula>$B38="？"</formula>
    </cfRule>
  </conditionalFormatting>
  <conditionalFormatting sqref="I39:J39">
    <cfRule type="expression" dxfId="688" priority="441">
      <formula>$B39="◎"</formula>
    </cfRule>
    <cfRule type="expression" dxfId="687" priority="442">
      <formula>$B39="×"</formula>
    </cfRule>
    <cfRule type="expression" dxfId="686" priority="443">
      <formula>$B39="▲"</formula>
    </cfRule>
    <cfRule type="expression" dxfId="685" priority="444">
      <formula>$B39="？"</formula>
    </cfRule>
  </conditionalFormatting>
  <conditionalFormatting sqref="I40:J40">
    <cfRule type="expression" dxfId="684" priority="253">
      <formula>$B40="◎"</formula>
    </cfRule>
    <cfRule type="expression" dxfId="683" priority="254">
      <formula>$B40="×"</formula>
    </cfRule>
    <cfRule type="expression" dxfId="682" priority="255">
      <formula>$B40="▲"</formula>
    </cfRule>
    <cfRule type="expression" dxfId="681" priority="256">
      <formula>$B40="？"</formula>
    </cfRule>
  </conditionalFormatting>
  <conditionalFormatting sqref="I41:J41">
    <cfRule type="expression" dxfId="680" priority="305">
      <formula>$B41="◎"</formula>
    </cfRule>
    <cfRule type="expression" dxfId="679" priority="306">
      <formula>$B41="×"</formula>
    </cfRule>
    <cfRule type="expression" dxfId="678" priority="307">
      <formula>$B41="▲"</formula>
    </cfRule>
    <cfRule type="expression" dxfId="677" priority="308">
      <formula>$B41="？"</formula>
    </cfRule>
  </conditionalFormatting>
  <conditionalFormatting sqref="I42:J42">
    <cfRule type="expression" dxfId="676" priority="81">
      <formula>$B42="◎"</formula>
    </cfRule>
    <cfRule type="expression" dxfId="675" priority="82">
      <formula>$B42="×"</formula>
    </cfRule>
    <cfRule type="expression" dxfId="674" priority="83">
      <formula>$B42="▲"</formula>
    </cfRule>
    <cfRule type="expression" dxfId="673" priority="84">
      <formula>$B42="？"</formula>
    </cfRule>
  </conditionalFormatting>
  <conditionalFormatting sqref="I33:K33">
    <cfRule type="expression" dxfId="672" priority="105">
      <formula>$B33="◎"</formula>
    </cfRule>
    <cfRule type="expression" dxfId="671" priority="106">
      <formula>$B33="×"</formula>
    </cfRule>
    <cfRule type="expression" dxfId="670" priority="107">
      <formula>$B33="▲"</formula>
    </cfRule>
    <cfRule type="expression" dxfId="669" priority="108">
      <formula>$B33="？"</formula>
    </cfRule>
  </conditionalFormatting>
  <conditionalFormatting sqref="I38:K38">
    <cfRule type="expression" dxfId="668" priority="721">
      <formula>$B38="◎"</formula>
    </cfRule>
    <cfRule type="expression" dxfId="667" priority="722">
      <formula>$B38="×"</formula>
    </cfRule>
    <cfRule type="expression" dxfId="666" priority="723">
      <formula>$B38="▲"</formula>
    </cfRule>
    <cfRule type="expression" dxfId="665" priority="724">
      <formula>$B38="？"</formula>
    </cfRule>
  </conditionalFormatting>
  <conditionalFormatting sqref="I40:K40">
    <cfRule type="expression" dxfId="664" priority="813">
      <formula>$B40="◎"</formula>
    </cfRule>
    <cfRule type="expression" dxfId="663" priority="814">
      <formula>$B40="×"</formula>
    </cfRule>
    <cfRule type="expression" dxfId="662" priority="815">
      <formula>$B40="▲"</formula>
    </cfRule>
    <cfRule type="expression" dxfId="661" priority="816">
      <formula>$B40="？"</formula>
    </cfRule>
  </conditionalFormatting>
  <conditionalFormatting sqref="I41:K41">
    <cfRule type="expression" dxfId="660" priority="901">
      <formula>$B41="◎"</formula>
    </cfRule>
    <cfRule type="expression" dxfId="659" priority="902">
      <formula>$B41="×"</formula>
    </cfRule>
    <cfRule type="expression" dxfId="658" priority="903">
      <formula>$B41="▲"</formula>
    </cfRule>
    <cfRule type="expression" dxfId="657" priority="904">
      <formula>$B41="？"</formula>
    </cfRule>
  </conditionalFormatting>
  <conditionalFormatting sqref="I42:K42">
    <cfRule type="expression" dxfId="656" priority="537">
      <formula>$B42="◎"</formula>
    </cfRule>
    <cfRule type="expression" dxfId="655" priority="538">
      <formula>$B42="×"</formula>
    </cfRule>
    <cfRule type="expression" dxfId="654" priority="539">
      <formula>$B42="▲"</formula>
    </cfRule>
    <cfRule type="expression" dxfId="653" priority="540">
      <formula>$B42="？"</formula>
    </cfRule>
  </conditionalFormatting>
  <conditionalFormatting sqref="J32 J34">
    <cfRule type="expression" dxfId="652" priority="373">
      <formula>$B32="◎"</formula>
    </cfRule>
    <cfRule type="expression" dxfId="651" priority="374">
      <formula>$B32="×"</formula>
    </cfRule>
    <cfRule type="expression" dxfId="650" priority="375">
      <formula>$B32="▲"</formula>
    </cfRule>
    <cfRule type="expression" dxfId="649" priority="376">
      <formula>$B32="？"</formula>
    </cfRule>
    <cfRule type="expression" dxfId="648" priority="377">
      <formula>$B32="◎"</formula>
    </cfRule>
    <cfRule type="expression" dxfId="647" priority="378">
      <formula>$B32="×"</formula>
    </cfRule>
    <cfRule type="expression" dxfId="646" priority="379">
      <formula>$B32="▲"</formula>
    </cfRule>
    <cfRule type="expression" dxfId="645" priority="380">
      <formula>$B32="？"</formula>
    </cfRule>
    <cfRule type="expression" dxfId="644" priority="381">
      <formula>$B32="◎"</formula>
    </cfRule>
    <cfRule type="expression" dxfId="643" priority="382">
      <formula>$B32="×"</formula>
    </cfRule>
    <cfRule type="expression" dxfId="642" priority="383">
      <formula>$B32="▲"</formula>
    </cfRule>
    <cfRule type="expression" dxfId="641" priority="384">
      <formula>$B32="？"</formula>
    </cfRule>
    <cfRule type="expression" dxfId="640" priority="385">
      <formula>$B32="◎"</formula>
    </cfRule>
    <cfRule type="expression" dxfId="639" priority="386">
      <formula>$B32="×"</formula>
    </cfRule>
    <cfRule type="expression" dxfId="638" priority="387">
      <formula>$B32="▲"</formula>
    </cfRule>
    <cfRule type="expression" dxfId="637" priority="388">
      <formula>$B32="？"</formula>
    </cfRule>
    <cfRule type="expression" dxfId="636" priority="1089">
      <formula>$B32="◎"</formula>
    </cfRule>
    <cfRule type="expression" dxfId="635" priority="1090">
      <formula>$B32="×"</formula>
    </cfRule>
    <cfRule type="expression" dxfId="634" priority="1091">
      <formula>$B32="▲"</formula>
    </cfRule>
    <cfRule type="expression" dxfId="633" priority="1092">
      <formula>$B32="？"</formula>
    </cfRule>
    <cfRule type="expression" dxfId="632" priority="1117">
      <formula>$B32="◎"</formula>
    </cfRule>
    <cfRule type="expression" dxfId="631" priority="1118">
      <formula>$B32="×"</formula>
    </cfRule>
    <cfRule type="expression" dxfId="630" priority="1119">
      <formula>$B32="▲"</formula>
    </cfRule>
    <cfRule type="expression" dxfId="629" priority="1120">
      <formula>$B32="？"</formula>
    </cfRule>
  </conditionalFormatting>
  <conditionalFormatting sqref="J32:J34">
    <cfRule type="expression" dxfId="628" priority="109">
      <formula>$B32="◎"</formula>
    </cfRule>
    <cfRule type="expression" dxfId="627" priority="110">
      <formula>$B32="×"</formula>
    </cfRule>
    <cfRule type="expression" dxfId="626" priority="111">
      <formula>$B32="▲"</formula>
    </cfRule>
    <cfRule type="expression" dxfId="625" priority="112">
      <formula>$B32="？"</formula>
    </cfRule>
  </conditionalFormatting>
  <conditionalFormatting sqref="J33">
    <cfRule type="expression" dxfId="624" priority="89">
      <formula>$B33="◎"</formula>
    </cfRule>
    <cfRule type="expression" dxfId="623" priority="90">
      <formula>$B33="×"</formula>
    </cfRule>
    <cfRule type="expression" dxfId="622" priority="91">
      <formula>$B33="▲"</formula>
    </cfRule>
    <cfRule type="expression" dxfId="621" priority="92">
      <formula>$B33="？"</formula>
    </cfRule>
    <cfRule type="expression" dxfId="620" priority="93">
      <formula>$B33="◎"</formula>
    </cfRule>
    <cfRule type="expression" dxfId="619" priority="94">
      <formula>$B33="×"</formula>
    </cfRule>
    <cfRule type="expression" dxfId="618" priority="95">
      <formula>$B33="▲"</formula>
    </cfRule>
    <cfRule type="expression" dxfId="617" priority="96">
      <formula>$B33="？"</formula>
    </cfRule>
    <cfRule type="expression" dxfId="616" priority="97">
      <formula>$B33="◎"</formula>
    </cfRule>
    <cfRule type="expression" dxfId="615" priority="98">
      <formula>$B33="×"</formula>
    </cfRule>
    <cfRule type="expression" dxfId="614" priority="99">
      <formula>$B33="▲"</formula>
    </cfRule>
    <cfRule type="expression" dxfId="613" priority="100">
      <formula>$B33="？"</formula>
    </cfRule>
    <cfRule type="expression" dxfId="612" priority="101">
      <formula>$B33="◎"</formula>
    </cfRule>
    <cfRule type="expression" dxfId="611" priority="102">
      <formula>$B33="×"</formula>
    </cfRule>
    <cfRule type="expression" dxfId="610" priority="103">
      <formula>$B33="▲"</formula>
    </cfRule>
    <cfRule type="expression" dxfId="609" priority="104">
      <formula>$B33="？"</formula>
    </cfRule>
    <cfRule type="expression" dxfId="608" priority="641">
      <formula>$B33="◎"</formula>
    </cfRule>
    <cfRule type="expression" dxfId="607" priority="642">
      <formula>$B33="×"</formula>
    </cfRule>
    <cfRule type="expression" dxfId="606" priority="643">
      <formula>$B33="▲"</formula>
    </cfRule>
    <cfRule type="expression" dxfId="605" priority="644">
      <formula>$B33="？"</formula>
    </cfRule>
    <cfRule type="expression" dxfId="604" priority="665">
      <formula>$B33="◎"</formula>
    </cfRule>
    <cfRule type="expression" dxfId="603" priority="666">
      <formula>$B33="×"</formula>
    </cfRule>
    <cfRule type="expression" dxfId="602" priority="667">
      <formula>$B33="▲"</formula>
    </cfRule>
    <cfRule type="expression" dxfId="601" priority="668">
      <formula>$B33="？"</formula>
    </cfRule>
  </conditionalFormatting>
  <conditionalFormatting sqref="J36">
    <cfRule type="expression" dxfId="600" priority="1025">
      <formula>$B36="◎"</formula>
    </cfRule>
    <cfRule type="expression" dxfId="599" priority="1026">
      <formula>$B36="×"</formula>
    </cfRule>
    <cfRule type="expression" dxfId="598" priority="1027">
      <formula>$B36="▲"</formula>
    </cfRule>
    <cfRule type="expression" dxfId="597" priority="1028">
      <formula>$B36="？"</formula>
    </cfRule>
    <cfRule type="expression" dxfId="596" priority="1049">
      <formula>$B36="◎"</formula>
    </cfRule>
    <cfRule type="expression" dxfId="595" priority="1050">
      <formula>$B36="×"</formula>
    </cfRule>
    <cfRule type="expression" dxfId="594" priority="1051">
      <formula>$B36="▲"</formula>
    </cfRule>
    <cfRule type="expression" dxfId="593" priority="1052">
      <formula>$B36="？"</formula>
    </cfRule>
  </conditionalFormatting>
  <conditionalFormatting sqref="J36:J37">
    <cfRule type="expression" dxfId="592" priority="993">
      <formula>$B36="◎"</formula>
    </cfRule>
    <cfRule type="expression" dxfId="591" priority="994">
      <formula>$B36="×"</formula>
    </cfRule>
    <cfRule type="expression" dxfId="590" priority="995">
      <formula>$B36="▲"</formula>
    </cfRule>
    <cfRule type="expression" dxfId="589" priority="996">
      <formula>$B36="？"</formula>
    </cfRule>
  </conditionalFormatting>
  <conditionalFormatting sqref="J37">
    <cfRule type="expression" dxfId="588" priority="449">
      <formula>$B37="◎"</formula>
    </cfRule>
    <cfRule type="expression" dxfId="587" priority="450">
      <formula>$B37="×"</formula>
    </cfRule>
    <cfRule type="expression" dxfId="586" priority="451">
      <formula>$B37="▲"</formula>
    </cfRule>
    <cfRule type="expression" dxfId="585" priority="452">
      <formula>$B37="？"</formula>
    </cfRule>
    <cfRule type="expression" dxfId="584" priority="453">
      <formula>$B37="◎"</formula>
    </cfRule>
    <cfRule type="expression" dxfId="583" priority="454">
      <formula>$B37="×"</formula>
    </cfRule>
    <cfRule type="expression" dxfId="582" priority="455">
      <formula>$B37="▲"</formula>
    </cfRule>
    <cfRule type="expression" dxfId="581" priority="456">
      <formula>$B37="？"</formula>
    </cfRule>
    <cfRule type="expression" dxfId="580" priority="457">
      <formula>$B37="◎"</formula>
    </cfRule>
    <cfRule type="expression" dxfId="579" priority="458">
      <formula>$B37="×"</formula>
    </cfRule>
    <cfRule type="expression" dxfId="578" priority="459">
      <formula>$B37="▲"</formula>
    </cfRule>
    <cfRule type="expression" dxfId="577" priority="460">
      <formula>$B37="？"</formula>
    </cfRule>
    <cfRule type="expression" dxfId="576" priority="461">
      <formula>$B37="◎"</formula>
    </cfRule>
    <cfRule type="expression" dxfId="575" priority="462">
      <formula>$B37="×"</formula>
    </cfRule>
    <cfRule type="expression" dxfId="574" priority="463">
      <formula>$B37="▲"</formula>
    </cfRule>
    <cfRule type="expression" dxfId="573" priority="464">
      <formula>$B37="？"</formula>
    </cfRule>
    <cfRule type="expression" dxfId="572" priority="977">
      <formula>$B37="◎"</formula>
    </cfRule>
    <cfRule type="expression" dxfId="571" priority="978">
      <formula>$B37="×"</formula>
    </cfRule>
    <cfRule type="expression" dxfId="570" priority="979">
      <formula>$B37="▲"</formula>
    </cfRule>
    <cfRule type="expression" dxfId="569" priority="980">
      <formula>$B37="？"</formula>
    </cfRule>
    <cfRule type="expression" dxfId="568" priority="981">
      <formula>$B37="◎"</formula>
    </cfRule>
    <cfRule type="expression" dxfId="567" priority="982">
      <formula>$B37="×"</formula>
    </cfRule>
    <cfRule type="expression" dxfId="566" priority="983">
      <formula>$B37="▲"</formula>
    </cfRule>
    <cfRule type="expression" dxfId="565" priority="984">
      <formula>$B37="？"</formula>
    </cfRule>
    <cfRule type="expression" dxfId="564" priority="985">
      <formula>$B37="◎"</formula>
    </cfRule>
    <cfRule type="expression" dxfId="563" priority="986">
      <formula>$B37="×"</formula>
    </cfRule>
    <cfRule type="expression" dxfId="562" priority="987">
      <formula>$B37="▲"</formula>
    </cfRule>
    <cfRule type="expression" dxfId="561" priority="988">
      <formula>$B37="？"</formula>
    </cfRule>
  </conditionalFormatting>
  <conditionalFormatting sqref="J37:J38">
    <cfRule type="expression" dxfId="560" priority="725">
      <formula>$B37="◎"</formula>
    </cfRule>
    <cfRule type="expression" dxfId="559" priority="726">
      <formula>$B37="×"</formula>
    </cfRule>
    <cfRule type="expression" dxfId="558" priority="727">
      <formula>$B37="▲"</formula>
    </cfRule>
    <cfRule type="expression" dxfId="557" priority="728">
      <formula>$B37="？"</formula>
    </cfRule>
  </conditionalFormatting>
  <conditionalFormatting sqref="J38">
    <cfRule type="expression" dxfId="556" priority="189">
      <formula>$B38="◎"</formula>
    </cfRule>
    <cfRule type="expression" dxfId="555" priority="190">
      <formula>$B38="×"</formula>
    </cfRule>
    <cfRule type="expression" dxfId="554" priority="191">
      <formula>$B38="▲"</formula>
    </cfRule>
    <cfRule type="expression" dxfId="553" priority="192">
      <formula>$B38="？"</formula>
    </cfRule>
    <cfRule type="expression" dxfId="552" priority="193">
      <formula>$B38="◎"</formula>
    </cfRule>
    <cfRule type="expression" dxfId="551" priority="194">
      <formula>$B38="×"</formula>
    </cfRule>
    <cfRule type="expression" dxfId="550" priority="195">
      <formula>$B38="▲"</formula>
    </cfRule>
    <cfRule type="expression" dxfId="549" priority="196">
      <formula>$B38="？"</formula>
    </cfRule>
    <cfRule type="expression" dxfId="548" priority="197">
      <formula>$B38="◎"</formula>
    </cfRule>
    <cfRule type="expression" dxfId="547" priority="198">
      <formula>$B38="×"</formula>
    </cfRule>
    <cfRule type="expression" dxfId="546" priority="199">
      <formula>$B38="▲"</formula>
    </cfRule>
    <cfRule type="expression" dxfId="545" priority="200">
      <formula>$B38="？"</formula>
    </cfRule>
    <cfRule type="expression" dxfId="544" priority="201">
      <formula>$B38="◎"</formula>
    </cfRule>
    <cfRule type="expression" dxfId="543" priority="202">
      <formula>$B38="×"</formula>
    </cfRule>
    <cfRule type="expression" dxfId="542" priority="203">
      <formula>$B38="▲"</formula>
    </cfRule>
    <cfRule type="expression" dxfId="541" priority="204">
      <formula>$B38="？"</formula>
    </cfRule>
    <cfRule type="expression" dxfId="540" priority="709">
      <formula>$B38="◎"</formula>
    </cfRule>
    <cfRule type="expression" dxfId="539" priority="710">
      <formula>$B38="×"</formula>
    </cfRule>
    <cfRule type="expression" dxfId="538" priority="711">
      <formula>$B38="▲"</formula>
    </cfRule>
    <cfRule type="expression" dxfId="537" priority="712">
      <formula>$B38="？"</formula>
    </cfRule>
    <cfRule type="expression" dxfId="536" priority="713">
      <formula>$B38="◎"</formula>
    </cfRule>
    <cfRule type="expression" dxfId="535" priority="714">
      <formula>$B38="×"</formula>
    </cfRule>
    <cfRule type="expression" dxfId="534" priority="715">
      <formula>$B38="▲"</formula>
    </cfRule>
    <cfRule type="expression" dxfId="533" priority="716">
      <formula>$B38="？"</formula>
    </cfRule>
    <cfRule type="expression" dxfId="532" priority="717">
      <formula>$B38="◎"</formula>
    </cfRule>
    <cfRule type="expression" dxfId="531" priority="718">
      <formula>$B38="×"</formula>
    </cfRule>
    <cfRule type="expression" dxfId="530" priority="719">
      <formula>$B38="▲"</formula>
    </cfRule>
    <cfRule type="expression" dxfId="529" priority="720">
      <formula>$B38="？"</formula>
    </cfRule>
  </conditionalFormatting>
  <conditionalFormatting sqref="J38:J40">
    <cfRule type="expression" dxfId="528" priority="697">
      <formula>$B38="◎"</formula>
    </cfRule>
    <cfRule type="expression" dxfId="527" priority="698">
      <formula>$B38="×"</formula>
    </cfRule>
    <cfRule type="expression" dxfId="526" priority="699">
      <formula>$B38="▲"</formula>
    </cfRule>
    <cfRule type="expression" dxfId="525" priority="700">
      <formula>$B38="？"</formula>
    </cfRule>
  </conditionalFormatting>
  <conditionalFormatting sqref="J39">
    <cfRule type="expression" dxfId="524" priority="421">
      <formula>$B39="◎"</formula>
    </cfRule>
    <cfRule type="expression" dxfId="523" priority="422">
      <formula>$B39="×"</formula>
    </cfRule>
    <cfRule type="expression" dxfId="522" priority="423">
      <formula>$B39="▲"</formula>
    </cfRule>
    <cfRule type="expression" dxfId="521" priority="424">
      <formula>$B39="？"</formula>
    </cfRule>
    <cfRule type="expression" dxfId="520" priority="425">
      <formula>$B39="◎"</formula>
    </cfRule>
    <cfRule type="expression" dxfId="519" priority="426">
      <formula>$B39="×"</formula>
    </cfRule>
    <cfRule type="expression" dxfId="518" priority="427">
      <formula>$B39="▲"</formula>
    </cfRule>
    <cfRule type="expression" dxfId="517" priority="428">
      <formula>$B39="？"</formula>
    </cfRule>
    <cfRule type="expression" dxfId="516" priority="429">
      <formula>$B39="◎"</formula>
    </cfRule>
    <cfRule type="expression" dxfId="515" priority="430">
      <formula>$B39="×"</formula>
    </cfRule>
    <cfRule type="expression" dxfId="514" priority="431">
      <formula>$B39="▲"</formula>
    </cfRule>
    <cfRule type="expression" dxfId="513" priority="432">
      <formula>$B39="？"</formula>
    </cfRule>
    <cfRule type="expression" dxfId="512" priority="433">
      <formula>$B39="◎"</formula>
    </cfRule>
    <cfRule type="expression" dxfId="511" priority="434">
      <formula>$B39="×"</formula>
    </cfRule>
    <cfRule type="expression" dxfId="510" priority="435">
      <formula>$B39="▲"</formula>
    </cfRule>
    <cfRule type="expression" dxfId="509" priority="436">
      <formula>$B39="？"</formula>
    </cfRule>
    <cfRule type="expression" dxfId="508" priority="437">
      <formula>$B39="◎"</formula>
    </cfRule>
    <cfRule type="expression" dxfId="507" priority="438">
      <formula>$B39="×"</formula>
    </cfRule>
    <cfRule type="expression" dxfId="506" priority="439">
      <formula>$B39="▲"</formula>
    </cfRule>
    <cfRule type="expression" dxfId="505" priority="440">
      <formula>$B39="？"</formula>
    </cfRule>
    <cfRule type="expression" dxfId="504" priority="681">
      <formula>$B39="◎"</formula>
    </cfRule>
    <cfRule type="expression" dxfId="503" priority="682">
      <formula>$B39="×"</formula>
    </cfRule>
    <cfRule type="expression" dxfId="502" priority="683">
      <formula>$B39="▲"</formula>
    </cfRule>
    <cfRule type="expression" dxfId="501" priority="684">
      <formula>$B39="？"</formula>
    </cfRule>
    <cfRule type="expression" dxfId="500" priority="685">
      <formula>$B39="◎"</formula>
    </cfRule>
    <cfRule type="expression" dxfId="499" priority="686">
      <formula>$B39="×"</formula>
    </cfRule>
    <cfRule type="expression" dxfId="498" priority="687">
      <formula>$B39="▲"</formula>
    </cfRule>
    <cfRule type="expression" dxfId="497" priority="688">
      <formula>$B39="？"</formula>
    </cfRule>
    <cfRule type="expression" dxfId="496" priority="689">
      <formula>$B39="◎"</formula>
    </cfRule>
    <cfRule type="expression" dxfId="495" priority="690">
      <formula>$B39="×"</formula>
    </cfRule>
    <cfRule type="expression" dxfId="494" priority="691">
      <formula>$B39="▲"</formula>
    </cfRule>
    <cfRule type="expression" dxfId="493" priority="692">
      <formula>$B39="？"</formula>
    </cfRule>
    <cfRule type="expression" dxfId="492" priority="693">
      <formula>$B39="◎"</formula>
    </cfRule>
    <cfRule type="expression" dxfId="491" priority="694">
      <formula>$B39="×"</formula>
    </cfRule>
    <cfRule type="expression" dxfId="490" priority="695">
      <formula>$B39="▲"</formula>
    </cfRule>
    <cfRule type="expression" dxfId="489" priority="696">
      <formula>$B39="？"</formula>
    </cfRule>
  </conditionalFormatting>
  <conditionalFormatting sqref="J39:J40">
    <cfRule type="expression" dxfId="488" priority="257">
      <formula>$B39="◎"</formula>
    </cfRule>
    <cfRule type="expression" dxfId="487" priority="258">
      <formula>$B39="×"</formula>
    </cfRule>
    <cfRule type="expression" dxfId="486" priority="259">
      <formula>$B39="▲"</formula>
    </cfRule>
    <cfRule type="expression" dxfId="485" priority="260">
      <formula>$B39="？"</formula>
    </cfRule>
  </conditionalFormatting>
  <conditionalFormatting sqref="J40">
    <cfRule type="expression" dxfId="484" priority="241">
      <formula>$B40="◎"</formula>
    </cfRule>
    <cfRule type="expression" dxfId="483" priority="242">
      <formula>$B40="×"</formula>
    </cfRule>
    <cfRule type="expression" dxfId="482" priority="243">
      <formula>$B40="▲"</formula>
    </cfRule>
    <cfRule type="expression" dxfId="481" priority="244">
      <formula>$B40="？"</formula>
    </cfRule>
    <cfRule type="expression" dxfId="480" priority="245">
      <formula>$B40="◎"</formula>
    </cfRule>
    <cfRule type="expression" dxfId="479" priority="246">
      <formula>$B40="×"</formula>
    </cfRule>
    <cfRule type="expression" dxfId="478" priority="247">
      <formula>$B40="▲"</formula>
    </cfRule>
    <cfRule type="expression" dxfId="477" priority="248">
      <formula>$B40="？"</formula>
    </cfRule>
    <cfRule type="expression" dxfId="476" priority="249">
      <formula>$B40="◎"</formula>
    </cfRule>
    <cfRule type="expression" dxfId="475" priority="250">
      <formula>$B40="×"</formula>
    </cfRule>
    <cfRule type="expression" dxfId="474" priority="251">
      <formula>$B40="▲"</formula>
    </cfRule>
    <cfRule type="expression" dxfId="473" priority="252">
      <formula>$B40="？"</formula>
    </cfRule>
    <cfRule type="expression" dxfId="472" priority="801">
      <formula>$B40="◎"</formula>
    </cfRule>
    <cfRule type="expression" dxfId="471" priority="802">
      <formula>$B40="×"</formula>
    </cfRule>
    <cfRule type="expression" dxfId="470" priority="803">
      <formula>$B40="▲"</formula>
    </cfRule>
    <cfRule type="expression" dxfId="469" priority="804">
      <formula>$B40="？"</formula>
    </cfRule>
    <cfRule type="expression" dxfId="468" priority="805">
      <formula>$B40="◎"</formula>
    </cfRule>
    <cfRule type="expression" dxfId="467" priority="806">
      <formula>$B40="×"</formula>
    </cfRule>
    <cfRule type="expression" dxfId="466" priority="807">
      <formula>$B40="▲"</formula>
    </cfRule>
    <cfRule type="expression" dxfId="465" priority="808">
      <formula>$B40="？"</formula>
    </cfRule>
    <cfRule type="expression" dxfId="464" priority="809">
      <formula>$B40="◎"</formula>
    </cfRule>
    <cfRule type="expression" dxfId="463" priority="810">
      <formula>$B40="×"</formula>
    </cfRule>
    <cfRule type="expression" dxfId="462" priority="811">
      <formula>$B40="▲"</formula>
    </cfRule>
    <cfRule type="expression" dxfId="461" priority="812">
      <formula>$B40="？"</formula>
    </cfRule>
  </conditionalFormatting>
  <conditionalFormatting sqref="J40:J41">
    <cfRule type="expression" dxfId="460" priority="817">
      <formula>$B40="◎"</formula>
    </cfRule>
    <cfRule type="expression" dxfId="459" priority="818">
      <formula>$B40="×"</formula>
    </cfRule>
    <cfRule type="expression" dxfId="458" priority="819">
      <formula>$B40="▲"</formula>
    </cfRule>
    <cfRule type="expression" dxfId="457" priority="820">
      <formula>$B40="？"</formula>
    </cfRule>
  </conditionalFormatting>
  <conditionalFormatting sqref="J41">
    <cfRule type="expression" dxfId="456" priority="293">
      <formula>$B41="◎"</formula>
    </cfRule>
    <cfRule type="expression" dxfId="455" priority="294">
      <formula>$B41="×"</formula>
    </cfRule>
    <cfRule type="expression" dxfId="454" priority="295">
      <formula>$B41="▲"</formula>
    </cfRule>
    <cfRule type="expression" dxfId="453" priority="296">
      <formula>$B41="？"</formula>
    </cfRule>
    <cfRule type="expression" dxfId="452" priority="297">
      <formula>$B41="◎"</formula>
    </cfRule>
    <cfRule type="expression" dxfId="451" priority="298">
      <formula>$B41="×"</formula>
    </cfRule>
    <cfRule type="expression" dxfId="450" priority="299">
      <formula>$B41="▲"</formula>
    </cfRule>
    <cfRule type="expression" dxfId="449" priority="300">
      <formula>$B41="？"</formula>
    </cfRule>
    <cfRule type="expression" dxfId="448" priority="301">
      <formula>$B41="◎"</formula>
    </cfRule>
    <cfRule type="expression" dxfId="447" priority="302">
      <formula>$B41="×"</formula>
    </cfRule>
    <cfRule type="expression" dxfId="446" priority="303">
      <formula>$B41="▲"</formula>
    </cfRule>
    <cfRule type="expression" dxfId="445" priority="304">
      <formula>$B41="？"</formula>
    </cfRule>
    <cfRule type="expression" dxfId="444" priority="885">
      <formula>$B41="◎"</formula>
    </cfRule>
    <cfRule type="expression" dxfId="443" priority="886">
      <formula>$B41="×"</formula>
    </cfRule>
    <cfRule type="expression" dxfId="442" priority="887">
      <formula>$B41="▲"</formula>
    </cfRule>
    <cfRule type="expression" dxfId="441" priority="888">
      <formula>$B41="？"</formula>
    </cfRule>
    <cfRule type="expression" dxfId="440" priority="889">
      <formula>$B41="◎"</formula>
    </cfRule>
    <cfRule type="expression" dxfId="439" priority="890">
      <formula>$B41="×"</formula>
    </cfRule>
    <cfRule type="expression" dxfId="438" priority="891">
      <formula>$B41="▲"</formula>
    </cfRule>
    <cfRule type="expression" dxfId="437" priority="892">
      <formula>$B41="？"</formula>
    </cfRule>
    <cfRule type="expression" dxfId="436" priority="893">
      <formula>$B41="◎"</formula>
    </cfRule>
    <cfRule type="expression" dxfId="435" priority="894">
      <formula>$B41="×"</formula>
    </cfRule>
    <cfRule type="expression" dxfId="434" priority="895">
      <formula>$B41="▲"</formula>
    </cfRule>
    <cfRule type="expression" dxfId="433" priority="896">
      <formula>$B41="？"</formula>
    </cfRule>
    <cfRule type="expression" dxfId="432" priority="897">
      <formula>$B41="◎"</formula>
    </cfRule>
    <cfRule type="expression" dxfId="431" priority="898">
      <formula>$B41="×"</formula>
    </cfRule>
    <cfRule type="expression" dxfId="430" priority="899">
      <formula>$B41="▲"</formula>
    </cfRule>
    <cfRule type="expression" dxfId="429" priority="900">
      <formula>$B41="？"</formula>
    </cfRule>
  </conditionalFormatting>
  <conditionalFormatting sqref="J41:J42">
    <cfRule type="expression" dxfId="428" priority="309">
      <formula>$B41="◎"</formula>
    </cfRule>
    <cfRule type="expression" dxfId="427" priority="310">
      <formula>$B41="×"</formula>
    </cfRule>
    <cfRule type="expression" dxfId="426" priority="311">
      <formula>$B41="▲"</formula>
    </cfRule>
    <cfRule type="expression" dxfId="425" priority="312">
      <formula>$B41="？"</formula>
    </cfRule>
  </conditionalFormatting>
  <conditionalFormatting sqref="J42">
    <cfRule type="expression" dxfId="424" priority="65">
      <formula>$B42="◎"</formula>
    </cfRule>
    <cfRule type="expression" dxfId="423" priority="66">
      <formula>$B42="×"</formula>
    </cfRule>
    <cfRule type="expression" dxfId="422" priority="67">
      <formula>$B42="▲"</formula>
    </cfRule>
    <cfRule type="expression" dxfId="421" priority="68">
      <formula>$B42="？"</formula>
    </cfRule>
    <cfRule type="expression" dxfId="420" priority="69">
      <formula>$B42="◎"</formula>
    </cfRule>
    <cfRule type="expression" dxfId="419" priority="70">
      <formula>$B42="×"</formula>
    </cfRule>
    <cfRule type="expression" dxfId="418" priority="71">
      <formula>$B42="▲"</formula>
    </cfRule>
    <cfRule type="expression" dxfId="417" priority="72">
      <formula>$B42="？"</formula>
    </cfRule>
    <cfRule type="expression" dxfId="416" priority="73">
      <formula>$B42="◎"</formula>
    </cfRule>
    <cfRule type="expression" dxfId="415" priority="74">
      <formula>$B42="×"</formula>
    </cfRule>
    <cfRule type="expression" dxfId="414" priority="75">
      <formula>$B42="▲"</formula>
    </cfRule>
    <cfRule type="expression" dxfId="413" priority="76">
      <formula>$B42="？"</formula>
    </cfRule>
    <cfRule type="expression" dxfId="412" priority="77">
      <formula>$B42="◎"</formula>
    </cfRule>
    <cfRule type="expression" dxfId="411" priority="78">
      <formula>$B42="×"</formula>
    </cfRule>
    <cfRule type="expression" dxfId="410" priority="79">
      <formula>$B42="▲"</formula>
    </cfRule>
    <cfRule type="expression" dxfId="409" priority="80">
      <formula>$B42="？"</formula>
    </cfRule>
    <cfRule type="expression" dxfId="408" priority="521">
      <formula>$B42="◎"</formula>
    </cfRule>
    <cfRule type="expression" dxfId="407" priority="522">
      <formula>$B42="×"</formula>
    </cfRule>
    <cfRule type="expression" dxfId="406" priority="523">
      <formula>$B42="▲"</formula>
    </cfRule>
    <cfRule type="expression" dxfId="405" priority="524">
      <formula>$B42="？"</formula>
    </cfRule>
    <cfRule type="expression" dxfId="404" priority="525">
      <formula>$B42="◎"</formula>
    </cfRule>
    <cfRule type="expression" dxfId="403" priority="526">
      <formula>$B42="×"</formula>
    </cfRule>
    <cfRule type="expression" dxfId="402" priority="527">
      <formula>$B42="▲"</formula>
    </cfRule>
    <cfRule type="expression" dxfId="401" priority="528">
      <formula>$B42="？"</formula>
    </cfRule>
    <cfRule type="expression" dxfId="400" priority="529">
      <formula>$B42="◎"</formula>
    </cfRule>
    <cfRule type="expression" dxfId="399" priority="530">
      <formula>$B42="×"</formula>
    </cfRule>
    <cfRule type="expression" dxfId="398" priority="531">
      <formula>$B42="▲"</formula>
    </cfRule>
    <cfRule type="expression" dxfId="397" priority="532">
      <formula>$B42="？"</formula>
    </cfRule>
    <cfRule type="expression" dxfId="396" priority="533">
      <formula>$B42="◎"</formula>
    </cfRule>
    <cfRule type="expression" dxfId="395" priority="534">
      <formula>$B42="×"</formula>
    </cfRule>
    <cfRule type="expression" dxfId="394" priority="535">
      <formula>$B42="▲"</formula>
    </cfRule>
    <cfRule type="expression" dxfId="393" priority="536">
      <formula>$B42="？"</formula>
    </cfRule>
  </conditionalFormatting>
  <conditionalFormatting sqref="J32:K32 J34:K34">
    <cfRule type="expression" dxfId="392" priority="389">
      <formula>$B32="◎"</formula>
    </cfRule>
    <cfRule type="expression" dxfId="391" priority="390">
      <formula>$B32="×"</formula>
    </cfRule>
    <cfRule type="expression" dxfId="390" priority="391">
      <formula>$B32="▲"</formula>
    </cfRule>
    <cfRule type="expression" dxfId="389" priority="392">
      <formula>$B32="？"</formula>
    </cfRule>
    <cfRule type="expression" dxfId="388" priority="1093">
      <formula>$B32="◎"</formula>
    </cfRule>
    <cfRule type="expression" dxfId="387" priority="1094">
      <formula>$B32="×"</formula>
    </cfRule>
    <cfRule type="expression" dxfId="386" priority="1095">
      <formula>$B32="▲"</formula>
    </cfRule>
    <cfRule type="expression" dxfId="385" priority="1096">
      <formula>$B32="？"</formula>
    </cfRule>
    <cfRule type="expression" dxfId="384" priority="1105">
      <formula>$B32="◎"</formula>
    </cfRule>
    <cfRule type="expression" dxfId="383" priority="1106">
      <formula>$B32="×"</formula>
    </cfRule>
    <cfRule type="expression" dxfId="382" priority="1107">
      <formula>$B32="▲"</formula>
    </cfRule>
    <cfRule type="expression" dxfId="381" priority="1108">
      <formula>$B32="？"</formula>
    </cfRule>
  </conditionalFormatting>
  <conditionalFormatting sqref="J33:K33">
    <cfRule type="expression" dxfId="380" priority="645">
      <formula>$B33="◎"</formula>
    </cfRule>
    <cfRule type="expression" dxfId="379" priority="646">
      <formula>$B33="×"</formula>
    </cfRule>
    <cfRule type="expression" dxfId="378" priority="647">
      <formula>$B33="▲"</formula>
    </cfRule>
    <cfRule type="expression" dxfId="377" priority="648">
      <formula>$B33="？"</formula>
    </cfRule>
    <cfRule type="expression" dxfId="376" priority="657">
      <formula>$B33="◎"</formula>
    </cfRule>
    <cfRule type="expression" dxfId="375" priority="658">
      <formula>$B33="×"</formula>
    </cfRule>
    <cfRule type="expression" dxfId="374" priority="659">
      <formula>$B33="▲"</formula>
    </cfRule>
    <cfRule type="expression" dxfId="373" priority="660">
      <formula>$B33="？"</formula>
    </cfRule>
  </conditionalFormatting>
  <conditionalFormatting sqref="J36:K36">
    <cfRule type="expression" dxfId="372" priority="1029">
      <formula>$B36="◎"</formula>
    </cfRule>
    <cfRule type="expression" dxfId="371" priority="1030">
      <formula>$B36="×"</formula>
    </cfRule>
    <cfRule type="expression" dxfId="370" priority="1031">
      <formula>$B36="▲"</formula>
    </cfRule>
    <cfRule type="expression" dxfId="369" priority="1032">
      <formula>$B36="？"</formula>
    </cfRule>
    <cfRule type="expression" dxfId="368" priority="1037">
      <formula>$B36="◎"</formula>
    </cfRule>
    <cfRule type="expression" dxfId="367" priority="1038">
      <formula>$B36="×"</formula>
    </cfRule>
    <cfRule type="expression" dxfId="366" priority="1039">
      <formula>$B36="▲"</formula>
    </cfRule>
    <cfRule type="expression" dxfId="365" priority="1044">
      <formula>$B36="？"</formula>
    </cfRule>
  </conditionalFormatting>
  <conditionalFormatting sqref="J37:K37">
    <cfRule type="expression" dxfId="364" priority="333">
      <formula>$B37="◎"</formula>
    </cfRule>
    <cfRule type="expression" dxfId="363" priority="334">
      <formula>$B37="×"</formula>
    </cfRule>
    <cfRule type="expression" dxfId="362" priority="335">
      <formula>$B37="▲"</formula>
    </cfRule>
    <cfRule type="expression" dxfId="361" priority="336">
      <formula>$B37="？"</formula>
    </cfRule>
  </conditionalFormatting>
  <conditionalFormatting sqref="J38:K38">
    <cfRule type="expression" dxfId="360" priority="177">
      <formula>$B38="◎"</formula>
    </cfRule>
    <cfRule type="expression" dxfId="359" priority="178">
      <formula>$B38="×"</formula>
    </cfRule>
    <cfRule type="expression" dxfId="358" priority="179">
      <formula>$B38="▲"</formula>
    </cfRule>
    <cfRule type="expression" dxfId="357" priority="180">
      <formula>$B38="？"</formula>
    </cfRule>
  </conditionalFormatting>
  <conditionalFormatting sqref="J40:K40">
    <cfRule type="expression" dxfId="356" priority="229">
      <formula>$B40="◎"</formula>
    </cfRule>
    <cfRule type="expression" dxfId="355" priority="230">
      <formula>$B40="×"</formula>
    </cfRule>
    <cfRule type="expression" dxfId="354" priority="231">
      <formula>$B40="▲"</formula>
    </cfRule>
    <cfRule type="expression" dxfId="353" priority="232">
      <formula>$B40="？"</formula>
    </cfRule>
  </conditionalFormatting>
  <conditionalFormatting sqref="J41:K41">
    <cfRule type="expression" dxfId="352" priority="285">
      <formula>$B41="◎"</formula>
    </cfRule>
    <cfRule type="expression" dxfId="351" priority="286">
      <formula>$B41="×"</formula>
    </cfRule>
    <cfRule type="expression" dxfId="350" priority="287">
      <formula>$B41="▲"</formula>
    </cfRule>
    <cfRule type="expression" dxfId="349" priority="288">
      <formula>$B41="？"</formula>
    </cfRule>
  </conditionalFormatting>
  <conditionalFormatting sqref="J42:K42">
    <cfRule type="expression" dxfId="348" priority="57">
      <formula>$B42="◎"</formula>
    </cfRule>
    <cfRule type="expression" dxfId="347" priority="58">
      <formula>$B42="×"</formula>
    </cfRule>
    <cfRule type="expression" dxfId="346" priority="59">
      <formula>$B42="▲"</formula>
    </cfRule>
    <cfRule type="expression" dxfId="345" priority="60">
      <formula>$B42="？"</formula>
    </cfRule>
  </conditionalFormatting>
  <conditionalFormatting sqref="J36:O36">
    <cfRule type="expression" dxfId="344" priority="1053">
      <formula>$B36="◎"</formula>
    </cfRule>
    <cfRule type="expression" dxfId="343" priority="1054">
      <formula>$B36="×"</formula>
    </cfRule>
    <cfRule type="expression" dxfId="342" priority="1055">
      <formula>$B36="▲"</formula>
    </cfRule>
    <cfRule type="expression" dxfId="341" priority="1056">
      <formula>$B36="？"</formula>
    </cfRule>
  </conditionalFormatting>
  <conditionalFormatting sqref="J33:S33">
    <cfRule type="expression" dxfId="340" priority="669">
      <formula>$B33="◎"</formula>
    </cfRule>
    <cfRule type="expression" dxfId="339" priority="670">
      <formula>$B33="×"</formula>
    </cfRule>
    <cfRule type="expression" dxfId="338" priority="671">
      <formula>$B33="▲"</formula>
    </cfRule>
    <cfRule type="expression" dxfId="337" priority="672">
      <formula>$B33="？"</formula>
    </cfRule>
  </conditionalFormatting>
  <conditionalFormatting sqref="J32:T32 J34:P34">
    <cfRule type="expression" dxfId="336" priority="1121">
      <formula>$B32="◎"</formula>
    </cfRule>
    <cfRule type="expression" dxfId="335" priority="1122">
      <formula>$B32="×"</formula>
    </cfRule>
    <cfRule type="expression" dxfId="334" priority="1123">
      <formula>$B32="▲"</formula>
    </cfRule>
    <cfRule type="expression" dxfId="333" priority="1124">
      <formula>$B32="？"</formula>
    </cfRule>
  </conditionalFormatting>
  <conditionalFormatting sqref="K32 K34">
    <cfRule type="expression" dxfId="332" priority="397">
      <formula>$B32="◎"</formula>
    </cfRule>
    <cfRule type="expression" dxfId="331" priority="398">
      <formula>$B32="×"</formula>
    </cfRule>
    <cfRule type="expression" dxfId="330" priority="399">
      <formula>$B32="▲"</formula>
    </cfRule>
    <cfRule type="expression" dxfId="329" priority="400">
      <formula>$B32="？"</formula>
    </cfRule>
    <cfRule type="expression" dxfId="328" priority="401">
      <formula>$B32="◎"</formula>
    </cfRule>
    <cfRule type="expression" dxfId="327" priority="402">
      <formula>$B32="×"</formula>
    </cfRule>
    <cfRule type="expression" dxfId="326" priority="403">
      <formula>$B32="▲"</formula>
    </cfRule>
    <cfRule type="expression" dxfId="325" priority="404">
      <formula>$B32="？"</formula>
    </cfRule>
    <cfRule type="expression" dxfId="324" priority="405">
      <formula>$B32="◎"</formula>
    </cfRule>
    <cfRule type="expression" dxfId="323" priority="406">
      <formula>$B32="×"</formula>
    </cfRule>
    <cfRule type="expression" dxfId="322" priority="407">
      <formula>$B32="▲"</formula>
    </cfRule>
    <cfRule type="expression" dxfId="321" priority="408">
      <formula>$B32="？"</formula>
    </cfRule>
    <cfRule type="expression" dxfId="320" priority="409">
      <formula>$B32="◎"</formula>
    </cfRule>
    <cfRule type="expression" dxfId="319" priority="410">
      <formula>$B32="×"</formula>
    </cfRule>
    <cfRule type="expression" dxfId="318" priority="411">
      <formula>$B32="▲"</formula>
    </cfRule>
    <cfRule type="expression" dxfId="317" priority="412">
      <formula>$B32="？"</formula>
    </cfRule>
    <cfRule type="expression" dxfId="316" priority="413">
      <formula>$B32="◎"</formula>
    </cfRule>
    <cfRule type="expression" dxfId="315" priority="414">
      <formula>$B32="×"</formula>
    </cfRule>
    <cfRule type="expression" dxfId="314" priority="415">
      <formula>$B32="▲"</formula>
    </cfRule>
    <cfRule type="expression" dxfId="313" priority="416">
      <formula>$B32="？"</formula>
    </cfRule>
    <cfRule type="expression" dxfId="312" priority="1101">
      <formula>$B32="◎"</formula>
    </cfRule>
    <cfRule type="expression" dxfId="311" priority="1102">
      <formula>$B32="×"</formula>
    </cfRule>
    <cfRule type="expression" dxfId="310" priority="1103">
      <formula>$B32="▲"</formula>
    </cfRule>
    <cfRule type="expression" dxfId="309" priority="1104">
      <formula>$B32="？"</formula>
    </cfRule>
  </conditionalFormatting>
  <conditionalFormatting sqref="K33">
    <cfRule type="expression" dxfId="308" priority="117">
      <formula>$B33="◎"</formula>
    </cfRule>
    <cfRule type="expression" dxfId="307" priority="118">
      <formula>$B33="×"</formula>
    </cfRule>
    <cfRule type="expression" dxfId="306" priority="119">
      <formula>$B33="▲"</formula>
    </cfRule>
    <cfRule type="expression" dxfId="305" priority="120">
      <formula>$B33="？"</formula>
    </cfRule>
    <cfRule type="expression" dxfId="304" priority="121">
      <formula>$B33="◎"</formula>
    </cfRule>
    <cfRule type="expression" dxfId="303" priority="122">
      <formula>$B33="×"</formula>
    </cfRule>
    <cfRule type="expression" dxfId="302" priority="123">
      <formula>$B33="▲"</formula>
    </cfRule>
    <cfRule type="expression" dxfId="301" priority="124">
      <formula>$B33="？"</formula>
    </cfRule>
    <cfRule type="expression" dxfId="300" priority="125">
      <formula>$B33="◎"</formula>
    </cfRule>
    <cfRule type="expression" dxfId="299" priority="126">
      <formula>$B33="×"</formula>
    </cfRule>
    <cfRule type="expression" dxfId="298" priority="127">
      <formula>$B33="▲"</formula>
    </cfRule>
    <cfRule type="expression" dxfId="297" priority="128">
      <formula>$B33="？"</formula>
    </cfRule>
    <cfRule type="expression" dxfId="296" priority="129">
      <formula>$B33="◎"</formula>
    </cfRule>
    <cfRule type="expression" dxfId="295" priority="130">
      <formula>$B33="×"</formula>
    </cfRule>
    <cfRule type="expression" dxfId="294" priority="131">
      <formula>$B33="▲"</formula>
    </cfRule>
    <cfRule type="expression" dxfId="293" priority="132">
      <formula>$B33="？"</formula>
    </cfRule>
    <cfRule type="expression" dxfId="292" priority="133">
      <formula>$B33="◎"</formula>
    </cfRule>
    <cfRule type="expression" dxfId="291" priority="134">
      <formula>$B33="×"</formula>
    </cfRule>
    <cfRule type="expression" dxfId="290" priority="135">
      <formula>$B33="▲"</formula>
    </cfRule>
    <cfRule type="expression" dxfId="289" priority="136">
      <formula>$B33="？"</formula>
    </cfRule>
    <cfRule type="expression" dxfId="288" priority="653">
      <formula>$B33="◎"</formula>
    </cfRule>
    <cfRule type="expression" dxfId="287" priority="654">
      <formula>$B33="×"</formula>
    </cfRule>
    <cfRule type="expression" dxfId="286" priority="655">
      <formula>$B33="▲"</formula>
    </cfRule>
    <cfRule type="expression" dxfId="285" priority="656">
      <formula>$B33="？"</formula>
    </cfRule>
  </conditionalFormatting>
  <conditionalFormatting sqref="K36">
    <cfRule type="expression" dxfId="284" priority="345">
      <formula>$B36="◎"</formula>
    </cfRule>
    <cfRule type="expression" dxfId="283" priority="346">
      <formula>$B36="×"</formula>
    </cfRule>
    <cfRule type="expression" dxfId="282" priority="347">
      <formula>$B36="▲"</formula>
    </cfRule>
    <cfRule type="expression" dxfId="281" priority="348">
      <formula>$B36="？"</formula>
    </cfRule>
    <cfRule type="expression" dxfId="280" priority="349">
      <formula>$B36="◎"</formula>
    </cfRule>
    <cfRule type="expression" dxfId="279" priority="350">
      <formula>$B36="×"</formula>
    </cfRule>
    <cfRule type="expression" dxfId="278" priority="351">
      <formula>$B36="▲"</formula>
    </cfRule>
    <cfRule type="expression" dxfId="277" priority="352">
      <formula>$B36="？"</formula>
    </cfRule>
    <cfRule type="expression" dxfId="276" priority="353">
      <formula>$B36="◎"</formula>
    </cfRule>
    <cfRule type="expression" dxfId="275" priority="354">
      <formula>$B36="×"</formula>
    </cfRule>
    <cfRule type="expression" dxfId="274" priority="355">
      <formula>$B36="▲"</formula>
    </cfRule>
    <cfRule type="expression" dxfId="273" priority="356">
      <formula>$B36="？"</formula>
    </cfRule>
    <cfRule type="expression" dxfId="272" priority="357">
      <formula>$B36="◎"</formula>
    </cfRule>
    <cfRule type="expression" dxfId="271" priority="358">
      <formula>$B36="×"</formula>
    </cfRule>
    <cfRule type="expression" dxfId="270" priority="359">
      <formula>$B36="▲"</formula>
    </cfRule>
    <cfRule type="expression" dxfId="269" priority="360">
      <formula>$B36="？"</formula>
    </cfRule>
    <cfRule type="expression" dxfId="268" priority="361">
      <formula>$B36="◎"</formula>
    </cfRule>
    <cfRule type="expression" dxfId="267" priority="362">
      <formula>$B36="×"</formula>
    </cfRule>
    <cfRule type="expression" dxfId="266" priority="363">
      <formula>$B36="▲"</formula>
    </cfRule>
    <cfRule type="expression" dxfId="265" priority="364">
      <formula>$B36="？"</formula>
    </cfRule>
    <cfRule type="expression" dxfId="264" priority="1040">
      <formula>$B36="？"</formula>
    </cfRule>
  </conditionalFormatting>
  <conditionalFormatting sqref="K36:K37">
    <cfRule type="expression" dxfId="263" priority="337">
      <formula>$B36="◎"</formula>
    </cfRule>
    <cfRule type="expression" dxfId="262" priority="338">
      <formula>$B36="×"</formula>
    </cfRule>
    <cfRule type="expression" dxfId="261" priority="339">
      <formula>$B36="▲"</formula>
    </cfRule>
    <cfRule type="expression" dxfId="260" priority="340">
      <formula>$B36="？"</formula>
    </cfRule>
    <cfRule type="expression" dxfId="259" priority="1041">
      <formula>$B36="◎"</formula>
    </cfRule>
    <cfRule type="expression" dxfId="258" priority="1042">
      <formula>$B36="×"</formula>
    </cfRule>
    <cfRule type="expression" dxfId="257" priority="1043">
      <formula>$B36="▲"</formula>
    </cfRule>
  </conditionalFormatting>
  <conditionalFormatting sqref="K37">
    <cfRule type="expression" dxfId="256" priority="321">
      <formula>$B37="◎"</formula>
    </cfRule>
    <cfRule type="expression" dxfId="255" priority="322">
      <formula>$B37="×"</formula>
    </cfRule>
    <cfRule type="expression" dxfId="254" priority="323">
      <formula>$B37="▲"</formula>
    </cfRule>
    <cfRule type="expression" dxfId="253" priority="324">
      <formula>$B37="？"</formula>
    </cfRule>
    <cfRule type="expression" dxfId="252" priority="325">
      <formula>$B37="◎"</formula>
    </cfRule>
    <cfRule type="expression" dxfId="251" priority="326">
      <formula>$B37="×"</formula>
    </cfRule>
    <cfRule type="expression" dxfId="250" priority="327">
      <formula>$B37="▲"</formula>
    </cfRule>
    <cfRule type="expression" dxfId="249" priority="328">
      <formula>$B37="？"</formula>
    </cfRule>
    <cfRule type="expression" dxfId="248" priority="329">
      <formula>$B37="◎"</formula>
    </cfRule>
    <cfRule type="expression" dxfId="247" priority="330">
      <formula>$B37="×"</formula>
    </cfRule>
    <cfRule type="expression" dxfId="246" priority="331">
      <formula>$B37="▲"</formula>
    </cfRule>
    <cfRule type="expression" dxfId="245" priority="332">
      <formula>$B37="？"</formula>
    </cfRule>
    <cfRule type="expression" dxfId="244" priority="1280">
      <formula>$B37="？"</formula>
    </cfRule>
    <cfRule type="expression" dxfId="243" priority="1281">
      <formula>$B37="◎"</formula>
    </cfRule>
    <cfRule type="expression" dxfId="242" priority="1282">
      <formula>$B37="×"</formula>
    </cfRule>
    <cfRule type="expression" dxfId="241" priority="1283">
      <formula>$B37="▲"</formula>
    </cfRule>
    <cfRule type="expression" dxfId="240" priority="1284">
      <formula>$B37="？"</formula>
    </cfRule>
    <cfRule type="expression" dxfId="239" priority="1285">
      <formula>$B37="◎"</formula>
    </cfRule>
    <cfRule type="expression" dxfId="238" priority="1286">
      <formula>$B37="×"</formula>
    </cfRule>
    <cfRule type="expression" dxfId="237" priority="1287">
      <formula>$B37="▲"</formula>
    </cfRule>
    <cfRule type="expression" dxfId="236" priority="1288">
      <formula>$B37="？"</formula>
    </cfRule>
  </conditionalFormatting>
  <conditionalFormatting sqref="K37:K38">
    <cfRule type="expression" dxfId="235" priority="181">
      <formula>$B37="◎"</formula>
    </cfRule>
    <cfRule type="expression" dxfId="234" priority="182">
      <formula>$B37="×"</formula>
    </cfRule>
    <cfRule type="expression" dxfId="233" priority="183">
      <formula>$B37="▲"</formula>
    </cfRule>
    <cfRule type="expression" dxfId="232" priority="184">
      <formula>$B37="？"</formula>
    </cfRule>
  </conditionalFormatting>
  <conditionalFormatting sqref="K38">
    <cfRule type="expression" dxfId="231" priority="165">
      <formula>$B38="◎"</formula>
    </cfRule>
    <cfRule type="expression" dxfId="230" priority="166">
      <formula>$B38="×"</formula>
    </cfRule>
    <cfRule type="expression" dxfId="229" priority="167">
      <formula>$B38="▲"</formula>
    </cfRule>
    <cfRule type="expression" dxfId="228" priority="168">
      <formula>$B38="？"</formula>
    </cfRule>
    <cfRule type="expression" dxfId="227" priority="169">
      <formula>$B38="◎"</formula>
    </cfRule>
    <cfRule type="expression" dxfId="226" priority="170">
      <formula>$B38="×"</formula>
    </cfRule>
    <cfRule type="expression" dxfId="225" priority="171">
      <formula>$B38="▲"</formula>
    </cfRule>
    <cfRule type="expression" dxfId="224" priority="172">
      <formula>$B38="？"</formula>
    </cfRule>
    <cfRule type="expression" dxfId="223" priority="173">
      <formula>$B38="◎"</formula>
    </cfRule>
    <cfRule type="expression" dxfId="222" priority="174">
      <formula>$B38="×"</formula>
    </cfRule>
    <cfRule type="expression" dxfId="221" priority="175">
      <formula>$B38="▲"</formula>
    </cfRule>
    <cfRule type="expression" dxfId="220" priority="176">
      <formula>$B38="？"</formula>
    </cfRule>
    <cfRule type="expression" dxfId="219" priority="773">
      <formula>$B38="◎"</formula>
    </cfRule>
    <cfRule type="expression" dxfId="218" priority="774">
      <formula>$B38="×"</formula>
    </cfRule>
    <cfRule type="expression" dxfId="217" priority="775">
      <formula>$B38="▲"</formula>
    </cfRule>
    <cfRule type="expression" dxfId="216" priority="776">
      <formula>$B38="？"</formula>
    </cfRule>
    <cfRule type="expression" dxfId="215" priority="777">
      <formula>$B38="◎"</formula>
    </cfRule>
    <cfRule type="expression" dxfId="214" priority="778">
      <formula>$B38="×"</formula>
    </cfRule>
    <cfRule type="expression" dxfId="213" priority="779">
      <formula>$B38="▲"</formula>
    </cfRule>
    <cfRule type="expression" dxfId="212" priority="780">
      <formula>$B38="？"</formula>
    </cfRule>
  </conditionalFormatting>
  <conditionalFormatting sqref="K38:K40">
    <cfRule type="expression" dxfId="211" priority="157">
      <formula>$B38="◎"</formula>
    </cfRule>
    <cfRule type="expression" dxfId="210" priority="158">
      <formula>$B38="×"</formula>
    </cfRule>
    <cfRule type="expression" dxfId="209" priority="159">
      <formula>$B38="▲"</formula>
    </cfRule>
    <cfRule type="expression" dxfId="208" priority="160">
      <formula>$B38="？"</formula>
    </cfRule>
  </conditionalFormatting>
  <conditionalFormatting sqref="K39">
    <cfRule type="expression" dxfId="207" priority="137">
      <formula>$B39="◎"</formula>
    </cfRule>
    <cfRule type="expression" dxfId="206" priority="138">
      <formula>$B39="×"</formula>
    </cfRule>
    <cfRule type="expression" dxfId="205" priority="139">
      <formula>$B39="▲"</formula>
    </cfRule>
    <cfRule type="expression" dxfId="204" priority="140">
      <formula>$B39="？"</formula>
    </cfRule>
    <cfRule type="expression" dxfId="203" priority="141">
      <formula>$B39="◎"</formula>
    </cfRule>
    <cfRule type="expression" dxfId="202" priority="142">
      <formula>$B39="×"</formula>
    </cfRule>
    <cfRule type="expression" dxfId="201" priority="143">
      <formula>$B39="▲"</formula>
    </cfRule>
    <cfRule type="expression" dxfId="200" priority="144">
      <formula>$B39="？"</formula>
    </cfRule>
    <cfRule type="expression" dxfId="199" priority="145">
      <formula>$B39="◎"</formula>
    </cfRule>
    <cfRule type="expression" dxfId="198" priority="146">
      <formula>$B39="×"</formula>
    </cfRule>
    <cfRule type="expression" dxfId="197" priority="147">
      <formula>$B39="▲"</formula>
    </cfRule>
    <cfRule type="expression" dxfId="196" priority="148">
      <formula>$B39="？"</formula>
    </cfRule>
    <cfRule type="expression" dxfId="195" priority="149">
      <formula>$B39="◎"</formula>
    </cfRule>
    <cfRule type="expression" dxfId="194" priority="150">
      <formula>$B39="×"</formula>
    </cfRule>
    <cfRule type="expression" dxfId="193" priority="151">
      <formula>$B39="▲"</formula>
    </cfRule>
    <cfRule type="expression" dxfId="192" priority="152">
      <formula>$B39="？"</formula>
    </cfRule>
    <cfRule type="expression" dxfId="191" priority="153">
      <formula>$B39="◎"</formula>
    </cfRule>
    <cfRule type="expression" dxfId="190" priority="154">
      <formula>$B39="×"</formula>
    </cfRule>
    <cfRule type="expression" dxfId="189" priority="155">
      <formula>$B39="▲"</formula>
    </cfRule>
    <cfRule type="expression" dxfId="188" priority="156">
      <formula>$B39="？"</formula>
    </cfRule>
    <cfRule type="expression" dxfId="187" priority="1241">
      <formula>$B39="◎"</formula>
    </cfRule>
    <cfRule type="expression" dxfId="186" priority="1242">
      <formula>$B39="×"</formula>
    </cfRule>
    <cfRule type="expression" dxfId="185" priority="1243">
      <formula>$B39="▲"</formula>
    </cfRule>
    <cfRule type="expression" dxfId="184" priority="1244">
      <formula>$B39="？"</formula>
    </cfRule>
    <cfRule type="expression" dxfId="183" priority="1245">
      <formula>$B39="◎"</formula>
    </cfRule>
    <cfRule type="expression" dxfId="182" priority="1246">
      <formula>$B39="×"</formula>
    </cfRule>
    <cfRule type="expression" dxfId="181" priority="1247">
      <formula>$B39="▲"</formula>
    </cfRule>
    <cfRule type="expression" dxfId="180" priority="1248">
      <formula>$B39="？"</formula>
    </cfRule>
  </conditionalFormatting>
  <conditionalFormatting sqref="K39:K40">
    <cfRule type="expression" dxfId="179" priority="865">
      <formula>$B39="◎"</formula>
    </cfRule>
    <cfRule type="expression" dxfId="178" priority="866">
      <formula>$B39="×"</formula>
    </cfRule>
    <cfRule type="expression" dxfId="177" priority="867">
      <formula>$B39="▲"</formula>
    </cfRule>
    <cfRule type="expression" dxfId="176" priority="868">
      <formula>$B39="？"</formula>
    </cfRule>
  </conditionalFormatting>
  <conditionalFormatting sqref="K40">
    <cfRule type="expression" dxfId="175" priority="217">
      <formula>$B40="◎"</formula>
    </cfRule>
    <cfRule type="expression" dxfId="174" priority="218">
      <formula>$B40="×"</formula>
    </cfRule>
    <cfRule type="expression" dxfId="173" priority="219">
      <formula>$B40="▲"</formula>
    </cfRule>
    <cfRule type="expression" dxfId="172" priority="220">
      <formula>$B40="？"</formula>
    </cfRule>
    <cfRule type="expression" dxfId="171" priority="221">
      <formula>$B40="◎"</formula>
    </cfRule>
    <cfRule type="expression" dxfId="170" priority="222">
      <formula>$B40="×"</formula>
    </cfRule>
    <cfRule type="expression" dxfId="169" priority="223">
      <formula>$B40="▲"</formula>
    </cfRule>
    <cfRule type="expression" dxfId="168" priority="224">
      <formula>$B40="？"</formula>
    </cfRule>
    <cfRule type="expression" dxfId="167" priority="225">
      <formula>$B40="◎"</formula>
    </cfRule>
    <cfRule type="expression" dxfId="166" priority="226">
      <formula>$B40="×"</formula>
    </cfRule>
    <cfRule type="expression" dxfId="165" priority="227">
      <formula>$B40="▲"</formula>
    </cfRule>
    <cfRule type="expression" dxfId="164" priority="228">
      <formula>$B40="？"</formula>
    </cfRule>
    <cfRule type="expression" dxfId="163" priority="861">
      <formula>$B40="◎"</formula>
    </cfRule>
    <cfRule type="expression" dxfId="162" priority="862">
      <formula>$B40="×"</formula>
    </cfRule>
    <cfRule type="expression" dxfId="161" priority="863">
      <formula>$B40="▲"</formula>
    </cfRule>
    <cfRule type="expression" dxfId="160" priority="864">
      <formula>$B40="？"</formula>
    </cfRule>
  </conditionalFormatting>
  <conditionalFormatting sqref="K40:K41">
    <cfRule type="expression" dxfId="159" priority="233">
      <formula>$B40="◎"</formula>
    </cfRule>
    <cfRule type="expression" dxfId="158" priority="234">
      <formula>$B40="×"</formula>
    </cfRule>
    <cfRule type="expression" dxfId="157" priority="235">
      <formula>$B40="▲"</formula>
    </cfRule>
    <cfRule type="expression" dxfId="156" priority="236">
      <formula>$B40="？"</formula>
    </cfRule>
  </conditionalFormatting>
  <conditionalFormatting sqref="K41">
    <cfRule type="expression" dxfId="155" priority="269">
      <formula>$B41="◎"</formula>
    </cfRule>
    <cfRule type="expression" dxfId="154" priority="270">
      <formula>$B41="×"</formula>
    </cfRule>
    <cfRule type="expression" dxfId="153" priority="271">
      <formula>$B41="▲"</formula>
    </cfRule>
    <cfRule type="expression" dxfId="152" priority="272">
      <formula>$B41="？"</formula>
    </cfRule>
    <cfRule type="expression" dxfId="151" priority="273">
      <formula>$B41="◎"</formula>
    </cfRule>
    <cfRule type="expression" dxfId="150" priority="274">
      <formula>$B41="×"</formula>
    </cfRule>
    <cfRule type="expression" dxfId="149" priority="275">
      <formula>$B41="▲"</formula>
    </cfRule>
    <cfRule type="expression" dxfId="148" priority="276">
      <formula>$B41="？"</formula>
    </cfRule>
    <cfRule type="expression" dxfId="147" priority="277">
      <formula>$B41="◎"</formula>
    </cfRule>
    <cfRule type="expression" dxfId="146" priority="278">
      <formula>$B41="×"</formula>
    </cfRule>
    <cfRule type="expression" dxfId="145" priority="279">
      <formula>$B41="▲"</formula>
    </cfRule>
    <cfRule type="expression" dxfId="144" priority="280">
      <formula>$B41="？"</formula>
    </cfRule>
    <cfRule type="expression" dxfId="143" priority="281">
      <formula>$B41="◎"</formula>
    </cfRule>
    <cfRule type="expression" dxfId="142" priority="282">
      <formula>$B41="×"</formula>
    </cfRule>
    <cfRule type="expression" dxfId="141" priority="283">
      <formula>$B41="▲"</formula>
    </cfRule>
    <cfRule type="expression" dxfId="140" priority="284">
      <formula>$B41="？"</formula>
    </cfRule>
    <cfRule type="expression" dxfId="139" priority="945">
      <formula>$B41="◎"</formula>
    </cfRule>
    <cfRule type="expression" dxfId="138" priority="946">
      <formula>$B41="×"</formula>
    </cfRule>
    <cfRule type="expression" dxfId="137" priority="947">
      <formula>$B41="▲"</formula>
    </cfRule>
    <cfRule type="expression" dxfId="136" priority="948">
      <formula>$B41="？"</formula>
    </cfRule>
    <cfRule type="expression" dxfId="135" priority="949">
      <formula>$B41="◎"</formula>
    </cfRule>
    <cfRule type="expression" dxfId="134" priority="950">
      <formula>$B41="×"</formula>
    </cfRule>
    <cfRule type="expression" dxfId="133" priority="951">
      <formula>$B41="▲"</formula>
    </cfRule>
    <cfRule type="expression" dxfId="132" priority="952">
      <formula>$B41="？"</formula>
    </cfRule>
  </conditionalFormatting>
  <conditionalFormatting sqref="K42">
    <cfRule type="expression" dxfId="131" priority="37">
      <formula>$B42="◎"</formula>
    </cfRule>
    <cfRule type="expression" dxfId="130" priority="38">
      <formula>$B42="×"</formula>
    </cfRule>
    <cfRule type="expression" dxfId="129" priority="39">
      <formula>$B42="▲"</formula>
    </cfRule>
    <cfRule type="expression" dxfId="128" priority="40">
      <formula>$B42="？"</formula>
    </cfRule>
    <cfRule type="expression" dxfId="127" priority="41">
      <formula>$B42="◎"</formula>
    </cfRule>
    <cfRule type="expression" dxfId="126" priority="42">
      <formula>$B42="×"</formula>
    </cfRule>
    <cfRule type="expression" dxfId="125" priority="43">
      <formula>$B42="▲"</formula>
    </cfRule>
    <cfRule type="expression" dxfId="124" priority="44">
      <formula>$B42="？"</formula>
    </cfRule>
    <cfRule type="expression" dxfId="123" priority="45">
      <formula>$B42="◎"</formula>
    </cfRule>
    <cfRule type="expression" dxfId="122" priority="46">
      <formula>$B42="×"</formula>
    </cfRule>
    <cfRule type="expression" dxfId="121" priority="47">
      <formula>$B42="▲"</formula>
    </cfRule>
    <cfRule type="expression" dxfId="120" priority="48">
      <formula>$B42="？"</formula>
    </cfRule>
    <cfRule type="expression" dxfId="119" priority="49">
      <formula>$B42="◎"</formula>
    </cfRule>
    <cfRule type="expression" dxfId="118" priority="50">
      <formula>$B42="×"</formula>
    </cfRule>
    <cfRule type="expression" dxfId="117" priority="51">
      <formula>$B42="▲"</formula>
    </cfRule>
    <cfRule type="expression" dxfId="116" priority="52">
      <formula>$B42="？"</formula>
    </cfRule>
    <cfRule type="expression" dxfId="115" priority="53">
      <formula>$B42="◎"</formula>
    </cfRule>
    <cfRule type="expression" dxfId="114" priority="54">
      <formula>$B42="×"</formula>
    </cfRule>
    <cfRule type="expression" dxfId="113" priority="55">
      <formula>$B42="▲"</formula>
    </cfRule>
    <cfRule type="expression" dxfId="112" priority="56">
      <formula>$B42="？"</formula>
    </cfRule>
    <cfRule type="expression" dxfId="111" priority="581">
      <formula>$B42="◎"</formula>
    </cfRule>
    <cfRule type="expression" dxfId="110" priority="582">
      <formula>$B42="×"</formula>
    </cfRule>
    <cfRule type="expression" dxfId="109" priority="583">
      <formula>$B42="▲"</formula>
    </cfRule>
    <cfRule type="expression" dxfId="108" priority="584">
      <formula>$B42="？"</formula>
    </cfRule>
    <cfRule type="expression" dxfId="107" priority="585">
      <formula>$B42="◎"</formula>
    </cfRule>
    <cfRule type="expression" dxfId="106" priority="586">
      <formula>$B42="×"</formula>
    </cfRule>
    <cfRule type="expression" dxfId="105" priority="587">
      <formula>$B42="▲"</formula>
    </cfRule>
    <cfRule type="expression" dxfId="104" priority="588">
      <formula>$B42="？"</formula>
    </cfRule>
  </conditionalFormatting>
  <conditionalFormatting sqref="K38:O38">
    <cfRule type="expression" dxfId="103" priority="781">
      <formula>$B38="◎"</formula>
    </cfRule>
    <cfRule type="expression" dxfId="102" priority="782">
      <formula>$B38="×"</formula>
    </cfRule>
    <cfRule type="expression" dxfId="101" priority="783">
      <formula>$B38="▲"</formula>
    </cfRule>
    <cfRule type="expression" dxfId="100" priority="784">
      <formula>$B38="？"</formula>
    </cfRule>
  </conditionalFormatting>
  <conditionalFormatting sqref="K39:O39">
    <cfRule type="expression" dxfId="99" priority="1249">
      <formula>$B39="◎"</formula>
    </cfRule>
    <cfRule type="expression" dxfId="98" priority="1250">
      <formula>$B39="×"</formula>
    </cfRule>
    <cfRule type="expression" dxfId="97" priority="1251">
      <formula>$B39="▲"</formula>
    </cfRule>
    <cfRule type="expression" dxfId="96" priority="1252">
      <formula>$B39="？"</formula>
    </cfRule>
  </conditionalFormatting>
  <conditionalFormatting sqref="K40:O40">
    <cfRule type="expression" dxfId="95" priority="869">
      <formula>$B40="◎"</formula>
    </cfRule>
    <cfRule type="expression" dxfId="94" priority="870">
      <formula>$B40="×"</formula>
    </cfRule>
    <cfRule type="expression" dxfId="93" priority="871">
      <formula>$B40="▲"</formula>
    </cfRule>
    <cfRule type="expression" dxfId="92" priority="872">
      <formula>$B40="？"</formula>
    </cfRule>
  </conditionalFormatting>
  <conditionalFormatting sqref="K41:O41">
    <cfRule type="expression" dxfId="91" priority="953">
      <formula>$B41="◎"</formula>
    </cfRule>
    <cfRule type="expression" dxfId="90" priority="954">
      <formula>$B41="×"</formula>
    </cfRule>
    <cfRule type="expression" dxfId="89" priority="955">
      <formula>$B41="▲"</formula>
    </cfRule>
    <cfRule type="expression" dxfId="88" priority="956">
      <formula>$B41="？"</formula>
    </cfRule>
  </conditionalFormatting>
  <conditionalFormatting sqref="K42:O42">
    <cfRule type="expression" dxfId="87" priority="589">
      <formula>$B42="◎"</formula>
    </cfRule>
    <cfRule type="expression" dxfId="86" priority="590">
      <formula>$B42="×"</formula>
    </cfRule>
    <cfRule type="expression" dxfId="85" priority="591">
      <formula>$B42="▲"</formula>
    </cfRule>
    <cfRule type="expression" dxfId="84" priority="592">
      <formula>$B42="？"</formula>
    </cfRule>
  </conditionalFormatting>
  <conditionalFormatting sqref="K37:T37 F38:F42">
    <cfRule type="expression" dxfId="83" priority="1289">
      <formula>$B37="◎"</formula>
    </cfRule>
    <cfRule type="expression" dxfId="82" priority="1290">
      <formula>$B37="×"</formula>
    </cfRule>
    <cfRule type="expression" dxfId="81" priority="1291">
      <formula>$B37="▲"</formula>
    </cfRule>
    <cfRule type="expression" dxfId="80" priority="1292">
      <formula>$B37="？"</formula>
    </cfRule>
  </conditionalFormatting>
  <conditionalFormatting sqref="L16:O18">
    <cfRule type="expression" dxfId="79" priority="1177">
      <formula>$B16="◎"</formula>
    </cfRule>
    <cfRule type="expression" dxfId="78" priority="1178">
      <formula>$B16="×"</formula>
    </cfRule>
    <cfRule type="expression" dxfId="77" priority="1179">
      <formula>$B16="▲"</formula>
    </cfRule>
    <cfRule type="expression" dxfId="76" priority="1180">
      <formula>$B16="？"</formula>
    </cfRule>
  </conditionalFormatting>
  <conditionalFormatting sqref="L31:O31">
    <cfRule type="expression" dxfId="75" priority="1201">
      <formula>$B31="◎"</formula>
    </cfRule>
    <cfRule type="expression" dxfId="74" priority="1202">
      <formula>$B31="×"</formula>
    </cfRule>
    <cfRule type="expression" dxfId="73" priority="1203">
      <formula>$B31="▲"</formula>
    </cfRule>
    <cfRule type="expression" dxfId="72" priority="1204">
      <formula>$B31="？"</formula>
    </cfRule>
  </conditionalFormatting>
  <conditionalFormatting sqref="L35:V35">
    <cfRule type="expression" dxfId="71" priority="473">
      <formula>$B35="◎"</formula>
    </cfRule>
    <cfRule type="expression" dxfId="70" priority="474">
      <formula>$B35="×"</formula>
    </cfRule>
    <cfRule type="expression" dxfId="69" priority="475">
      <formula>$B35="▲"</formula>
    </cfRule>
    <cfRule type="expression" dxfId="68" priority="476">
      <formula>$B35="？"</formula>
    </cfRule>
  </conditionalFormatting>
  <conditionalFormatting sqref="L43:Z43">
    <cfRule type="expression" dxfId="67" priority="9">
      <formula>$B43="◎"</formula>
    </cfRule>
    <cfRule type="expression" dxfId="66" priority="10">
      <formula>$B43="×"</formula>
    </cfRule>
    <cfRule type="expression" dxfId="65" priority="11">
      <formula>$B43="▲"</formula>
    </cfRule>
    <cfRule type="expression" dxfId="64" priority="12">
      <formula>$B43="？"</formula>
    </cfRule>
  </conditionalFormatting>
  <conditionalFormatting sqref="P16:P18">
    <cfRule type="expression" dxfId="63" priority="1165">
      <formula>#REF!="◎"</formula>
    </cfRule>
    <cfRule type="expression" dxfId="62" priority="1166">
      <formula>#REF!="×"</formula>
    </cfRule>
    <cfRule type="expression" dxfId="61" priority="1167">
      <formula>#REF!="▲"</formula>
    </cfRule>
    <cfRule type="expression" dxfId="60" priority="1168">
      <formula>#REF!="？"</formula>
    </cfRule>
  </conditionalFormatting>
  <conditionalFormatting sqref="P31">
    <cfRule type="expression" dxfId="59" priority="1309">
      <formula>#REF!="◎"</formula>
    </cfRule>
    <cfRule type="expression" dxfId="58" priority="1310">
      <formula>#REF!="×"</formula>
    </cfRule>
    <cfRule type="expression" dxfId="57" priority="1311">
      <formula>#REF!="▲"</formula>
    </cfRule>
    <cfRule type="expression" dxfId="56" priority="1312">
      <formula>#REF!="？"</formula>
    </cfRule>
  </conditionalFormatting>
  <conditionalFormatting sqref="P40:P41">
    <cfRule type="expression" dxfId="55" priority="505">
      <formula>$B40="◎"</formula>
    </cfRule>
    <cfRule type="expression" dxfId="54" priority="506">
      <formula>$B40="×"</formula>
    </cfRule>
    <cfRule type="expression" dxfId="53" priority="507">
      <formula>$B40="▲"</formula>
    </cfRule>
    <cfRule type="expression" dxfId="52" priority="508">
      <formula>$B40="？"</formula>
    </cfRule>
  </conditionalFormatting>
  <conditionalFormatting sqref="P42:Q42">
    <cfRule type="expression" dxfId="51" priority="497">
      <formula>$B42="◎"</formula>
    </cfRule>
    <cfRule type="expression" dxfId="50" priority="498">
      <formula>$B42="×"</formula>
    </cfRule>
    <cfRule type="expression" dxfId="49" priority="499">
      <formula>$B42="▲"</formula>
    </cfRule>
    <cfRule type="expression" dxfId="48" priority="500">
      <formula>$B42="？"</formula>
    </cfRule>
  </conditionalFormatting>
  <conditionalFormatting sqref="P36:Z36">
    <cfRule type="expression" dxfId="47" priority="997">
      <formula>$B36="◎"</formula>
    </cfRule>
    <cfRule type="expression" dxfId="46" priority="998">
      <formula>$B36="×"</formula>
    </cfRule>
    <cfRule type="expression" dxfId="45" priority="999">
      <formula>$B36="▲"</formula>
    </cfRule>
    <cfRule type="expression" dxfId="44" priority="1000">
      <formula>$B36="？"</formula>
    </cfRule>
  </conditionalFormatting>
  <conditionalFormatting sqref="P38:Z39">
    <cfRule type="expression" dxfId="43" priority="593">
      <formula>$B38="◎"</formula>
    </cfRule>
    <cfRule type="expression" dxfId="42" priority="594">
      <formula>$B38="×"</formula>
    </cfRule>
    <cfRule type="expression" dxfId="41" priority="595">
      <formula>$B38="▲"</formula>
    </cfRule>
    <cfRule type="expression" dxfId="40" priority="596">
      <formula>$B38="？"</formula>
    </cfRule>
  </conditionalFormatting>
  <conditionalFormatting sqref="Q34">
    <cfRule type="expression" dxfId="39" priority="493">
      <formula>$B14="◎"</formula>
    </cfRule>
    <cfRule type="expression" dxfId="38" priority="494">
      <formula>$B14="×"</formula>
    </cfRule>
    <cfRule type="expression" dxfId="37" priority="495">
      <formula>$B14="▲"</formula>
    </cfRule>
    <cfRule type="expression" dxfId="36" priority="496">
      <formula>$B14="？"</formula>
    </cfRule>
  </conditionalFormatting>
  <conditionalFormatting sqref="Q41">
    <cfRule type="expression" dxfId="35" priority="489">
      <formula>$B21="◎"</formula>
    </cfRule>
    <cfRule type="expression" dxfId="34" priority="490">
      <formula>$B21="×"</formula>
    </cfRule>
    <cfRule type="expression" dxfId="33" priority="491">
      <formula>$B21="▲"</formula>
    </cfRule>
    <cfRule type="expression" dxfId="32" priority="492">
      <formula>$B21="？"</formula>
    </cfRule>
  </conditionalFormatting>
  <conditionalFormatting sqref="Q16:Z18">
    <cfRule type="expression" dxfId="31" priority="1145">
      <formula>$B16="◎"</formula>
    </cfRule>
    <cfRule type="expression" dxfId="30" priority="1146">
      <formula>$B16="×"</formula>
    </cfRule>
    <cfRule type="expression" dxfId="29" priority="1147">
      <formula>$B16="▲"</formula>
    </cfRule>
    <cfRule type="expression" dxfId="28" priority="1148">
      <formula>$B16="？"</formula>
    </cfRule>
  </conditionalFormatting>
  <conditionalFormatting sqref="Q31:Z31">
    <cfRule type="expression" dxfId="27" priority="1329">
      <formula>$B31="◎"</formula>
    </cfRule>
    <cfRule type="expression" dxfId="26" priority="1330">
      <formula>$B31="×"</formula>
    </cfRule>
    <cfRule type="expression" dxfId="25" priority="1331">
      <formula>$B31="▲"</formula>
    </cfRule>
    <cfRule type="expression" dxfId="24" priority="1332">
      <formula>$B31="？"</formula>
    </cfRule>
  </conditionalFormatting>
  <conditionalFormatting sqref="Q40:Z40">
    <cfRule type="expression" dxfId="23" priority="789">
      <formula>$B40="◎"</formula>
    </cfRule>
    <cfRule type="expression" dxfId="22" priority="790">
      <formula>$B40="×"</formula>
    </cfRule>
    <cfRule type="expression" dxfId="21" priority="791">
      <formula>$B40="▲"</formula>
    </cfRule>
    <cfRule type="expression" dxfId="20" priority="792">
      <formula>$B40="？"</formula>
    </cfRule>
  </conditionalFormatting>
  <conditionalFormatting sqref="R34:V34">
    <cfRule type="expression" dxfId="19" priority="5">
      <formula>$B34="◎"</formula>
    </cfRule>
    <cfRule type="expression" dxfId="18" priority="6">
      <formula>$B34="×"</formula>
    </cfRule>
    <cfRule type="expression" dxfId="17" priority="7">
      <formula>$B34="▲"</formula>
    </cfRule>
    <cfRule type="expression" dxfId="16" priority="8">
      <formula>$B34="？"</formula>
    </cfRule>
  </conditionalFormatting>
  <conditionalFormatting sqref="R41:Z42">
    <cfRule type="expression" dxfId="15" priority="509">
      <formula>$B41="◎"</formula>
    </cfRule>
    <cfRule type="expression" dxfId="14" priority="510">
      <formula>$B41="×"</formula>
    </cfRule>
    <cfRule type="expression" dxfId="13" priority="511">
      <formula>$B41="▲"</formula>
    </cfRule>
    <cfRule type="expression" dxfId="12" priority="512">
      <formula>$B41="？"</formula>
    </cfRule>
  </conditionalFormatting>
  <conditionalFormatting sqref="T33:V33">
    <cfRule type="expression" dxfId="11" priority="601">
      <formula>$B33="◎"</formula>
    </cfRule>
    <cfRule type="expression" dxfId="10" priority="602">
      <formula>$B33="×"</formula>
    </cfRule>
    <cfRule type="expression" dxfId="9" priority="603">
      <formula>$B33="▲"</formula>
    </cfRule>
    <cfRule type="expression" dxfId="8" priority="604">
      <formula>$B33="？"</formula>
    </cfRule>
  </conditionalFormatting>
  <conditionalFormatting sqref="U32:Z32">
    <cfRule type="expression" dxfId="7" priority="1009">
      <formula>$B32="◎"</formula>
    </cfRule>
    <cfRule type="expression" dxfId="6" priority="1010">
      <formula>$B32="×"</formula>
    </cfRule>
    <cfRule type="expression" dxfId="5" priority="1011">
      <formula>$B32="▲"</formula>
    </cfRule>
    <cfRule type="expression" dxfId="4" priority="1012">
      <formula>$B32="？"</formula>
    </cfRule>
  </conditionalFormatting>
  <conditionalFormatting sqref="U37:Z37">
    <cfRule type="expression" dxfId="3" priority="1141">
      <formula>$B37="◎"</formula>
    </cfRule>
    <cfRule type="expression" dxfId="2" priority="1142">
      <formula>$B37="×"</formula>
    </cfRule>
    <cfRule type="expression" dxfId="1" priority="1143">
      <formula>$B37="▲"</formula>
    </cfRule>
    <cfRule type="expression" dxfId="0" priority="1144">
      <formula>$B37="？"</formula>
    </cfRule>
  </conditionalFormatting>
  <hyperlinks>
    <hyperlink ref="A7" location="API一覧!A1" display="一覧へ" xr:uid="{77437ABE-2ECE-4110-B7DF-4123CA65087C}"/>
  </hyperlinks>
  <pageMargins left="0.51181102362204722" right="0.51181102362204722" top="0.74803149606299213" bottom="0.74803149606299213" header="0.31496062992125984" footer="0.31496062992125984"/>
  <pageSetup paperSize="9" scale="4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サイン・写真画像連携（配送業務端末）</vt:lpstr>
      <vt:lpstr>参考_9004 石綿作業記録画像ダウンロード</vt:lpstr>
      <vt:lpstr>'参考_9004 石綿作業記録画像ダウンロード'!Print_Titles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cp:lastPrinted>2026-07-10T04:08:46Z</cp:lastPrinted>
  <dcterms:created xsi:type="dcterms:W3CDTF">2026-06-09T05:28:31Z</dcterms:created>
  <dcterms:modified xsi:type="dcterms:W3CDTF">2026-08-07T05:25:49Z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